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evanr\Documents\NSS\Projects\low-income-and-elderly-assist-orange-team\data\"/>
    </mc:Choice>
  </mc:AlternateContent>
  <xr:revisionPtr revIDLastSave="0" documentId="13_ncr:1_{73A27878-F2A6-48A5-B7FA-C63D232AAADE}" xr6:coauthVersionLast="45" xr6:coauthVersionMax="45" xr10:uidLastSave="{00000000-0000-0000-0000-000000000000}"/>
  <bookViews>
    <workbookView xWindow="-120" yWindow="-120" windowWidth="29040" windowHeight="15840" xr2:uid="{F55B029C-DA39-49A8-893D-E6D13F5958FE}"/>
  </bookViews>
  <sheets>
    <sheet name="Total_Tax_Liability" sheetId="1" r:id="rId1"/>
    <sheet name="Elderly_Returns" sheetId="3" r:id="rId2"/>
    <sheet name="Data" sheetId="2" r:id="rId3"/>
  </sheets>
  <definedNames>
    <definedName name="ExternalData_1" localSheetId="2" hidden="1">Data!$A$1:$AAN$4626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2" i="1"/>
  <c r="H3" i="1"/>
  <c r="H4" i="1"/>
  <c r="H5" i="1"/>
  <c r="H6" i="1"/>
  <c r="H7" i="1"/>
  <c r="H8" i="1"/>
  <c r="H9" i="1"/>
  <c r="H10" i="1"/>
  <c r="H11" i="1"/>
  <c r="H2" i="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2" i="3"/>
  <c r="D14" i="3" l="1"/>
  <c r="D38" i="3"/>
  <c r="D3" i="3"/>
  <c r="D26" i="3"/>
  <c r="D50" i="3"/>
  <c r="D31" i="3"/>
  <c r="D7" i="3"/>
  <c r="D42" i="3"/>
  <c r="D30" i="3"/>
  <c r="D18" i="3"/>
  <c r="D6" i="3"/>
  <c r="D52" i="3"/>
  <c r="D40" i="3"/>
  <c r="D28" i="3"/>
  <c r="D16" i="3"/>
  <c r="D43" i="3"/>
  <c r="D2" i="3"/>
  <c r="D41" i="3"/>
  <c r="D29" i="3"/>
  <c r="D17" i="3"/>
  <c r="D5" i="3"/>
  <c r="D4" i="3"/>
  <c r="D51" i="3"/>
  <c r="D39" i="3"/>
  <c r="D27" i="3"/>
  <c r="D15" i="3"/>
  <c r="D25" i="3"/>
  <c r="D13" i="3"/>
  <c r="D48" i="3"/>
  <c r="D36" i="3"/>
  <c r="D24" i="3"/>
  <c r="D12" i="3"/>
  <c r="D37" i="3"/>
  <c r="D47" i="3"/>
  <c r="D35" i="3"/>
  <c r="D23" i="3"/>
  <c r="D11" i="3"/>
  <c r="D19" i="3"/>
  <c r="D46" i="3"/>
  <c r="D34" i="3"/>
  <c r="D22" i="3"/>
  <c r="D10" i="3"/>
  <c r="D49" i="3"/>
  <c r="D45" i="3"/>
  <c r="D33" i="3"/>
  <c r="D21" i="3"/>
  <c r="D9" i="3"/>
  <c r="D44" i="3"/>
  <c r="D32" i="3"/>
  <c r="D20" i="3"/>
  <c r="D8"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2" i="1"/>
  <c r="C3" i="1" l="1"/>
  <c r="F3" i="1" s="1"/>
  <c r="C4" i="1"/>
  <c r="F4" i="1" s="1"/>
  <c r="C5" i="1"/>
  <c r="F5" i="1" s="1"/>
  <c r="C6" i="1"/>
  <c r="F6" i="1" s="1"/>
  <c r="C7" i="1"/>
  <c r="F7" i="1" s="1"/>
  <c r="C8" i="1"/>
  <c r="F8" i="1" s="1"/>
  <c r="C9" i="1"/>
  <c r="F9" i="1" s="1"/>
  <c r="C10" i="1"/>
  <c r="F10" i="1" s="1"/>
  <c r="C11" i="1"/>
  <c r="F11" i="1" s="1"/>
  <c r="C12" i="1"/>
  <c r="F12" i="1" s="1"/>
  <c r="C13" i="1"/>
  <c r="F13" i="1" s="1"/>
  <c r="C14" i="1"/>
  <c r="F14" i="1" s="1"/>
  <c r="C15" i="1"/>
  <c r="F15" i="1" s="1"/>
  <c r="C16" i="1"/>
  <c r="F16" i="1" s="1"/>
  <c r="C17" i="1"/>
  <c r="F17" i="1" s="1"/>
  <c r="C18" i="1"/>
  <c r="F18" i="1" s="1"/>
  <c r="C19" i="1"/>
  <c r="F19" i="1" s="1"/>
  <c r="C20" i="1"/>
  <c r="F20" i="1" s="1"/>
  <c r="C21" i="1"/>
  <c r="F21" i="1" s="1"/>
  <c r="C22" i="1"/>
  <c r="F22" i="1" s="1"/>
  <c r="C23" i="1"/>
  <c r="F23" i="1" s="1"/>
  <c r="C24" i="1"/>
  <c r="F24" i="1" s="1"/>
  <c r="C25" i="1"/>
  <c r="F25" i="1" s="1"/>
  <c r="C26" i="1"/>
  <c r="F26" i="1" s="1"/>
  <c r="C27" i="1"/>
  <c r="F27" i="1" s="1"/>
  <c r="C28" i="1"/>
  <c r="F28" i="1" s="1"/>
  <c r="C29" i="1"/>
  <c r="F29" i="1" s="1"/>
  <c r="C30" i="1"/>
  <c r="F30" i="1" s="1"/>
  <c r="C31" i="1"/>
  <c r="F31" i="1" s="1"/>
  <c r="C32" i="1"/>
  <c r="F32" i="1" s="1"/>
  <c r="C33" i="1"/>
  <c r="F33" i="1" s="1"/>
  <c r="C34" i="1"/>
  <c r="F34" i="1" s="1"/>
  <c r="C35" i="1"/>
  <c r="F35" i="1" s="1"/>
  <c r="C36" i="1"/>
  <c r="F36" i="1" s="1"/>
  <c r="C37" i="1"/>
  <c r="F37" i="1" s="1"/>
  <c r="C38" i="1"/>
  <c r="F38" i="1" s="1"/>
  <c r="C39" i="1"/>
  <c r="F39" i="1" s="1"/>
  <c r="C40" i="1"/>
  <c r="F40" i="1" s="1"/>
  <c r="C41" i="1"/>
  <c r="F41" i="1" s="1"/>
  <c r="C42" i="1"/>
  <c r="F42" i="1" s="1"/>
  <c r="C43" i="1"/>
  <c r="F43" i="1" s="1"/>
  <c r="C44" i="1"/>
  <c r="F44" i="1" s="1"/>
  <c r="C45" i="1"/>
  <c r="F45" i="1" s="1"/>
  <c r="C46" i="1"/>
  <c r="F46" i="1" s="1"/>
  <c r="C47" i="1"/>
  <c r="F47" i="1" s="1"/>
  <c r="C48" i="1"/>
  <c r="F48" i="1" s="1"/>
  <c r="C49" i="1"/>
  <c r="F49" i="1" s="1"/>
  <c r="C50" i="1"/>
  <c r="F50" i="1" s="1"/>
  <c r="C51" i="1"/>
  <c r="F51" i="1" s="1"/>
  <c r="C52" i="1"/>
  <c r="F52" i="1" s="1"/>
  <c r="C2" i="1"/>
  <c r="F2" i="1" s="1"/>
  <c r="E51" i="1" l="1"/>
  <c r="E52" i="1"/>
  <c r="E38" i="1"/>
  <c r="E14" i="1"/>
  <c r="E49" i="1"/>
  <c r="E37" i="1"/>
  <c r="E25" i="1"/>
  <c r="E13" i="1"/>
  <c r="E50" i="1"/>
  <c r="E26" i="1"/>
  <c r="E48" i="1"/>
  <c r="E36" i="1"/>
  <c r="E24" i="1"/>
  <c r="E12" i="1"/>
  <c r="E11" i="1"/>
  <c r="E34" i="1"/>
  <c r="E22" i="1"/>
  <c r="E10" i="1"/>
  <c r="E35" i="1"/>
  <c r="E9" i="1"/>
  <c r="E23" i="1"/>
  <c r="E33" i="1"/>
  <c r="E21" i="1"/>
  <c r="E44" i="1"/>
  <c r="E32" i="1"/>
  <c r="E20" i="1"/>
  <c r="E8" i="1"/>
  <c r="E47" i="1"/>
  <c r="E43" i="1"/>
  <c r="E19" i="1"/>
  <c r="E7" i="1"/>
  <c r="E45" i="1"/>
  <c r="E42" i="1"/>
  <c r="E30" i="1"/>
  <c r="E18" i="1"/>
  <c r="E6" i="1"/>
  <c r="E46" i="1"/>
  <c r="E31" i="1"/>
  <c r="E2" i="1"/>
  <c r="E41" i="1"/>
  <c r="E29" i="1"/>
  <c r="E17" i="1"/>
  <c r="E5" i="1"/>
  <c r="E40" i="1"/>
  <c r="E28" i="1"/>
  <c r="E16" i="1"/>
  <c r="E4" i="1"/>
  <c r="E39" i="1"/>
  <c r="E27" i="1"/>
  <c r="E15"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E8F1BE-158C-4090-9909-163CDA2C800C}"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<sst xmlns="http://schemas.openxmlformats.org/spreadsheetml/2006/main" count="1715" uniqueCount="959">
  <si>
    <t>Table 2.  Individual Income and Tax Data, by State
 and Size of Adjusted Gross Income, Tax Year 2016</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</si>
  <si>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</si>
  <si>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</si>
  <si>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</si>
  <si>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</si>
  <si>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</si>
  <si>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</si>
  <si>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</si>
  <si>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</si>
  <si>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</si>
  <si>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</si>
  <si>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</si>
  <si>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</si>
  <si>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</si>
  <si>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</si>
  <si>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</si>
  <si>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</si>
  <si>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</si>
  <si>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</si>
  <si>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</si>
  <si>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</si>
  <si>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</si>
  <si>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</si>
  <si>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</si>
  <si>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</si>
  <si>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</si>
  <si>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</si>
  <si>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</si>
  <si>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</si>
  <si>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</si>
  <si>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</si>
  <si>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</si>
  <si>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</si>
  <si>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</si>
  <si>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</si>
  <si>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</si>
  <si>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</si>
  <si>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</si>
  <si>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</si>
  <si>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</si>
  <si>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</si>
  <si>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</si>
  <si>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</si>
  <si>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</si>
  <si>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</si>
  <si>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</si>
  <si>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</si>
  <si>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</si>
  <si>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</si>
  <si>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</si>
  <si>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</si>
  <si>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</si>
  <si>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</si>
  <si>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</si>
  <si>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</si>
  <si>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</si>
  <si>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</si>
  <si>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</si>
  <si>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</si>
  <si>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</si>
  <si>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</si>
  <si>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</si>
  <si>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</si>
  <si>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</si>
  <si>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</si>
  <si>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</si>
  <si>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</si>
  <si>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</si>
  <si>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</si>
  <si>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</si>
  <si>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</si>
  <si>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</si>
  <si>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</si>
  <si>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</si>
  <si>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</si>
  <si>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</si>
  <si>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</si>
  <si>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</si>
  <si>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</si>
  <si>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</si>
  <si>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</si>
  <si>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</si>
  <si>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</si>
  <si>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</si>
  <si>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</si>
  <si>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</si>
  <si>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</si>
  <si>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</si>
  <si>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</si>
  <si>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</si>
  <si>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</si>
  <si>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</si>
  <si>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</si>
  <si>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</si>
  <si>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</si>
  <si>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</si>
  <si>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</si>
  <si>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</si>
  <si>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</si>
  <si>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</si>
  <si>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</si>
  <si>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</si>
  <si>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</si>
  <si>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</si>
  <si>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</si>
  <si>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</si>
  <si>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</si>
  <si>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</si>
  <si>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</si>
  <si>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</si>
  <si>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</si>
  <si>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</si>
  <si>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</si>
  <si>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</si>
  <si>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</si>
  <si>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</si>
  <si>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</si>
  <si>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</si>
  <si>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</si>
  <si>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</si>
  <si>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</si>
  <si>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</si>
  <si>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</si>
  <si>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</si>
  <si>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</si>
  <si>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</si>
  <si>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</si>
  <si>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</si>
  <si>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</si>
  <si>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</si>
  <si>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</si>
  <si>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</si>
  <si>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</si>
  <si>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</si>
  <si>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</si>
  <si>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</si>
  <si>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</si>
  <si>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</si>
  <si>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</si>
  <si>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</si>
  <si>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</si>
  <si>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</si>
  <si>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</si>
  <si>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</si>
  <si>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</si>
  <si>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</si>
  <si>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</si>
  <si>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</si>
  <si>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</si>
  <si>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</si>
  <si>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</si>
  <si>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</si>
  <si>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</si>
  <si>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</si>
  <si>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</si>
  <si>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</si>
  <si>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</si>
  <si>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</si>
  <si>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</si>
  <si>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</si>
  <si>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</si>
  <si>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</si>
  <si>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</si>
  <si>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</si>
  <si>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</si>
  <si>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</si>
  <si>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</si>
  <si>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</si>
  <si>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</si>
  <si>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</si>
  <si>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</si>
  <si>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</si>
  <si>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</si>
  <si>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</si>
  <si>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</si>
  <si>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</si>
  <si>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</si>
  <si>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</si>
  <si>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</si>
  <si>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</si>
  <si>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</si>
  <si>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</si>
  <si>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</si>
  <si>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</si>
  <si>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</si>
  <si>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</si>
  <si>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</si>
  <si>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</si>
  <si>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</si>
  <si>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</si>
  <si>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</si>
  <si>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</si>
  <si>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</si>
  <si>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</si>
  <si>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</si>
  <si>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</si>
  <si>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</si>
  <si>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</si>
  <si>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</si>
  <si>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</si>
  <si>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</si>
  <si>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</si>
  <si>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</si>
  <si>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</si>
  <si>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</si>
  <si>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</si>
  <si>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</si>
  <si>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</si>
  <si>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</si>
  <si>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</si>
  <si>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</si>
  <si>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</si>
  <si>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</si>
  <si>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</si>
  <si>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</si>
  <si>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</si>
  <si>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</si>
  <si>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</si>
  <si>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</si>
  <si>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</si>
  <si>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</si>
  <si>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</si>
  <si>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</si>
  <si>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</si>
  <si>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</si>
  <si>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</si>
  <si>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</si>
  <si>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</si>
  <si>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</si>
  <si>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</si>
  <si>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</si>
  <si>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</si>
  <si>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</si>
  <si>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</si>
  <si>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</si>
  <si>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</si>
  <si>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</si>
  <si>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</si>
  <si>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</si>
  <si>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</si>
  <si>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</si>
  <si>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</si>
  <si>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</si>
  <si>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</si>
  <si>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</si>
  <si>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</si>
  <si>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</si>
  <si>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</si>
  <si>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</si>
  <si>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</si>
  <si>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</si>
  <si>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</si>
  <si>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</si>
  <si>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</si>
  <si>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</si>
  <si>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</si>
  <si>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</si>
  <si>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</si>
  <si>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</si>
  <si>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</si>
  <si>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</si>
  <si>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</si>
  <si>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</si>
  <si>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</si>
  <si>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</si>
  <si>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</si>
  <si>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</si>
  <si>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</si>
  <si>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</si>
  <si>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</si>
  <si>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</si>
  <si>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</si>
  <si>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</si>
  <si>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</si>
  <si>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</si>
  <si>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</si>
  <si>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</si>
  <si>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</si>
  <si>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</si>
  <si>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</si>
  <si>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</si>
  <si>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</si>
  <si>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</si>
  <si>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</si>
  <si>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</si>
  <si>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</si>
  <si>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</si>
  <si>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</si>
  <si>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</si>
  <si>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</si>
  <si>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</si>
  <si>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</si>
  <si>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</si>
  <si>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</si>
  <si>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</si>
  <si>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</si>
  <si>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</si>
  <si>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</si>
  <si>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</si>
  <si>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</si>
  <si>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</si>
  <si>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</si>
  <si>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</si>
  <si>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</si>
  <si>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</si>
  <si>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</si>
  <si>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</si>
  <si>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</si>
  <si>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</si>
  <si>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</si>
  <si>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</si>
  <si>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</si>
  <si>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</si>
  <si>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</si>
  <si>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</si>
  <si>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</si>
  <si>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</si>
  <si>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</si>
  <si>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</si>
  <si>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</si>
  <si>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</si>
  <si>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</si>
  <si>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</si>
  <si>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</si>
  <si>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</si>
  <si>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</si>
  <si>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</si>
  <si>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</si>
  <si>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</si>
  <si>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</si>
  <si>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</si>
  <si>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</si>
  <si>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</si>
  <si>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</si>
  <si>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</si>
  <si>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</si>
  <si>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</si>
  <si>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</si>
  <si>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</si>
  <si>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</si>
  <si>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</si>
  <si>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</si>
  <si>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</si>
  <si>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</si>
  <si>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</si>
  <si>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</si>
  <si>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</si>
  <si>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</si>
  <si>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</si>
  <si>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</si>
  <si>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</si>
  <si>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</si>
  <si>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</si>
  <si>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</si>
  <si>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</si>
  <si>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</si>
  <si>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</si>
  <si>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</si>
  <si>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</si>
  <si>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</si>
  <si>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</si>
  <si>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</si>
  <si>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</si>
  <si>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</si>
  <si>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</si>
  <si>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</si>
  <si>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</si>
  <si>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</si>
  <si>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</si>
  <si>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</si>
  <si>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</si>
  <si>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</si>
  <si>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</si>
  <si>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</si>
  <si>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</si>
  <si>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</si>
  <si>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</si>
  <si>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</si>
  <si>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</si>
  <si>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</si>
  <si>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</si>
  <si>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</si>
  <si>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</si>
  <si>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</si>
  <si>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</si>
  <si>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</si>
  <si>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</si>
  <si>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</si>
  <si>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</si>
  <si>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</si>
  <si>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</si>
  <si>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</si>
  <si>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</si>
  <si>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</si>
  <si>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</si>
  <si>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</si>
  <si>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</si>
  <si>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</si>
  <si>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</si>
  <si>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</si>
  <si>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</si>
  <si>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</si>
  <si>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</si>
  <si>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</si>
  <si>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</si>
  <si>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</si>
  <si>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</si>
  <si>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</si>
  <si>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</si>
  <si>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</si>
  <si>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</si>
  <si>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</si>
  <si>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</si>
  <si>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</si>
  <si>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</si>
  <si>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</si>
  <si>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</si>
  <si>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</si>
  <si>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</si>
  <si>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</si>
  <si>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</si>
  <si>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</si>
  <si>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</si>
  <si>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</si>
  <si>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</si>
  <si>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</si>
  <si>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</si>
  <si>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</si>
  <si>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</si>
  <si>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</si>
  <si>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</si>
  <si>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</si>
  <si>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</si>
  <si>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</si>
  <si>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</si>
  <si>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</si>
  <si>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</si>
  <si>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</si>
  <si>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</si>
  <si>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</si>
  <si>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</si>
  <si>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</si>
  <si>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</si>
  <si>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</si>
  <si>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</si>
  <si>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</si>
  <si>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</si>
  <si>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</si>
  <si>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</si>
  <si>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</si>
  <si>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</si>
  <si>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</si>
  <si>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</si>
  <si>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</si>
  <si>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</si>
  <si>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</si>
  <si>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</si>
  <si>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</si>
  <si>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</si>
  <si>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</si>
  <si>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</si>
  <si>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</si>
  <si>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</si>
  <si>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</si>
  <si>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</si>
  <si>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</si>
  <si>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</si>
  <si>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</si>
  <si>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</si>
  <si>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</si>
  <si>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</si>
  <si>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</si>
  <si>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</si>
  <si>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</si>
  <si>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</si>
  <si>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</si>
  <si>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</si>
  <si>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</si>
  <si>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</si>
  <si>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</si>
  <si>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</si>
  <si>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</si>
  <si>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</si>
  <si>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</si>
  <si>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</si>
  <si>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</si>
  <si>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</si>
  <si>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</si>
  <si>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</si>
  <si>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</si>
  <si>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</si>
  <si>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</si>
  <si>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</si>
  <si>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</si>
  <si>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</si>
  <si>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</si>
  <si>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</si>
  <si>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</si>
  <si>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</si>
  <si>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</si>
  <si>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</si>
  <si>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</si>
  <si>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</si>
  <si>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</si>
  <si>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</si>
  <si>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</si>
  <si>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</si>
  <si>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</si>
  <si>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</si>
  <si>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</si>
  <si>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</si>
  <si>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</si>
  <si>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</si>
  <si>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</si>
  <si>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</si>
  <si>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</si>
  <si>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</si>
  <si>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</si>
  <si>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</si>
  <si>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</si>
  <si>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</si>
  <si>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</si>
  <si>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</si>
  <si>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</si>
  <si>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</si>
  <si>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</si>
  <si>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</si>
  <si>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</si>
  <si>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</si>
  <si>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</si>
  <si>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</si>
  <si>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</si>
  <si>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</si>
  <si>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</si>
  <si>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</si>
  <si>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</si>
  <si>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</si>
  <si>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</si>
  <si>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</si>
  <si>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</si>
  <si>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</si>
  <si>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</si>
  <si>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</si>
  <si>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</si>
  <si>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</si>
  <si>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</si>
  <si>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</si>
  <si>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</si>
  <si>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</si>
  <si>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</si>
  <si>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</si>
  <si>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</si>
  <si>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</si>
  <si>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</si>
  <si>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</si>
  <si>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</si>
  <si>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</si>
  <si>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</si>
  <si>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</si>
  <si>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</si>
  <si>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</si>
  <si>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</si>
  <si>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</si>
  <si>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</si>
  <si>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</si>
  <si>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</si>
  <si>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</si>
  <si>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</si>
  <si>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</si>
  <si>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</si>
  <si>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</si>
  <si>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</si>
  <si>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</si>
  <si>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</si>
  <si>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</si>
  <si>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</si>
  <si>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</si>
  <si>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</si>
  <si>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</si>
  <si>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</si>
  <si>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</si>
  <si>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</si>
  <si>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</si>
  <si>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</si>
  <si>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</si>
  <si>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</si>
  <si>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</si>
  <si>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</si>
  <si>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</si>
  <si>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</si>
  <si>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</si>
  <si>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</si>
  <si>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</si>
  <si>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</si>
  <si>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</si>
  <si>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</si>
  <si>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</si>
  <si>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</si>
  <si>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</si>
  <si>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</si>
  <si>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</si>
  <si>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</si>
  <si>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</si>
  <si>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</si>
  <si>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</si>
  <si>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</si>
  <si>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</si>
  <si>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</si>
  <si>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</si>
  <si>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</si>
  <si>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</si>
  <si>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</si>
  <si>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</si>
  <si>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</si>
  <si>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</si>
  <si>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</si>
  <si>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</si>
  <si>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</si>
  <si>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</si>
  <si>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</si>
  <si>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</si>
  <si>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</si>
  <si>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</si>
  <si>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</si>
  <si>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</si>
  <si>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</si>
  <si>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</si>
  <si>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</si>
  <si>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</si>
  <si>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</si>
  <si>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</si>
  <si>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</si>
  <si>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</si>
  <si>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</si>
  <si>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</si>
  <si>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</si>
  <si>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</si>
  <si>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</si>
  <si>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</si>
  <si>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</si>
  <si>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</si>
  <si>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</si>
  <si>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</si>
  <si>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</si>
  <si>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</si>
  <si>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</si>
  <si>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</si>
  <si>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</si>
  <si>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</si>
  <si>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</si>
  <si>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</si>
  <si>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</si>
  <si>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</si>
  <si>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</si>
  <si>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</si>
  <si>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</si>
  <si>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</si>
  <si>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</si>
  <si>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</si>
  <si>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</si>
  <si>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</si>
  <si>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</si>
  <si>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</si>
  <si>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</si>
  <si>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</si>
  <si>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</si>
  <si>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</si>
  <si>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</si>
  <si>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</si>
  <si>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</si>
  <si>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</si>
  <si>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</si>
  <si>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</si>
  <si>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</si>
  <si>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</si>
  <si>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</si>
  <si>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</si>
  <si>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</si>
  <si>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</si>
  <si>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</si>
  <si>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</si>
  <si>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</si>
  <si>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</si>
  <si>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</si>
  <si>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</si>
  <si>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</si>
  <si>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</si>
  <si>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</si>
  <si>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</si>
  <si>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</si>
  <si>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</si>
  <si>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</si>
  <si>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</si>
  <si>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</si>
  <si>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</si>
  <si>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</si>
  <si>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</si>
  <si>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</si>
  <si>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</si>
  <si>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</si>
  <si>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</si>
  <si>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</si>
  <si>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</si>
  <si>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</si>
  <si>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</si>
  <si>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</si>
  <si>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</si>
  <si>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</si>
  <si>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</si>
  <si>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</si>
  <si>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</si>
  <si>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</si>
  <si>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</si>
  <si>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</si>
  <si>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</si>
  <si>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</si>
  <si>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[Money amounts are in thousands of dollars]</t>
  </si>
  <si>
    <t>Item</t>
  </si>
  <si>
    <t xml:space="preserve">UNITED STATES </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</si>
  <si>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</si>
  <si>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</si>
  <si>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</si>
  <si>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</si>
  <si>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</si>
  <si>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</si>
  <si>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</si>
  <si>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</si>
  <si>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</si>
  <si>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</si>
  <si>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</si>
  <si>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</si>
  <si>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</si>
  <si>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</si>
  <si>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</si>
  <si>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</si>
  <si>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</si>
  <si>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</si>
  <si>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</si>
  <si>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</si>
  <si>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</si>
  <si>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</si>
  <si>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</si>
  <si>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</si>
  <si>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</si>
  <si>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</si>
  <si>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</si>
  <si>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</si>
  <si>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</si>
  <si>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</si>
  <si>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</si>
  <si>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</si>
  <si>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</si>
  <si>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</si>
  <si>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</si>
  <si>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</si>
  <si>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</si>
  <si>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</si>
  <si>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</si>
  <si>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</si>
  <si>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</si>
  <si>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</si>
  <si>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</si>
  <si>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</si>
  <si>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</si>
  <si>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</si>
  <si>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</si>
  <si>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</si>
  <si>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</si>
  <si>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</si>
  <si>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</si>
  <si>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OTHER AREAS [20]</t>
  </si>
  <si>
    <t>All returns</t>
  </si>
  <si>
    <t>Size of adjusted gross income</t>
  </si>
  <si>
    <t>Under
$1 [1]</t>
  </si>
  <si>
    <t>$1
under
$10,000</t>
  </si>
  <si>
    <t>$10,000
under
$25,000</t>
  </si>
  <si>
    <t>$25,000
under
$50,000</t>
  </si>
  <si>
    <t>$50,000
under
$75,000</t>
  </si>
  <si>
    <t>$75,000
under
$100,000</t>
  </si>
  <si>
    <t>$100,000
under
$200,000</t>
  </si>
  <si>
    <t>$200,000
under
$500,000</t>
  </si>
  <si>
    <t>$500,000
under
$1,000,000</t>
  </si>
  <si>
    <t>$1,000,000
or
more</t>
  </si>
  <si>
    <t xml:space="preserve"> </t>
  </si>
  <si>
    <t>Number of returns</t>
  </si>
  <si>
    <t>Number of single returns</t>
  </si>
  <si>
    <t>Number of joint returns</t>
  </si>
  <si>
    <t>Number of head of household returns</t>
  </si>
  <si>
    <t>Number with paid preparer's signature</t>
  </si>
  <si>
    <t>Number of exemptions</t>
  </si>
  <si>
    <t xml:space="preserve">    Number of dependent exemptions</t>
  </si>
  <si>
    <t>Total number of volunteer prepared returns [2]</t>
  </si>
  <si>
    <t>Number of volunteer income tax assistance (VITA) prepared returns</t>
  </si>
  <si>
    <t>Number of military volunteer prepared returns</t>
  </si>
  <si>
    <t>Number of tax counseling for the elderly (TCE) prepared returns</t>
  </si>
  <si>
    <t>Number of volunteer prepared returns with Earned Income Credit</t>
  </si>
  <si>
    <t>Number of refund anticipation loan returns</t>
  </si>
  <si>
    <t>Number of refund anticipation check returns</t>
  </si>
  <si>
    <t>Number of elderly returns [3]</t>
  </si>
  <si>
    <t>Adjusted gross income (AGI) [4]</t>
  </si>
  <si>
    <t>Total income: [5] [6] Number</t>
  </si>
  <si>
    <t>Amount</t>
  </si>
  <si>
    <t>Salaries and wages in AGI: Number</t>
  </si>
  <si>
    <t>Taxable interest:  Number</t>
  </si>
  <si>
    <t xml:space="preserve">Ordinary dividends:  Number </t>
  </si>
  <si>
    <t xml:space="preserve">Qualified dividends: [7]  Number </t>
  </si>
  <si>
    <t xml:space="preserve">State and local income tax refunds:  Number </t>
  </si>
  <si>
    <t xml:space="preserve">    Business or profession net income (less loss):  Number</t>
  </si>
  <si>
    <t>Net capital gain (less loss) in AGI:  Number</t>
  </si>
  <si>
    <t xml:space="preserve">    Taxable individual retirement arrangements distributions: Number</t>
  </si>
  <si>
    <t>Pensions and annuities in AGI:  Number</t>
  </si>
  <si>
    <t>Number of farm returns</t>
  </si>
  <si>
    <t>Unemployment compensation: [8]  Number</t>
  </si>
  <si>
    <t>Taxable social security benefits:  Number</t>
  </si>
  <si>
    <t>Partnership/S-corp net income (less loss):  Number</t>
  </si>
  <si>
    <t>Total statutory adjustments: [9] Number</t>
  </si>
  <si>
    <t>Educator expenses:  Number</t>
  </si>
  <si>
    <t>Self-employed (Keogh) retirement plans:  Number</t>
  </si>
  <si>
    <t>Self-employed health insurance deduction:  Number</t>
  </si>
  <si>
    <t xml:space="preserve"> Individual retirement arrangement payments:  Number</t>
  </si>
  <si>
    <t xml:space="preserve"> Student loan interest deduction:  Number</t>
  </si>
  <si>
    <t xml:space="preserve"> Tuition and fees deduction:  Number</t>
  </si>
  <si>
    <t>Domestic production activities deduction:  Number</t>
  </si>
  <si>
    <t>Total itemized deductions:  [10] Number</t>
  </si>
  <si>
    <t>Total medical and dental expense deduction:   Number</t>
  </si>
  <si>
    <t xml:space="preserve">    Amount</t>
  </si>
  <si>
    <t>State and local income taxes:   Number</t>
  </si>
  <si>
    <t>State and local general sales taxes:   Number</t>
  </si>
  <si>
    <t>Real estate taxes:   Number</t>
  </si>
  <si>
    <t>Personal property taxes:   Number</t>
  </si>
  <si>
    <t>Total taxes paid:  Number</t>
  </si>
  <si>
    <t>Home mortgage interest paid:  Number</t>
  </si>
  <si>
    <t>Home mortgage interest paid from personal seller:  Number</t>
  </si>
  <si>
    <t>Deductible points:  Number</t>
  </si>
  <si>
    <t>Qualified mortgage insurance premiums:  Number</t>
  </si>
  <si>
    <t>Investment interest paid:  Number</t>
  </si>
  <si>
    <t>Total  charitable contributions:  Number</t>
  </si>
  <si>
    <t>Net limited miscellaneous deduction:  Number</t>
  </si>
  <si>
    <t>Other non-limited miscellaneous deduction :  Number</t>
  </si>
  <si>
    <t>Taxable income:  Number</t>
  </si>
  <si>
    <t>Income tax before credits:  Number</t>
  </si>
  <si>
    <t>Alternative minimum tax:  Number</t>
  </si>
  <si>
    <t>Excess advance premium tax credit repayment: Number</t>
  </si>
  <si>
    <t>Total tax credits:  [11] Number</t>
  </si>
  <si>
    <t>Foreign tax credit:  Number</t>
  </si>
  <si>
    <t>[21]</t>
  </si>
  <si>
    <t>Child and dependent care credit:  Number</t>
  </si>
  <si>
    <t>Nonrefundable education credit:  Number</t>
  </si>
  <si>
    <t>Retirement savings contributions credit:  Number</t>
  </si>
  <si>
    <t>Child tax credit:  Number</t>
  </si>
  <si>
    <t>Residential energy tax credit:  Number</t>
  </si>
  <si>
    <t>Self-employment tax:  Number</t>
  </si>
  <si>
    <t>Total premium tax credit: Number</t>
  </si>
  <si>
    <t>Advance premium tax credit: Number</t>
  </si>
  <si>
    <t>Health care individual responsibility payment: Number</t>
  </si>
  <si>
    <t>Total tax payments: [12] Number</t>
  </si>
  <si>
    <t>Earned income credit:  [13] Number</t>
  </si>
  <si>
    <t xml:space="preserve">     Amount</t>
  </si>
  <si>
    <t xml:space="preserve">         Excess earned income credit (refundable): [14] Number</t>
  </si>
  <si>
    <t>Additional child credit:  Number</t>
  </si>
  <si>
    <t>Refundable education credit: [15] Number</t>
  </si>
  <si>
    <t>Net premium tax credit: Number</t>
  </si>
  <si>
    <t>Income tax:  [16] Number</t>
  </si>
  <si>
    <t>Total tax liability:  [17] Number</t>
  </si>
  <si>
    <t>Total additional Medicare tax: Number</t>
  </si>
  <si>
    <t>Net investment income tax: Number</t>
  </si>
  <si>
    <t>Tax due at time of filing:  [18] Number</t>
  </si>
  <si>
    <t>Overpayments refunded:  [19] Number</t>
  </si>
  <si>
    <t>**  Not shown to avoid disclosure of information about specific
taxpayers.  However, the data are combined with data in an adjacent
size class, as appropriate, and included in the appropriate totals.</t>
  </si>
  <si>
    <t xml:space="preserve">[1] Includes returns with adjusted gross deficit. </t>
  </si>
  <si>
    <t>[2]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</si>
  <si>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[3] Includes primary taxpayers 60 years of age or older.</t>
  </si>
  <si>
    <t>[4] Less deficit.</t>
  </si>
  <si>
    <t>[5] "Total income" represents the summation of taxpayer reported
income items made up in the calculation of the total income line of
Form 1040 before adjustments.</t>
  </si>
  <si>
    <t>[6] "Number," here, and elsewhere in Table 2, represents number of
returns, unless otherwise specified. The number of returns have been
rounded to the nearest ten.</t>
  </si>
  <si>
    <t>[7] "Qualified dividends" are ordinary dividends received that meet certain
conditions and receive preferential tax rates. The maximum qualified
dividends tax rate is 20%.</t>
  </si>
  <si>
    <t>[8] Includes the Alaskan permanent fund, reported by residents of
Alaska on Forms 1040A and 1040EZ's.  This fund only applies to
statistics in the U.S. totals, and the state of Alaska.</t>
  </si>
  <si>
    <t xml:space="preserve">[9] "Total statutory adjustments" represents the summation of the
individual adjustments to income reported on Form 1040.  </t>
  </si>
  <si>
    <t xml:space="preserve">[10] The components are overstated in relation to the total because there was
a statutory limitation on the total of itemized deductions that could be
claimed by certain high-income taxpayers. This limitation did not affect the
component deductions, the sum of which therefore exceeded the total used
in computing income tax. </t>
  </si>
  <si>
    <t xml:space="preserve">[11] "Total tax credits" represent the summation of taxpayer reported
credit items made up in the calculation of the total credits line of Form
1040. It does not include the "earned income credit" and "refundable
education credit," which are shown separately below in the table. </t>
  </si>
  <si>
    <t>[12] "Total tax payments" represent the summation of taxpayer
reported payment items made up in the calculation of the total
payments line of Form 1040.</t>
  </si>
  <si>
    <t>[13]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14 below for
explanation of the refundable portion of the earned income credit.</t>
  </si>
  <si>
    <t>[14] The refundable portion of the "earned income credit" equals "total
income tax" minus the "earned income credit".  If the result is negative,
this amount is considered the refundable portion.  No other refundable
credits were taken into account for this calculation.</t>
  </si>
  <si>
    <t>[15] The "refundable education credit" can partially or totally offset tax
liability as well as be totally refundable.</t>
  </si>
  <si>
    <t xml:space="preserve">[16]  "Income tax" reflects the amount reported on Form 1040 line 56.
It also includes data from Form 1040A and 1040EZ filers.  This amount
differs from "income tax after credits" used in statistical tables
derived from the Individual Statistics of Income (SOI) sample. The
SOI figure for "income tax after credits" takes into account the effect
of refundable credits.    </t>
  </si>
  <si>
    <t xml:space="preserve">[17] For Table 2,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  </t>
  </si>
  <si>
    <t>[18] Reflects payments to or withholdings made to "Total tax liability".
This is the amount the tax filer owes when the income tax return is
filed.</t>
  </si>
  <si>
    <t xml:space="preserve">[19]  The amount of overpayments the tax filer requested to have
refunded. </t>
  </si>
  <si>
    <t>[20] Includes, for example,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t>
  </si>
  <si>
    <t>[21] Less than $500.</t>
  </si>
  <si>
    <t>NOTE: This table presents aggregates of all returns filed and
processed through the Individual Master File (IMF) system during
Calendar Year 2017, including any returns filed for tax years
preceding 2017.</t>
  </si>
  <si>
    <t>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Table 2 should, therefore, be used with the
knowledge that some of the data have not been perfected or edited for
statistical purposes and that U.S. totals in this table may not be altogether
comparable to U.S. totals published in Individual Income Tax Returns, IRS
Publication 1304, as a result.</t>
  </si>
  <si>
    <t>Classification by State was usually based on the taxpayer's home
address.  However, some taxpayers may have used the address of
a tax lawyer, or accountant, or the address of a place of business;
moreover, such addresses could each have been located in a State
other than the State in which the taxpayer resided.</t>
  </si>
  <si>
    <t>For explanation of the tax law changes which could affect the
year-to-year analysis of data, refer to the respective years'
"Individual Income Tax Returns, Preliminary Data" article published in
the SOI Winter Bulletin.  For further explanation of the tax terms, refer
to the respective years' "Individual Income Tax Returns," Publication
1304.</t>
  </si>
  <si>
    <t>Note: Number of returns and amounts may not add to totals because
of rounding.</t>
  </si>
  <si>
    <t>SOURCE: IRS, Statistics of Income Division, Individual Master File
System, August 2018.</t>
  </si>
  <si>
    <t>States</t>
  </si>
  <si>
    <t>Total Tax Liability</t>
  </si>
  <si>
    <t>Number of Exemptions</t>
  </si>
  <si>
    <t>Alabama</t>
  </si>
  <si>
    <t>Alaska</t>
  </si>
  <si>
    <t>Arizona</t>
  </si>
  <si>
    <t>Arkansas</t>
  </si>
  <si>
    <t>California</t>
  </si>
  <si>
    <t>Colorado</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</si>
  <si>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</si>
  <si>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</si>
  <si>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</si>
  <si>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</si>
  <si>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</si>
  <si>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</si>
  <si>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</si>
  <si>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</si>
  <si>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</si>
  <si>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</si>
  <si>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</si>
  <si>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</si>
  <si>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</si>
  <si>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</si>
  <si>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</si>
  <si>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</si>
  <si>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</si>
  <si>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</si>
  <si>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</si>
  <si>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</si>
  <si>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</si>
  <si>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</si>
  <si>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</si>
  <si>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</si>
  <si>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</si>
  <si>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</si>
  <si>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</si>
  <si>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</si>
  <si>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</si>
  <si>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Pennsylvania</t>
  </si>
  <si>
    <t>Rhode Island</t>
  </si>
  <si>
    <t>Oregon</t>
  </si>
  <si>
    <t>South Carolina</t>
  </si>
  <si>
    <t>South Dakota</t>
  </si>
  <si>
    <t>Tennessee</t>
  </si>
  <si>
    <t>Texas</t>
  </si>
  <si>
    <t>Utah</t>
  </si>
  <si>
    <t>Vermont</t>
  </si>
  <si>
    <t>Washington</t>
  </si>
  <si>
    <t>West Virginia</t>
  </si>
  <si>
    <t>Virginia</t>
  </si>
  <si>
    <t>Wisconsin</t>
  </si>
  <si>
    <t>Wyoming</t>
  </si>
  <si>
    <t>Connecticut</t>
  </si>
  <si>
    <t>Delaware</t>
  </si>
  <si>
    <t>Total Tax Liability (Per Person)</t>
  </si>
  <si>
    <t>Elderly Returns</t>
  </si>
  <si>
    <t>Total Returns</t>
  </si>
  <si>
    <t>percent elderly returns</t>
  </si>
  <si>
    <t>greater than 50k</t>
  </si>
  <si>
    <t>Rank</t>
  </si>
  <si>
    <t>Top 10 (Highest)</t>
  </si>
  <si>
    <t>Bottom 10 (Lowest)</t>
  </si>
  <si>
    <t>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</si>
</sst>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0" fillId="0" borderId="0" xfId="0" applyNumberFormat="1"/>
    <xf numFmtId="164" fontId="0" fillId="0" borderId="0" xfId="1" applyNumberFormat="1" applyFont="1"/>
    <xf numFmtId="0" fontId="2" fillId="0" borderId="0" xfId="0" applyFont="1"/>
    <xf numFmtId="164" fontId="2" fillId="0" borderId="0" xfId="1" applyNumberFormat="1" applyFont="1"/>
    <xf numFmtId="1" fontId="0" fillId="0" borderId="0" xfId="0" applyNumberFormat="1" applyAlignment="1">
      <alignment horizontal="left"/>
    </xf>
    <xf numFmtId="10" fontId="0" fillId="0" borderId="0" xfId="2" applyNumberFormat="1" applyFont="1"/>
    <xf numFmtId="43" fontId="0" fillId="0" borderId="0" xfId="1" applyNumberFormat="1" applyFont="1"/>
    <xf numFmtId="0" fontId="0" fillId="0" borderId="0" xfId="0" applyAlignment="1">
      <alignment horizontal="center"/>
    </xf>
    <xf numFmtId="164" fontId="2" fillId="0" borderId="0" xfId="1" applyNumberFormat="1" applyFont="1" applyAlignment="1">
      <alignment horizontal="center" vertical="center"/>
    </xf>
    <xf numFmtId="164" fontId="0" fillId="0" borderId="0" xfId="1" applyNumberFormat="1" applyFont="1" applyAlignment="1">
      <alignment horizontal="center" vertical="center"/>
    </xf>
    <xf numFmtId="164" fontId="2" fillId="0" borderId="0" xfId="1"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center"/>
    </xf>
    <xf numFmtId="43" fontId="2" fillId="0" borderId="0" xfId="1" applyFont="1" applyAlignment="1">
      <alignment horizontal="left" vertical="center"/>
    </xf>
    <xf numFmtId="43" fontId="0" fillId="0" borderId="0" xfId="1" applyFont="1" applyAlignment="1">
      <alignment horizontal="left" vertical="center"/>
    </xf>
    <xf numFmtId="43" fontId="0" fillId="0" borderId="0" xfId="1" applyFont="1"/>
  </cellXfs>
  <cellStyles count="3">
    <cellStyle name="Comma" xfId="1" builtinId="3"/>
    <cellStyle name="Normal" xfId="0" builtinId="0"/>
    <cellStyle name="Percent" xfId="2" builtinId="5"/>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5FD50B-2D69-439E-841C-EB818F7095E3}" autoFormatId="16" applyNumberFormats="0" applyBorderFormats="0" applyFontFormats="0" applyPatternFormats="0" applyAlignmentFormats="0" applyWidthHeightFormats="0">
  <queryTableRefresh nextId="717">
    <queryTableFields count="716">
      <queryTableField id="1" name="Table 2.  Individual Income and Tax Data, by State_x000a_ and Size of Adjusted Gross Income, Tax Year 2016"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 id="165" name="Column165" tableColumnId="165"/>
      <queryTableField id="166" name="Column166" tableColumnId="166"/>
      <queryTableField id="167" name="Column167" tableColumnId="167"/>
      <queryTableField id="168" name="Column168" tableColumnId="168"/>
      <queryTableField id="169" name="Column169" tableColumnId="169"/>
      <queryTableField id="170" name="Column170" tableColumnId="170"/>
      <queryTableField id="171" name="Column171" tableColumnId="171"/>
      <queryTableField id="172" name="Column172" tableColumnId="172"/>
      <queryTableField id="173" name="Column173" tableColumnId="173"/>
      <queryTableField id="174" name="Column174" tableColumnId="174"/>
      <queryTableField id="175" name="Column175" tableColumnId="175"/>
      <queryTableField id="176" name="Column176" tableColumnId="176"/>
      <queryTableField id="177" name="Column177" tableColumnId="177"/>
      <queryTableField id="178" name="Column178" tableColumnId="178"/>
      <queryTableField id="179" name="Column179" tableColumnId="179"/>
      <queryTableField id="180" name="Column180" tableColumnId="180"/>
      <queryTableField id="181" name="Column181" tableColumnId="181"/>
      <queryTableField id="182" name="Column182" tableColumnId="182"/>
      <queryTableField id="183" name="Column183" tableColumnId="183"/>
      <queryTableField id="184" name="Column184" tableColumnId="184"/>
      <queryTableField id="185" name="Column185" tableColumnId="185"/>
      <queryTableField id="186" name="Column186" tableColumnId="186"/>
      <queryTableField id="187" name="Column187" tableColumnId="187"/>
      <queryTableField id="188" name="Column188" tableColumnId="188"/>
      <queryTableField id="189" name="Column189" tableColumnId="189"/>
      <queryTableField id="190" name="Column190" tableColumnId="190"/>
      <queryTableField id="191" name="Column191" tableColumnId="191"/>
      <queryTableField id="192" name="Column192" tableColumnId="192"/>
      <queryTableField id="193" name="Column193" tableColumnId="193"/>
      <queryTableField id="194" name="Column194" tableColumnId="194"/>
      <queryTableField id="195" name="Column195" tableColumnId="195"/>
      <queryTableField id="196" name="Column196" tableColumnId="196"/>
      <queryTableField id="197" name="Column197" tableColumnId="197"/>
      <queryTableField id="198" name="Column198" tableColumnId="198"/>
      <queryTableField id="199" name="Column199" tableColumnId="199"/>
      <queryTableField id="200" name="Column200" tableColumnId="200"/>
      <queryTableField id="201" name="Column201" tableColumnId="201"/>
      <queryTableField id="202" name="Column202" tableColumnId="202"/>
      <queryTableField id="203" name="Column203" tableColumnId="203"/>
      <queryTableField id="204" name="Column204" tableColumnId="204"/>
      <queryTableField id="205" name="Column205" tableColumnId="205"/>
      <queryTableField id="206" name="Column206" tableColumnId="206"/>
      <queryTableField id="207" name="Column207" tableColumnId="207"/>
      <queryTableField id="208" name="Column208" tableColumnId="208"/>
      <queryTableField id="209" name="Column209" tableColumnId="209"/>
      <queryTableField id="210" name="Column210" tableColumnId="210"/>
      <queryTableField id="211" name="Column211" tableColumnId="211"/>
      <queryTableField id="212" name="Column212" tableColumnId="212"/>
      <queryTableField id="213" name="Column213" tableColumnId="213"/>
      <queryTableField id="214" name="Column214" tableColumnId="214"/>
      <queryTableField id="215" name="Column215" tableColumnId="215"/>
      <queryTableField id="216" name="Column216" tableColumnId="216"/>
      <queryTableField id="217" name="Column217" tableColumnId="217"/>
      <queryTableField id="218" name="Column218" tableColumnId="218"/>
      <queryTableField id="219" name="Column219" tableColumnId="219"/>
      <queryTableField id="220" name="Column220" tableColumnId="220"/>
      <queryTableField id="221" name="Column221" tableColumnId="221"/>
      <queryTableField id="222" name="Column222" tableColumnId="222"/>
      <queryTableField id="223" name="Column223" tableColumnId="223"/>
      <queryTableField id="224" name="Column224" tableColumnId="224"/>
      <queryTableField id="225" name="Column225" tableColumnId="225"/>
      <queryTableField id="226" name="Column226" tableColumnId="226"/>
      <queryTableField id="227" name="Column227" tableColumnId="227"/>
      <queryTableField id="228" name="Column228" tableColumnId="228"/>
      <queryTableField id="229" name="Column229" tableColumnId="229"/>
      <queryTableField id="230" name="Column230" tableColumnId="230"/>
      <queryTableField id="231" name="Column231" tableColumnId="231"/>
      <queryTableField id="232" name="Column232" tableColumnId="232"/>
      <queryTableField id="233" name="Column233" tableColumnId="233"/>
      <queryTableField id="234" name="Column234" tableColumnId="234"/>
      <queryTableField id="235" name="Column235" tableColumnId="235"/>
      <queryTableField id="236" name="Column236" tableColumnId="236"/>
      <queryTableField id="237" name="Column237" tableColumnId="237"/>
      <queryTableField id="238" name="Column238" tableColumnId="238"/>
      <queryTableField id="239" name="Column239" tableColumnId="239"/>
      <queryTableField id="240" name="Column240" tableColumnId="240"/>
      <queryTableField id="241" name="Column241" tableColumnId="241"/>
      <queryTableField id="242" name="Column242" tableColumnId="242"/>
      <queryTableField id="243" name="Column243" tableColumnId="243"/>
      <queryTableField id="244" name="Column244" tableColumnId="244"/>
      <queryTableField id="245" name="Column245" tableColumnId="245"/>
      <queryTableField id="246" name="Column246" tableColumnId="246"/>
      <queryTableField id="247" name="Column247" tableColumnId="247"/>
      <queryTableField id="248" name="Column248" tableColumnId="248"/>
      <queryTableField id="249" name="Column249" tableColumnId="249"/>
      <queryTableField id="250" name="Column250" tableColumnId="250"/>
      <queryTableField id="251" name="Column251" tableColumnId="251"/>
      <queryTableField id="252" name="Column252" tableColumnId="252"/>
      <queryTableField id="253" name="Column253" tableColumnId="253"/>
      <queryTableField id="254" name="Column254" tableColumnId="254"/>
      <queryTableField id="255" name="Column255" tableColumnId="255"/>
      <queryTableField id="256" name="Column256" tableColumnId="256"/>
      <queryTableField id="257" name="Column257" tableColumnId="257"/>
      <queryTableField id="258" name="Column258" tableColumnId="258"/>
      <queryTableField id="259" name="Column259" tableColumnId="259"/>
      <queryTableField id="260" name="Column260" tableColumnId="260"/>
      <queryTableField id="261" name="Column261" tableColumnId="261"/>
      <queryTableField id="262" name="Column262" tableColumnId="262"/>
      <queryTableField id="263" name="Column263" tableColumnId="263"/>
      <queryTableField id="264" name="Column264" tableColumnId="264"/>
      <queryTableField id="265" name="Column265" tableColumnId="265"/>
      <queryTableField id="266" name="Column266" tableColumnId="266"/>
      <queryTableField id="267" name="Column267" tableColumnId="267"/>
      <queryTableField id="268" name="Column268" tableColumnId="268"/>
      <queryTableField id="269" name="Column269" tableColumnId="269"/>
      <queryTableField id="270" name="Column270" tableColumnId="270"/>
      <queryTableField id="271" name="Column271" tableColumnId="271"/>
      <queryTableField id="272" name="Column272" tableColumnId="272"/>
      <queryTableField id="273" name="Column273" tableColumnId="273"/>
      <queryTableField id="274" name="Column274" tableColumnId="274"/>
      <queryTableField id="275" name="Column275" tableColumnId="275"/>
      <queryTableField id="276" name="Column276" tableColumnId="276"/>
      <queryTableField id="277" name="Column277" tableColumnId="277"/>
      <queryTableField id="278" name="Column278" tableColumnId="278"/>
      <queryTableField id="279" name="Column279" tableColumnId="279"/>
      <queryTableField id="280" name="Column280" tableColumnId="280"/>
      <queryTableField id="281" name="Column281" tableColumnId="281"/>
      <queryTableField id="282" name="Column282" tableColumnId="282"/>
      <queryTableField id="283" name="Column283" tableColumnId="283"/>
      <queryTableField id="284" name="Column284" tableColumnId="284"/>
      <queryTableField id="285" name="Column285" tableColumnId="285"/>
      <queryTableField id="286" name="Column286" tableColumnId="286"/>
      <queryTableField id="287" name="Column287" tableColumnId="287"/>
      <queryTableField id="288" name="Column288" tableColumnId="288"/>
      <queryTableField id="289" name="Column289" tableColumnId="289"/>
      <queryTableField id="290" name="Column290" tableColumnId="290"/>
      <queryTableField id="291" name="Column291" tableColumnId="291"/>
      <queryTableField id="292" name="Column292" tableColumnId="292"/>
      <queryTableField id="293" name="Column293" tableColumnId="293"/>
      <queryTableField id="294" name="Column294" tableColumnId="294"/>
      <queryTableField id="295" name="Column295" tableColumnId="295"/>
      <queryTableField id="296" name="Column296" tableColumnId="296"/>
      <queryTableField id="297" name="Column297" tableColumnId="297"/>
      <queryTableField id="298" name="Column298" tableColumnId="298"/>
      <queryTableField id="299" name="Column299" tableColumnId="299"/>
      <queryTableField id="300" name="Column300" tableColumnId="300"/>
      <queryTableField id="301" name="Column301" tableColumnId="301"/>
      <queryTableField id="302" name="Column302" tableColumnId="302"/>
      <queryTableField id="303" name="Column303" tableColumnId="303"/>
      <queryTableField id="304" name="Column304" tableColumnId="304"/>
      <queryTableField id="305" name="Column305" tableColumnId="305"/>
      <queryTableField id="306" name="Column306" tableColumnId="306"/>
      <queryTableField id="307" name="Column307" tableColumnId="307"/>
      <queryTableField id="308" name="Column308" tableColumnId="308"/>
      <queryTableField id="309" name="Column309" tableColumnId="309"/>
      <queryTableField id="310" name="Column310" tableColumnId="310"/>
      <queryTableField id="311" name="Column311" tableColumnId="311"/>
      <queryTableField id="312" name="Column312" tableColumnId="312"/>
      <queryTableField id="313" name="Column313" tableColumnId="313"/>
      <queryTableField id="314" name="Column314" tableColumnId="314"/>
      <queryTableField id="315" name="Column315" tableColumnId="315"/>
      <queryTableField id="316" name="Column316" tableColumnId="316"/>
      <queryTableField id="317" name="Column317" tableColumnId="317"/>
      <queryTableField id="318" name="Column318" tableColumnId="318"/>
      <queryTableField id="319" name="Column319" tableColumnId="319"/>
      <queryTableField id="320" name="Column320" tableColumnId="320"/>
      <queryTableField id="321" name="Column321" tableColumnId="321"/>
      <queryTableField id="322" name="Column322" tableColumnId="322"/>
      <queryTableField id="323" name="Column323" tableColumnId="323"/>
      <queryTableField id="324" name="Column324" tableColumnId="324"/>
      <queryTableField id="325" name="Column325" tableColumnId="325"/>
      <queryTableField id="326" name="Column326" tableColumnId="326"/>
      <queryTableField id="327" name="Column327" tableColumnId="327"/>
      <queryTableField id="328" name="Column328" tableColumnId="328"/>
      <queryTableField id="329" name="Column329" tableColumnId="329"/>
      <queryTableField id="330" name="Column330" tableColumnId="330"/>
      <queryTableField id="331" name="Column331" tableColumnId="331"/>
      <queryTableField id="332" name="Column332" tableColumnId="332"/>
      <queryTableField id="333" name="Column333" tableColumnId="333"/>
      <queryTableField id="334" name="Column334" tableColumnId="334"/>
      <queryTableField id="335" name="Column335" tableColumnId="335"/>
      <queryTableField id="336" name="Column336" tableColumnId="336"/>
      <queryTableField id="337" name="Column337" tableColumnId="337"/>
      <queryTableField id="338" name="Column338" tableColumnId="338"/>
      <queryTableField id="339" name="Column339" tableColumnId="339"/>
      <queryTableField id="340" name="Column340" tableColumnId="340"/>
      <queryTableField id="341" name="Column341" tableColumnId="341"/>
      <queryTableField id="342" name="Column342" tableColumnId="342"/>
      <queryTableField id="343" name="Column343" tableColumnId="343"/>
      <queryTableField id="344" name="Column344" tableColumnId="344"/>
      <queryTableField id="345" name="Column345" tableColumnId="345"/>
      <queryTableField id="346" name="Column346" tableColumnId="346"/>
      <queryTableField id="347" name="Column347" tableColumnId="347"/>
      <queryTableField id="348" name="Column348" tableColumnId="348"/>
      <queryTableField id="349" name="Column349" tableColumnId="349"/>
      <queryTableField id="350" name="Column350" tableColumnId="350"/>
      <queryTableField id="351" name="Column351" tableColumnId="351"/>
      <queryTableField id="352" name="Column352" tableColumnId="352"/>
      <queryTableField id="353" name="Column353" tableColumnId="353"/>
      <queryTableField id="354" name="Column354" tableColumnId="354"/>
      <queryTableField id="355" name="Column355" tableColumnId="355"/>
      <queryTableField id="356" name="Column356" tableColumnId="356"/>
      <queryTableField id="357" name="Column357" tableColumnId="357"/>
      <queryTableField id="358" name="Column358" tableColumnId="358"/>
      <queryTableField id="359" name="Column359" tableColumnId="359"/>
      <queryTableField id="360" name="Column360" tableColumnId="360"/>
      <queryTableField id="361" name="Column361" tableColumnId="361"/>
      <queryTableField id="362" name="Column362" tableColumnId="362"/>
      <queryTableField id="363" name="Column363" tableColumnId="363"/>
      <queryTableField id="364" name="Column364" tableColumnId="364"/>
      <queryTableField id="365" name="Column365" tableColumnId="365"/>
      <queryTableField id="366" name="Column366" tableColumnId="366"/>
      <queryTableField id="367" name="Column367" tableColumnId="367"/>
      <queryTableField id="368" name="Column368" tableColumnId="368"/>
      <queryTableField id="369" name="Column369" tableColumnId="369"/>
      <queryTableField id="370" name="Column370" tableColumnId="370"/>
      <queryTableField id="371" name="Column371" tableColumnId="371"/>
      <queryTableField id="372" name="Column372" tableColumnId="372"/>
      <queryTableField id="373" name="Column373" tableColumnId="373"/>
      <queryTableField id="374" name="Column374" tableColumnId="374"/>
      <queryTableField id="375" name="Column375" tableColumnId="375"/>
      <queryTableField id="376" name="Column376" tableColumnId="376"/>
      <queryTableField id="377" name="Column377" tableColumnId="377"/>
      <queryTableField id="378" name="Column378" tableColumnId="378"/>
      <queryTableField id="379" name="Column379" tableColumnId="379"/>
      <queryTableField id="380" name="Column380" tableColumnId="380"/>
      <queryTableField id="381" name="Column381" tableColumnId="381"/>
      <queryTableField id="382" name="Column382" tableColumnId="382"/>
      <queryTableField id="383" name="Column383" tableColumnId="383"/>
      <queryTableField id="384" name="Column384" tableColumnId="384"/>
      <queryTableField id="385" name="Column385" tableColumnId="385"/>
      <queryTableField id="386" name="Column386" tableColumnId="386"/>
      <queryTableField id="387" name="Column387" tableColumnId="387"/>
      <queryTableField id="388" name="Column388" tableColumnId="388"/>
      <queryTableField id="389" name="Column389" tableColumnId="389"/>
      <queryTableField id="390" name="Column390" tableColumnId="390"/>
      <queryTableField id="391" name="Column391" tableColumnId="391"/>
      <queryTableField id="392" name="Column392" tableColumnId="392"/>
      <queryTableField id="393" name="Column393" tableColumnId="393"/>
      <queryTableField id="394" name="Column394" tableColumnId="394"/>
      <queryTableField id="395" name="Column395" tableColumnId="395"/>
      <queryTableField id="396" name="Column396" tableColumnId="396"/>
      <queryTableField id="397" name="Column397" tableColumnId="397"/>
      <queryTableField id="398" name="Column398" tableColumnId="398"/>
      <queryTableField id="399" name="Column399" tableColumnId="399"/>
      <queryTableField id="400" name="Column400" tableColumnId="400"/>
      <queryTableField id="401" name="Column401" tableColumnId="401"/>
      <queryTableField id="402" name="Column402" tableColumnId="402"/>
      <queryTableField id="403" name="Column403" tableColumnId="403"/>
      <queryTableField id="404" name="Column404" tableColumnId="404"/>
      <queryTableField id="405" name="Column405" tableColumnId="405"/>
      <queryTableField id="406" name="Column406" tableColumnId="406"/>
      <queryTableField id="407" name="Column407" tableColumnId="407"/>
      <queryTableField id="408" name="Column408" tableColumnId="408"/>
      <queryTableField id="409" name="Column409" tableColumnId="409"/>
      <queryTableField id="410" name="Column410" tableColumnId="410"/>
      <queryTableField id="411" name="Column411" tableColumnId="411"/>
      <queryTableField id="412" name="Column412" tableColumnId="412"/>
      <queryTableField id="413" name="Column413" tableColumnId="413"/>
      <queryTableField id="414" name="Column414" tableColumnId="414"/>
      <queryTableField id="415" name="Column415" tableColumnId="415"/>
      <queryTableField id="416" name="Column416" tableColumnId="416"/>
      <queryTableField id="417" name="Column417" tableColumnId="417"/>
      <queryTableField id="418" name="Column418" tableColumnId="418"/>
      <queryTableField id="419" name="Column419" tableColumnId="419"/>
      <queryTableField id="420" name="Column420" tableColumnId="420"/>
      <queryTableField id="421" name="Column421" tableColumnId="421"/>
      <queryTableField id="422" name="Column422" tableColumnId="422"/>
      <queryTableField id="423" name="Column423" tableColumnId="423"/>
      <queryTableField id="424" name="Column424" tableColumnId="424"/>
      <queryTableField id="425" name="Column425" tableColumnId="425"/>
      <queryTableField id="426" name="Column426" tableColumnId="426"/>
      <queryTableField id="427" name="Column427" tableColumnId="427"/>
      <queryTableField id="428" name="Column428" tableColumnId="428"/>
      <queryTableField id="429" name="Column429" tableColumnId="429"/>
      <queryTableField id="430" name="Column430" tableColumnId="430"/>
      <queryTableField id="431" name="Column431" tableColumnId="431"/>
      <queryTableField id="432" name="Column432" tableColumnId="432"/>
      <queryTableField id="433" name="Column433" tableColumnId="433"/>
      <queryTableField id="434" name="Column434" tableColumnId="434"/>
      <queryTableField id="435" name="Column435" tableColumnId="435"/>
      <queryTableField id="436" name="Column436" tableColumnId="436"/>
      <queryTableField id="437" name="Column437" tableColumnId="437"/>
      <queryTableField id="438" name="Column438" tableColumnId="438"/>
      <queryTableField id="439" name="Column439" tableColumnId="439"/>
      <queryTableField id="440" name="Column440" tableColumnId="440"/>
      <queryTableField id="441" name="Column441" tableColumnId="441"/>
      <queryTableField id="442" name="Column442" tableColumnId="442"/>
      <queryTableField id="443" name="Column443" tableColumnId="443"/>
      <queryTableField id="444" name="Column444" tableColumnId="444"/>
      <queryTableField id="445" name="Column445" tableColumnId="445"/>
      <queryTableField id="446" name="Column446" tableColumnId="446"/>
      <queryTableField id="447" name="Column447" tableColumnId="447"/>
      <queryTableField id="448" name="Column448" tableColumnId="448"/>
      <queryTableField id="449" name="Column449" tableColumnId="449"/>
      <queryTableField id="450" name="Column450" tableColumnId="450"/>
      <queryTableField id="451" name="Column451" tableColumnId="451"/>
      <queryTableField id="452" name="Column452" tableColumnId="452"/>
      <queryTableField id="453" name="Column453" tableColumnId="453"/>
      <queryTableField id="454" name="Column454" tableColumnId="454"/>
      <queryTableField id="455" name="Column455" tableColumnId="455"/>
      <queryTableField id="456" name="Column456" tableColumnId="456"/>
      <queryTableField id="457" name="Column457" tableColumnId="457"/>
      <queryTableField id="458" name="Column458" tableColumnId="458"/>
      <queryTableField id="459" name="Column459" tableColumnId="459"/>
      <queryTableField id="460" name="Column460" tableColumnId="460"/>
      <queryTableField id="461" name="Column461" tableColumnId="461"/>
      <queryTableField id="462" name="Column462" tableColumnId="462"/>
      <queryTableField id="463" name="Column463" tableColumnId="463"/>
      <queryTableField id="464" name="Column464" tableColumnId="464"/>
      <queryTableField id="465" name="Column465" tableColumnId="465"/>
      <queryTableField id="466" name="Column466" tableColumnId="466"/>
      <queryTableField id="467" name="Column467" tableColumnId="467"/>
      <queryTableField id="468" name="Column468" tableColumnId="468"/>
      <queryTableField id="469" name="Column469" tableColumnId="469"/>
      <queryTableField id="470" name="Column470" tableColumnId="470"/>
      <queryTableField id="471" name="Column471" tableColumnId="471"/>
      <queryTableField id="472" name="Column472" tableColumnId="472"/>
      <queryTableField id="473" name="Column473" tableColumnId="473"/>
      <queryTableField id="474" name="Column474" tableColumnId="474"/>
      <queryTableField id="475" name="Column475" tableColumnId="475"/>
      <queryTableField id="476" name="Column476" tableColumnId="476"/>
      <queryTableField id="477" name="Column477" tableColumnId="477"/>
      <queryTableField id="478" name="Column478" tableColumnId="478"/>
      <queryTableField id="479" name="Column479" tableColumnId="479"/>
      <queryTableField id="480" name="Column480" tableColumnId="480"/>
      <queryTableField id="481" name="Column481" tableColumnId="481"/>
      <queryTableField id="482" name="Column482" tableColumnId="482"/>
      <queryTableField id="483" name="Column483" tableColumnId="483"/>
      <queryTableField id="484" name="Column484" tableColumnId="484"/>
      <queryTableField id="485" name="Column485" tableColumnId="485"/>
      <queryTableField id="486" name="Column486" tableColumnId="486"/>
      <queryTableField id="487" name="Column487" tableColumnId="487"/>
      <queryTableField id="488" name="Column488" tableColumnId="488"/>
      <queryTableField id="489" name="Column489" tableColumnId="489"/>
      <queryTableField id="490" name="Column490" tableColumnId="490"/>
      <queryTableField id="491" name="Column491" tableColumnId="491"/>
      <queryTableField id="492" name="Column492" tableColumnId="492"/>
      <queryTableField id="493" name="Column493" tableColumnId="493"/>
      <queryTableField id="494" name="Column494" tableColumnId="494"/>
      <queryTableField id="495" name="Column495" tableColumnId="495"/>
      <queryTableField id="496" name="Column496" tableColumnId="496"/>
      <queryTableField id="497" name="Column497" tableColumnId="497"/>
      <queryTableField id="498" name="Column498" tableColumnId="498"/>
      <queryTableField id="499" name="Column499" tableColumnId="499"/>
      <queryTableField id="500" name="Column500" tableColumnId="500"/>
      <queryTableField id="501" name="Column501" tableColumnId="501"/>
      <queryTableField id="502" name="Column502" tableColumnId="502"/>
      <queryTableField id="503" name="Column503" tableColumnId="503"/>
      <queryTableField id="504" name="Column504" tableColumnId="504"/>
      <queryTableField id="505" name="Column505" tableColumnId="505"/>
      <queryTableField id="506" name="Column506" tableColumnId="506"/>
      <queryTableField id="507" name="Column507" tableColumnId="507"/>
      <queryTableField id="508" name="Column508" tableColumnId="508"/>
      <queryTableField id="509" name="Column509" tableColumnId="509"/>
      <queryTableField id="510" name="Column510" tableColumnId="510"/>
      <queryTableField id="511" name="Column511" tableColumnId="511"/>
      <queryTableField id="512" name="Column512" tableColumnId="512"/>
      <queryTableField id="513" name="Column513" tableColumnId="513"/>
      <queryTableField id="514" name="Column514" tableColumnId="514"/>
      <queryTableField id="515" name="Column515" tableColumnId="515"/>
      <queryTableField id="516" name="Column516" tableColumnId="516"/>
      <queryTableField id="517" name="Column517" tableColumnId="517"/>
      <queryTableField id="518" name="Column518" tableColumnId="518"/>
      <queryTableField id="519" name="Column519" tableColumnId="519"/>
      <queryTableField id="520" name="Column520" tableColumnId="520"/>
      <queryTableField id="521" name="Column521" tableColumnId="521"/>
      <queryTableField id="522" name="Column522" tableColumnId="522"/>
      <queryTableField id="523" name="Column523" tableColumnId="523"/>
      <queryTableField id="524" name="Column524" tableColumnId="524"/>
      <queryTableField id="525" name="Column525" tableColumnId="525"/>
      <queryTableField id="526" name="Column526" tableColumnId="526"/>
      <queryTableField id="527" name="Column527" tableColumnId="527"/>
      <queryTableField id="528" name="Column528" tableColumnId="528"/>
      <queryTableField id="529" name="Column529" tableColumnId="529"/>
      <queryTableField id="530" name="Column530" tableColumnId="530"/>
      <queryTableField id="531" name="Column531" tableColumnId="531"/>
      <queryTableField id="532" name="Column532" tableColumnId="532"/>
      <queryTableField id="533" name="Column533" tableColumnId="533"/>
      <queryTableField id="534" name="Column534" tableColumnId="534"/>
      <queryTableField id="535" name="Column535" tableColumnId="535"/>
      <queryTableField id="536" name="Column536" tableColumnId="536"/>
      <queryTableField id="537" name="Column537" tableColumnId="537"/>
      <queryTableField id="538" name="Column538" tableColumnId="538"/>
      <queryTableField id="539" name="Column539" tableColumnId="539"/>
      <queryTableField id="540" name="Column540" tableColumnId="540"/>
      <queryTableField id="541" name="Column541" tableColumnId="541"/>
      <queryTableField id="542" name="Column542" tableColumnId="542"/>
      <queryTableField id="543" name="Column543" tableColumnId="543"/>
      <queryTableField id="544" name="Column544" tableColumnId="544"/>
      <queryTableField id="545" name="Column545" tableColumnId="545"/>
      <queryTableField id="546" name="Column546" tableColumnId="546"/>
      <queryTableField id="547" name="Column547" tableColumnId="547"/>
      <queryTableField id="548" name="Column548" tableColumnId="548"/>
      <queryTableField id="549" name="Column549" tableColumnId="549"/>
      <queryTableField id="550" name="Column550" tableColumnId="550"/>
      <queryTableField id="551" name="Column551" tableColumnId="551"/>
      <queryTableField id="552" name="Column552" tableColumnId="552"/>
      <queryTableField id="553" name="Column553" tableColumnId="553"/>
      <queryTableField id="554" name="Column554" tableColumnId="554"/>
      <queryTableField id="555" name="Column555" tableColumnId="555"/>
      <queryTableField id="556" name="Column556" tableColumnId="556"/>
      <queryTableField id="557" name="Column557" tableColumnId="557"/>
      <queryTableField id="558" name="Column558" tableColumnId="558"/>
      <queryTableField id="559" name="Column559" tableColumnId="559"/>
      <queryTableField id="560" name="Column560" tableColumnId="560"/>
      <queryTableField id="561" name="Column561" tableColumnId="561"/>
      <queryTableField id="562" name="Column562" tableColumnId="562"/>
      <queryTableField id="563" name="Column563" tableColumnId="563"/>
      <queryTableField id="564" name="Column564" tableColumnId="564"/>
      <queryTableField id="565" name="Column565" tableColumnId="565"/>
      <queryTableField id="566" name="Column566" tableColumnId="566"/>
      <queryTableField id="567" name="Column567" tableColumnId="567"/>
      <queryTableField id="568" name="Column568" tableColumnId="568"/>
      <queryTableField id="569" name="Column569" tableColumnId="569"/>
      <queryTableField id="570" name="Column570" tableColumnId="570"/>
      <queryTableField id="571" name="Column571" tableColumnId="571"/>
      <queryTableField id="572" name="Column572" tableColumnId="572"/>
      <queryTableField id="573" name="Column573" tableColumnId="573"/>
      <queryTableField id="574" name="Column574" tableColumnId="574"/>
      <queryTableField id="575" name="Column575" tableColumnId="575"/>
      <queryTableField id="576" name="Column576" tableColumnId="576"/>
      <queryTableField id="577" name="Column577" tableColumnId="577"/>
      <queryTableField id="578" name="Column578" tableColumnId="578"/>
      <queryTableField id="579" name="Column579" tableColumnId="579"/>
      <queryTableField id="580" name="Column580" tableColumnId="580"/>
      <queryTableField id="581" name="Column581" tableColumnId="581"/>
      <queryTableField id="582" name="Column582" tableColumnId="582"/>
      <queryTableField id="583" name="Column583" tableColumnId="583"/>
      <queryTableField id="584" name="Column584" tableColumnId="584"/>
      <queryTableField id="585" name="Column585" tableColumnId="585"/>
      <queryTableField id="586" name="Column586" tableColumnId="586"/>
      <queryTableField id="587" name="Column587" tableColumnId="587"/>
      <queryTableField id="588" name="Column588" tableColumnId="588"/>
      <queryTableField id="589" name="Column589" tableColumnId="589"/>
      <queryTableField id="590" name="Column590" tableColumnId="590"/>
      <queryTableField id="591" name="Column591" tableColumnId="591"/>
      <queryTableField id="592" name="Column592" tableColumnId="592"/>
      <queryTableField id="593" name="Column593" tableColumnId="593"/>
      <queryTableField id="594" name="Column594" tableColumnId="594"/>
      <queryTableField id="595" name="Column595" tableColumnId="595"/>
      <queryTableField id="596" name="Column596" tableColumnId="596"/>
      <queryTableField id="597" name="Column597" tableColumnId="597"/>
      <queryTableField id="598" name="Column598" tableColumnId="598"/>
      <queryTableField id="599" name="Column599" tableColumnId="599"/>
      <queryTableField id="600" name="Column600" tableColumnId="600"/>
      <queryTableField id="601" name="Column601" tableColumnId="601"/>
      <queryTableField id="602" name="Column602" tableColumnId="602"/>
      <queryTableField id="603" name="Column603" tableColumnId="603"/>
      <queryTableField id="604" name="Column604" tableColumnId="604"/>
      <queryTableField id="605" name="Column605" tableColumnId="605"/>
      <queryTableField id="606" name="Column606" tableColumnId="606"/>
      <queryTableField id="607" name="Column607" tableColumnId="607"/>
      <queryTableField id="608" name="Column608" tableColumnId="608"/>
      <queryTableField id="609" name="Column609" tableColumnId="609"/>
      <queryTableField id="610" name="Column610" tableColumnId="610"/>
      <queryTableField id="611" name="Column611" tableColumnId="611"/>
      <queryTableField id="612" name="Column612" tableColumnId="612"/>
      <queryTableField id="613" name="Column613" tableColumnId="613"/>
      <queryTableField id="614" name="Column614" tableColumnId="614"/>
      <queryTableField id="615" name="Column615" tableColumnId="615"/>
      <queryTableField id="616" name="Column616" tableColumnId="616"/>
      <queryTableField id="617" name="Column617" tableColumnId="617"/>
      <queryTableField id="618" name="Column618" tableColumnId="618"/>
      <queryTableField id="619" name="Column619" tableColumnId="619"/>
      <queryTableField id="620" name="Column620" tableColumnId="620"/>
      <queryTableField id="621" name="Column621" tableColumnId="621"/>
      <queryTableField id="622" name="Column622" tableColumnId="622"/>
      <queryTableField id="623" name="Column623" tableColumnId="623"/>
      <queryTableField id="624" name="Column624" tableColumnId="624"/>
      <queryTableField id="625" name="Column625" tableColumnId="625"/>
      <queryTableField id="626" name="Column626" tableColumnId="626"/>
      <queryTableField id="627" name="Column627" tableColumnId="627"/>
      <queryTableField id="628" name="Column628" tableColumnId="628"/>
      <queryTableField id="629" name="Column629" tableColumnId="629"/>
      <queryTableField id="630" name="Column630" tableColumnId="630"/>
      <queryTableField id="631" name="Column631" tableColumnId="631"/>
      <queryTableField id="632" name="Column632" tableColumnId="632"/>
      <queryTableField id="633" name="Column633" tableColumnId="633"/>
      <queryTableField id="634" name="Column634" tableColumnId="634"/>
      <queryTableField id="635" name="Column635" tableColumnId="635"/>
      <queryTableField id="636" name="Column636" tableColumnId="636"/>
      <queryTableField id="637" name="Column637" tableColumnId="637"/>
      <queryTableField id="638" name="Column638" tableColumnId="638"/>
      <queryTableField id="639" name="Column639" tableColumnId="639"/>
      <queryTableField id="640" name="Column640" tableColumnId="640"/>
      <queryTableField id="641" name="Column641" tableColumnId="641"/>
      <queryTableField id="642" name="Column642" tableColumnId="642"/>
      <queryTableField id="643" name="Column643" tableColumnId="643"/>
      <queryTableField id="644" name="Column644" tableColumnId="644"/>
      <queryTableField id="645" name="Column645" tableColumnId="645"/>
      <queryTableField id="646" name="Column646" tableColumnId="646"/>
      <queryTableField id="647" name="Column647" tableColumnId="647"/>
      <queryTableField id="648" name="Column648" tableColumnId="648"/>
      <queryTableField id="649" name="Column649" tableColumnId="649"/>
      <queryTableField id="650" name="Column650" tableColumnId="650"/>
      <queryTableField id="651" name="Column651" tableColumnId="651"/>
      <queryTableField id="652" name="Column652" tableColumnId="652"/>
      <queryTableField id="653" name="Column653" tableColumnId="653"/>
      <queryTableField id="654" name="Column654" tableColumnId="654"/>
      <queryTableField id="655" name="Column655" tableColumnId="655"/>
      <queryTableField id="656" name="Column656" tableColumnId="656"/>
      <queryTableField id="657" name="Column657" tableColumnId="657"/>
      <queryTableField id="658" name="Column658" tableColumnId="658"/>
      <queryTableField id="659" name="Column659" tableColumnId="659"/>
      <queryTableField id="660" name="Column660" tableColumnId="660"/>
      <queryTableField id="661" name="Column661" tableColumnId="661"/>
      <queryTableField id="662" name="Column662" tableColumnId="662"/>
      <queryTableField id="663" name="Column663" tableColumnId="663"/>
      <queryTableField id="664" name="Column664" tableColumnId="664"/>
      <queryTableField id="665" name="Column665" tableColumnId="665"/>
      <queryTableField id="666" name="Column666" tableColumnId="666"/>
      <queryTableField id="667" name="Column667" tableColumnId="667"/>
      <queryTableField id="668" name="Column668" tableColumnId="668"/>
      <queryTableField id="669" name="Column669" tableColumnId="669"/>
      <queryTableField id="670" name="Column670" tableColumnId="670"/>
      <queryTableField id="671" name="Column671" tableColumnId="671"/>
      <queryTableField id="672" name="Column672" tableColumnId="672"/>
      <queryTableField id="673" name="Column673" tableColumnId="673"/>
      <queryTableField id="674" name="Column674" tableColumnId="674"/>
      <queryTableField id="675" name="Column675" tableColumnId="675"/>
      <queryTableField id="676" name="Column676" tableColumnId="676"/>
      <queryTableField id="677" name="Column677" tableColumnId="677"/>
      <queryTableField id="678" name="Column678" tableColumnId="678"/>
      <queryTableField id="679" name="Column679" tableColumnId="679"/>
      <queryTableField id="680" name="Column680" tableColumnId="680"/>
      <queryTableField id="681" name="Column681" tableColumnId="681"/>
      <queryTableField id="682" name="Column682" tableColumnId="682"/>
      <queryTableField id="683" name="Column683" tableColumnId="683"/>
      <queryTableField id="684" name="Column684" tableColumnId="684"/>
      <queryTableField id="685" name="Column685" tableColumnId="685"/>
      <queryTableField id="686" name="Column686" tableColumnId="686"/>
      <queryTableField id="687" name="Column687" tableColumnId="687"/>
      <queryTableField id="688" name="Column688" tableColumnId="688"/>
      <queryTableField id="689" name="Column689" tableColumnId="689"/>
      <queryTableField id="690" name="Column690" tableColumnId="690"/>
      <queryTableField id="691" name="Column691" tableColumnId="691"/>
      <queryTableField id="692" name="Column692" tableColumnId="692"/>
      <queryTableField id="693" name="Column693" tableColumnId="693"/>
      <queryTableField id="694" name="Column694" tableColumnId="694"/>
      <queryTableField id="695" name="Column695" tableColumnId="695"/>
      <queryTableField id="696" name="Column696" tableColumnId="696"/>
      <queryTableField id="697" name="Column697" tableColumnId="697"/>
      <queryTableField id="698" name="Column698" tableColumnId="698"/>
      <queryTableField id="699" name="Column699" tableColumnId="699"/>
      <queryTableField id="700" name="Column700" tableColumnId="700"/>
      <queryTableField id="701" name="Column701" tableColumnId="701"/>
      <queryTableField id="702" name="Column702" tableColumnId="702"/>
      <queryTableField id="703" name="Column703" tableColumnId="703"/>
      <queryTableField id="704" name="Column704" tableColumnId="704"/>
      <queryTableField id="705" name="Column705" tableColumnId="705"/>
      <queryTableField id="706" name="Column706" tableColumnId="706"/>
      <queryTableField id="707" name="Column707" tableColumnId="707"/>
      <queryTableField id="708" name="Column708" tableColumnId="708"/>
      <queryTableField id="709" name="Column709" tableColumnId="709"/>
      <queryTableField id="710" name="Column710" tableColumnId="710"/>
      <queryTableField id="711" name="Column711" tableColumnId="711"/>
      <queryTableField id="712" name="Column712" tableColumnId="712"/>
      <queryTableField id="713" name="Column713" tableColumnId="713"/>
      <queryTableField id="714" name="Column714" tableColumnId="714"/>
      <queryTableField id="715" name="Column715" tableColumnId="715"/>
      <queryTableField id="716" name="Column716" tableColumnId="7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3DDB9A-CC5E-47C4-AE4E-4ACF52AB5868}" name="Sheet1" displayName="Sheet1" ref="A1:AAN4626" tableType="queryTable" totalsRowShown="0">
  <autoFilter ref="A1:AAN4626" xr:uid="{01D3FB8C-9705-4822-A22D-64E8716E6307}"/>
  <tableColumns count="716">
    <tableColumn id="1" xr3:uid="{EB9D025E-1E50-4105-BCE1-D802FCBF36D9}" uniqueName="1" name="Table 2.  Individual Income and Tax Data, by State_x000a_ and Size of Adjusted Gross Income, Tax Year 2016" queryTableFieldId="1" dataDxfId="3"/>
    <tableColumn id="2" xr3:uid="{6E141418-241C-421E-A23E-E5794B75475E}" uniqueName="2" name="Column2" queryTableFieldId="2"/>
    <tableColumn id="3" xr3:uid="{11259096-0A8A-4F8A-A8D4-8281627C590C}" uniqueName="3" name="Column3" queryTableFieldId="3"/>
    <tableColumn id="4" xr3:uid="{9B7768CA-3E09-4D36-ACDB-89ECCBCEB1FA}" uniqueName="4" name="Column4" queryTableFieldId="4"/>
    <tableColumn id="5" xr3:uid="{26FAD7BA-7CAE-49EC-A674-E237D3288D08}" uniqueName="5" name="Column5" queryTableFieldId="5"/>
    <tableColumn id="6" xr3:uid="{BF0532BA-AFA3-4D71-B04E-581240E14AE5}" uniqueName="6" name="Column6" queryTableFieldId="6"/>
    <tableColumn id="7" xr3:uid="{58D9BB5A-D00B-4FE5-88C6-72D1A801FDA6}" uniqueName="7" name="Column7" queryTableFieldId="7"/>
    <tableColumn id="8" xr3:uid="{409E2A07-6897-426E-B153-693C547C4BE2}" uniqueName="8" name="Column8" queryTableFieldId="8"/>
    <tableColumn id="9" xr3:uid="{99BDE5D6-0025-4D4C-AF33-0C8EBB00B4E7}" uniqueName="9" name="Column9" queryTableFieldId="9"/>
    <tableColumn id="10" xr3:uid="{F5EFD77D-4116-4C95-9BA2-2D7E7E6E59A1}" uniqueName="10" name="Column10" queryTableFieldId="10"/>
    <tableColumn id="11" xr3:uid="{6BB8C503-D28C-4910-A7DE-4161288048F0}" uniqueName="11" name="Column11" queryTableFieldId="11"/>
    <tableColumn id="12" xr3:uid="{F63F0280-F8F4-46F7-9F88-60147A7AD067}" uniqueName="12" name="Column12" queryTableFieldId="12"/>
    <tableColumn id="13" xr3:uid="{ADDB5A71-FD25-4B7F-AB75-583A8F94721C}" uniqueName="13" name="Column13" queryTableFieldId="13"/>
    <tableColumn id="14" xr3:uid="{04DD2A7C-8237-4E85-BC87-6FAFE1385C4C}" uniqueName="14" name="Column14" queryTableFieldId="14"/>
    <tableColumn id="15" xr3:uid="{911D15F7-DFDF-454F-B4B2-220DBD590464}" uniqueName="15" name="Column15" queryTableFieldId="15"/>
    <tableColumn id="16" xr3:uid="{6CC774BB-803D-477A-96BF-006F31044B3C}" uniqueName="16" name="Column16" queryTableFieldId="16"/>
    <tableColumn id="17" xr3:uid="{D861B4BE-592D-42FB-AF13-4A02A168C0DC}" uniqueName="17" name="Column17" queryTableFieldId="17"/>
    <tableColumn id="18" xr3:uid="{8A6CD7C7-FA8A-4585-B0F3-1A20F0AE2D7E}" uniqueName="18" name="Column18" queryTableFieldId="18"/>
    <tableColumn id="19" xr3:uid="{03E7C3EB-16C5-4D96-B1D6-CF01F4CC5182}" uniqueName="19" name="Column19" queryTableFieldId="19"/>
    <tableColumn id="20" xr3:uid="{1A81E759-0427-4969-A048-AA00CF82ED4D}" uniqueName="20" name="Column20" queryTableFieldId="20"/>
    <tableColumn id="21" xr3:uid="{5F1FFA41-D042-43B3-A301-2E7936DB0462}" uniqueName="21" name="Column21" queryTableFieldId="21"/>
    <tableColumn id="22" xr3:uid="{0A5D8FDE-5E66-4F16-B4E8-0679446D55A3}" uniqueName="22" name="Column22" queryTableFieldId="22"/>
    <tableColumn id="23" xr3:uid="{B62765B0-1D84-48AE-B9DD-5B0DCBFAE732}" uniqueName="23" name="Column23" queryTableFieldId="23"/>
    <tableColumn id="24" xr3:uid="{4B7508A8-3D4E-45AA-BA53-D8D892A1A4C8}" uniqueName="24" name="Column24" queryTableFieldId="24"/>
    <tableColumn id="25" xr3:uid="{AF582315-E6FF-49B4-B3F4-7D0F878719E1}" uniqueName="25" name="Column25" queryTableFieldId="25"/>
    <tableColumn id="26" xr3:uid="{0749348A-84C3-4912-A8A1-7A803F446E04}" uniqueName="26" name="Column26" queryTableFieldId="26"/>
    <tableColumn id="27" xr3:uid="{A1E61036-2F2E-495F-81F4-0B67DFB581B6}" uniqueName="27" name="Column27" queryTableFieldId="27"/>
    <tableColumn id="28" xr3:uid="{88E3283D-E731-4EE0-9262-1E224F8063C1}" uniqueName="28" name="Column28" queryTableFieldId="28"/>
    <tableColumn id="29" xr3:uid="{C92FEB12-DAC6-488A-8FDE-A2F444DFE9EE}" uniqueName="29" name="Column29" queryTableFieldId="29"/>
    <tableColumn id="30" xr3:uid="{53B84C7A-D4D9-45F2-ABA0-99B1060C220F}" uniqueName="30" name="Column30" queryTableFieldId="30"/>
    <tableColumn id="31" xr3:uid="{F99FCDFB-7A80-49EE-9847-14344A859478}" uniqueName="31" name="Column31" queryTableFieldId="31"/>
    <tableColumn id="32" xr3:uid="{ADF4C668-16ED-488A-9950-523D891F8D87}" uniqueName="32" name="Column32" queryTableFieldId="32"/>
    <tableColumn id="33" xr3:uid="{1461B857-95CB-4582-B00C-C5740D8017DC}" uniqueName="33" name="Column33" queryTableFieldId="33"/>
    <tableColumn id="34" xr3:uid="{34B1055B-A4D1-40AE-8EB2-D767000B55F5}" uniqueName="34" name="Column34" queryTableFieldId="34"/>
    <tableColumn id="35" xr3:uid="{FD3211A9-00A6-4D4F-BD2E-0C6CF9065163}" uniqueName="35" name="Column35" queryTableFieldId="35"/>
    <tableColumn id="36" xr3:uid="{185540F8-3AC0-494D-89D8-37CFF8417F33}" uniqueName="36" name="Column36" queryTableFieldId="36"/>
    <tableColumn id="37" xr3:uid="{2A96453E-B58C-4A94-B9C2-71B6DA1BE8A9}" uniqueName="37" name="Column37" queryTableFieldId="37"/>
    <tableColumn id="38" xr3:uid="{A5111EF2-FF6F-4C17-A3E2-DEB78672061F}" uniqueName="38" name="Column38" queryTableFieldId="38"/>
    <tableColumn id="39" xr3:uid="{BBF61536-FB7C-4799-ACDC-4DFFD873F24A}" uniqueName="39" name="Column39" queryTableFieldId="39"/>
    <tableColumn id="40" xr3:uid="{0C48D9BE-983D-46FE-B07E-9C3504D8824A}" uniqueName="40" name="Column40" queryTableFieldId="40"/>
    <tableColumn id="41" xr3:uid="{6F9320E3-4D58-40A4-AEAA-0C64FFC6F88E}" uniqueName="41" name="Column41" queryTableFieldId="41"/>
    <tableColumn id="42" xr3:uid="{69777A17-8585-4888-83F4-CB4626D4F1F3}" uniqueName="42" name="Column42" queryTableFieldId="42"/>
    <tableColumn id="43" xr3:uid="{21DCB106-9E1E-424A-A88B-5C1BD0D2D74F}" uniqueName="43" name="Column43" queryTableFieldId="43"/>
    <tableColumn id="44" xr3:uid="{EE4EC890-AACE-4D0E-B8F2-F9E664F783B8}" uniqueName="44" name="Column44" queryTableFieldId="44"/>
    <tableColumn id="45" xr3:uid="{1D37ED84-3080-42F0-9A89-9507D2CBEBE5}" uniqueName="45" name="Column45" queryTableFieldId="45"/>
    <tableColumn id="46" xr3:uid="{6CEA87CA-BE26-41BA-84F9-F5D912103FBB}" uniqueName="46" name="Column46" queryTableFieldId="46"/>
    <tableColumn id="47" xr3:uid="{49D6D738-0F4F-437C-8808-2B8CA9EFF1F9}" uniqueName="47" name="Column47" queryTableFieldId="47"/>
    <tableColumn id="48" xr3:uid="{3C7EA32B-29EF-462F-A786-89FCD6132C70}" uniqueName="48" name="Column48" queryTableFieldId="48"/>
    <tableColumn id="49" xr3:uid="{EE880939-8380-4135-8655-8E7CDF5C27F3}" uniqueName="49" name="Column49" queryTableFieldId="49"/>
    <tableColumn id="50" xr3:uid="{C7D37113-1E2A-4B12-9B89-D067457FB00B}" uniqueName="50" name="Column50" queryTableFieldId="50"/>
    <tableColumn id="51" xr3:uid="{7D6A6E7D-D3C6-4CF3-9BAD-6A1D2B60FC77}" uniqueName="51" name="Column51" queryTableFieldId="51"/>
    <tableColumn id="52" xr3:uid="{1E2C8AD0-539F-44D9-9026-30313703D4D6}" uniqueName="52" name="Column52" queryTableFieldId="52"/>
    <tableColumn id="53" xr3:uid="{6FC875C8-E79D-4D3F-90B8-C20400875950}" uniqueName="53" name="Column53" queryTableFieldId="53"/>
    <tableColumn id="54" xr3:uid="{911E37E5-4B6F-4B9F-A6C6-5425E0B8AD5D}" uniqueName="54" name="Column54" queryTableFieldId="54"/>
    <tableColumn id="55" xr3:uid="{2FB616CF-D8A7-424A-8B7A-03CC15E81C01}" uniqueName="55" name="Column55" queryTableFieldId="55"/>
    <tableColumn id="56" xr3:uid="{2D43D519-FE29-46F0-B1A2-6070562D9A46}" uniqueName="56" name="Column56" queryTableFieldId="56"/>
    <tableColumn id="57" xr3:uid="{33D9ACE5-AFD7-493A-AC27-FD8832A235FE}" uniqueName="57" name="Column57" queryTableFieldId="57"/>
    <tableColumn id="58" xr3:uid="{DC37FCA8-CCA1-4AF5-97CA-32EBD3A87F77}" uniqueName="58" name="Column58" queryTableFieldId="58"/>
    <tableColumn id="59" xr3:uid="{EE2BFB4A-A874-4F2D-95A1-8E25C95ECFD6}" uniqueName="59" name="Column59" queryTableFieldId="59"/>
    <tableColumn id="60" xr3:uid="{10201F11-968D-4727-80C5-695DEA16B56E}" uniqueName="60" name="Column60" queryTableFieldId="60"/>
    <tableColumn id="61" xr3:uid="{0E2138C8-13AD-4D16-8802-B10410B978BC}" uniqueName="61" name="Column61" queryTableFieldId="61"/>
    <tableColumn id="62" xr3:uid="{20A93924-CD08-44A2-9735-34CFEBB2E2C9}" uniqueName="62" name="Column62" queryTableFieldId="62"/>
    <tableColumn id="63" xr3:uid="{B837D9B3-D47B-440F-8A4E-934CDE22D111}" uniqueName="63" name="Column63" queryTableFieldId="63"/>
    <tableColumn id="64" xr3:uid="{E9625337-D0B8-426C-B7BF-F3530F4D7C98}" uniqueName="64" name="Column64" queryTableFieldId="64"/>
    <tableColumn id="65" xr3:uid="{2D3996A3-EB83-44AC-94B7-8A2DE0611B51}" uniqueName="65" name="Column65" queryTableFieldId="65"/>
    <tableColumn id="66" xr3:uid="{327180DC-BC0C-4E45-A301-9F294F98D0EA}" uniqueName="66" name="Column66" queryTableFieldId="66"/>
    <tableColumn id="67" xr3:uid="{3C508D24-667E-4FF9-9E83-594E0CA2EFA8}" uniqueName="67" name="Column67" queryTableFieldId="67"/>
    <tableColumn id="68" xr3:uid="{42A4C98B-9426-4D66-940A-53DB4206C1A6}" uniqueName="68" name="Column68" queryTableFieldId="68"/>
    <tableColumn id="69" xr3:uid="{FCA5BE9E-6296-4542-BE4C-D1DAB4A9EA1D}" uniqueName="69" name="Column69" queryTableFieldId="69"/>
    <tableColumn id="70" xr3:uid="{C232E3A1-65CB-4225-840B-25422E4E9F20}" uniqueName="70" name="Column70" queryTableFieldId="70"/>
    <tableColumn id="71" xr3:uid="{498E23D0-4E63-4016-85BC-A486F8676E16}" uniqueName="71" name="Column71" queryTableFieldId="71"/>
    <tableColumn id="72" xr3:uid="{E3D60605-4159-4F57-A9FB-5A38FAF2C74D}" uniqueName="72" name="Column72" queryTableFieldId="72"/>
    <tableColumn id="73" xr3:uid="{7C0DCEB6-82EC-41A7-99EF-BA252EEB98A1}" uniqueName="73" name="Column73" queryTableFieldId="73"/>
    <tableColumn id="74" xr3:uid="{D0F62C22-4A31-47CA-97C1-3AF581AF6DF1}" uniqueName="74" name="Column74" queryTableFieldId="74"/>
    <tableColumn id="75" xr3:uid="{DFA70234-8A4F-459A-B3AA-68D8A3909CDC}" uniqueName="75" name="Column75" queryTableFieldId="75"/>
    <tableColumn id="76" xr3:uid="{EADC86C1-490E-40FA-8226-39F526D792C1}" uniqueName="76" name="Column76" queryTableFieldId="76"/>
    <tableColumn id="77" xr3:uid="{1D5C54E0-34EC-4013-9130-36FAD04FD412}" uniqueName="77" name="Column77" queryTableFieldId="77"/>
    <tableColumn id="78" xr3:uid="{F3A328C7-C0E9-40D2-9C43-5EAE0C6F231D}" uniqueName="78" name="Column78" queryTableFieldId="78"/>
    <tableColumn id="79" xr3:uid="{4B56ABCF-6980-488D-935D-D37B01CB9B00}" uniqueName="79" name="Column79" queryTableFieldId="79"/>
    <tableColumn id="80" xr3:uid="{A1B48A4C-0C23-421D-86B4-875470120323}" uniqueName="80" name="Column80" queryTableFieldId="80"/>
    <tableColumn id="81" xr3:uid="{323924E8-4C25-44EE-8086-F83E0DD44C3C}" uniqueName="81" name="Column81" queryTableFieldId="81"/>
    <tableColumn id="82" xr3:uid="{233ED49A-F69F-418B-A984-417C2D8BC53E}" uniqueName="82" name="Column82" queryTableFieldId="82"/>
    <tableColumn id="83" xr3:uid="{0294CE80-5C2D-4F8A-8B21-2FBB57BEE914}" uniqueName="83" name="Column83" queryTableFieldId="83"/>
    <tableColumn id="84" xr3:uid="{0A9973FB-EB2B-4366-BB91-E119987C79D4}" uniqueName="84" name="Column84" queryTableFieldId="84"/>
    <tableColumn id="85" xr3:uid="{F96469AE-041B-4F3C-BDBC-C8449A407917}" uniqueName="85" name="Column85" queryTableFieldId="85"/>
    <tableColumn id="86" xr3:uid="{41D1FAA2-746D-4820-99FF-6FA836B88EE7}" uniqueName="86" name="Column86" queryTableFieldId="86"/>
    <tableColumn id="87" xr3:uid="{8B70228A-E920-4FBF-B63B-E17D2548F776}" uniqueName="87" name="Column87" queryTableFieldId="87"/>
    <tableColumn id="88" xr3:uid="{2095D40F-2CC9-4A17-915E-74D72017E148}" uniqueName="88" name="Column88" queryTableFieldId="88"/>
    <tableColumn id="89" xr3:uid="{88FB7D26-1442-4EFA-AAC3-A835CB29ECF4}" uniqueName="89" name="Column89" queryTableFieldId="89"/>
    <tableColumn id="90" xr3:uid="{3538DEB0-D660-485D-A982-189F0E820CFB}" uniqueName="90" name="Column90" queryTableFieldId="90"/>
    <tableColumn id="91" xr3:uid="{73343BED-4A7C-48EB-89AE-00EF015BA55B}" uniqueName="91" name="Column91" queryTableFieldId="91"/>
    <tableColumn id="92" xr3:uid="{BF7D5005-4AF4-4BD4-A76B-69490B3F7018}" uniqueName="92" name="Column92" queryTableFieldId="92"/>
    <tableColumn id="93" xr3:uid="{1768AA49-C5C0-4440-806C-A4C3E4FD513F}" uniqueName="93" name="Column93" queryTableFieldId="93"/>
    <tableColumn id="94" xr3:uid="{1E3AE224-A89B-4601-8CED-246416ED87AE}" uniqueName="94" name="Column94" queryTableFieldId="94"/>
    <tableColumn id="95" xr3:uid="{514393B3-BE60-49F1-A7CC-A4EFB7C1824F}" uniqueName="95" name="Column95" queryTableFieldId="95"/>
    <tableColumn id="96" xr3:uid="{6B5A64F9-62AE-4D1C-A04C-97003E47A2EA}" uniqueName="96" name="Column96" queryTableFieldId="96"/>
    <tableColumn id="97" xr3:uid="{07B97C7C-AF02-45CE-9080-BB10759ADB14}" uniqueName="97" name="Column97" queryTableFieldId="97"/>
    <tableColumn id="98" xr3:uid="{97D746EC-4685-4ED6-8766-53241F06DDDE}" uniqueName="98" name="Column98" queryTableFieldId="98"/>
    <tableColumn id="99" xr3:uid="{E7800276-5C47-4440-A5E5-29DBCBCA350A}" uniqueName="99" name="Column99" queryTableFieldId="99"/>
    <tableColumn id="100" xr3:uid="{AF2644A5-96E4-4FB6-B7E0-70A7B165D148}" uniqueName="100" name="Column100" queryTableFieldId="100"/>
    <tableColumn id="101" xr3:uid="{4902FA11-4925-4D23-80F9-611005D9149D}" uniqueName="101" name="Column101" queryTableFieldId="101"/>
    <tableColumn id="102" xr3:uid="{2390D23C-6A4D-424B-AD4E-2AAC88EB0746}" uniqueName="102" name="Column102" queryTableFieldId="102"/>
    <tableColumn id="103" xr3:uid="{5D6AD97B-0957-4B8A-8DF5-4A35AF06D2C8}" uniqueName="103" name="Column103" queryTableFieldId="103"/>
    <tableColumn id="104" xr3:uid="{A28B5C87-51A2-4D47-AF59-9B44F7D7F625}" uniqueName="104" name="Column104" queryTableFieldId="104"/>
    <tableColumn id="105" xr3:uid="{43E9F981-B122-49E9-9B77-F4BFBB90ED53}" uniqueName="105" name="Column105" queryTableFieldId="105"/>
    <tableColumn id="106" xr3:uid="{9C301F3B-99A9-4624-8856-FB096627577A}" uniqueName="106" name="Column106" queryTableFieldId="106"/>
    <tableColumn id="107" xr3:uid="{65020267-84C1-440F-AF7B-915DF792FE95}" uniqueName="107" name="Column107" queryTableFieldId="107"/>
    <tableColumn id="108" xr3:uid="{F9096BDC-F72F-4159-88BD-D2E4246D610E}" uniqueName="108" name="Column108" queryTableFieldId="108"/>
    <tableColumn id="109" xr3:uid="{C6CF1EE9-4164-47AB-A509-120A1E66E996}" uniqueName="109" name="Column109" queryTableFieldId="109"/>
    <tableColumn id="110" xr3:uid="{FCB4964F-13FC-4925-BA42-708F34BA3379}" uniqueName="110" name="Column110" queryTableFieldId="110"/>
    <tableColumn id="111" xr3:uid="{005EC44B-909D-4A6B-A310-D207E8BF4FDD}" uniqueName="111" name="Column111" queryTableFieldId="111"/>
    <tableColumn id="112" xr3:uid="{EF1C9575-AF68-4587-A90D-6B7CCAFEE6B6}" uniqueName="112" name="Column112" queryTableFieldId="112"/>
    <tableColumn id="113" xr3:uid="{9D207F72-09A6-448C-8B80-216145B55A8D}" uniqueName="113" name="Column113" queryTableFieldId="113"/>
    <tableColumn id="114" xr3:uid="{2919A2C0-6A14-4779-8332-E7B23B34AD87}" uniqueName="114" name="Column114" queryTableFieldId="114"/>
    <tableColumn id="115" xr3:uid="{805A0421-1F5C-4282-B63A-9CB0A0A9C548}" uniqueName="115" name="Column115" queryTableFieldId="115"/>
    <tableColumn id="116" xr3:uid="{CF64CDCA-56F0-45AF-97E8-92803CF55C4D}" uniqueName="116" name="Column116" queryTableFieldId="116"/>
    <tableColumn id="117" xr3:uid="{9FD9EE11-A5C6-463B-BC2F-56692AE3E72B}" uniqueName="117" name="Column117" queryTableFieldId="117"/>
    <tableColumn id="118" xr3:uid="{0A121C04-B6C4-4CC7-94C0-5C24E0DB7512}" uniqueName="118" name="Column118" queryTableFieldId="118"/>
    <tableColumn id="119" xr3:uid="{7FBBCD46-817E-4C10-9C40-005B16840E89}" uniqueName="119" name="Column119" queryTableFieldId="119"/>
    <tableColumn id="120" xr3:uid="{F3AD532C-DD62-4DE0-8090-58DFFCED4C7A}" uniqueName="120" name="Column120" queryTableFieldId="120"/>
    <tableColumn id="121" xr3:uid="{CA45BF99-7A0E-4D5E-8A3B-5C1CA5422205}" uniqueName="121" name="Column121" queryTableFieldId="121"/>
    <tableColumn id="122" xr3:uid="{77B1E185-9ADF-40B7-AFD0-C92495AD6F3E}" uniqueName="122" name="Column122" queryTableFieldId="122"/>
    <tableColumn id="123" xr3:uid="{E8B56237-EB01-4111-91ED-26F018ED11FB}" uniqueName="123" name="Column123" queryTableFieldId="123"/>
    <tableColumn id="124" xr3:uid="{535E7191-DA55-4D9A-8A73-9D7201D73C0C}" uniqueName="124" name="Column124" queryTableFieldId="124"/>
    <tableColumn id="125" xr3:uid="{72EB1E7A-E9FF-4EC9-A93E-8ABF03C789C4}" uniqueName="125" name="Column125" queryTableFieldId="125"/>
    <tableColumn id="126" xr3:uid="{7A62B409-6DB3-4566-848A-A47CD495298B}" uniqueName="126" name="Column126" queryTableFieldId="126"/>
    <tableColumn id="127" xr3:uid="{7F823959-A923-4F74-80AB-55E3936328CB}" uniqueName="127" name="Column127" queryTableFieldId="127"/>
    <tableColumn id="128" xr3:uid="{6FD804E4-5251-4CA7-B96A-0003AEBFC793}" uniqueName="128" name="Column128" queryTableFieldId="128"/>
    <tableColumn id="129" xr3:uid="{527F7DD9-8063-4C58-B4D0-D7686A851B57}" uniqueName="129" name="Column129" queryTableFieldId="129"/>
    <tableColumn id="130" xr3:uid="{D0768665-F84D-48AC-AE01-44E6F0FCC9F6}" uniqueName="130" name="Column130" queryTableFieldId="130"/>
    <tableColumn id="131" xr3:uid="{D8090F07-A168-4A71-AF2A-992AF69BB81E}" uniqueName="131" name="Column131" queryTableFieldId="131"/>
    <tableColumn id="132" xr3:uid="{00D95C23-49E2-4493-81BF-5D9E43969406}" uniqueName="132" name="Column132" queryTableFieldId="132"/>
    <tableColumn id="133" xr3:uid="{BFDD4B1E-D059-4CC2-A798-2D51E942216C}" uniqueName="133" name="Column133" queryTableFieldId="133"/>
    <tableColumn id="134" xr3:uid="{5551E69E-95DF-4DA7-A0A8-F2E927A890D4}" uniqueName="134" name="Column134" queryTableFieldId="134"/>
    <tableColumn id="135" xr3:uid="{28FF25E6-9A15-4CA6-8B5F-A41F109B455D}" uniqueName="135" name="Column135" queryTableFieldId="135"/>
    <tableColumn id="136" xr3:uid="{BD2678EB-4CF1-4CBB-AC93-B4C4CBFE72E1}" uniqueName="136" name="Column136" queryTableFieldId="136"/>
    <tableColumn id="137" xr3:uid="{BA0A26C8-0788-4AE3-AD2B-8C1ED058DC8F}" uniqueName="137" name="Column137" queryTableFieldId="137"/>
    <tableColumn id="138" xr3:uid="{84BF5435-0889-4983-824A-51BD0E934CED}" uniqueName="138" name="Column138" queryTableFieldId="138"/>
    <tableColumn id="139" xr3:uid="{9C27C12A-2CE8-4EFA-8B66-89D0BE73A562}" uniqueName="139" name="Column139" queryTableFieldId="139"/>
    <tableColumn id="140" xr3:uid="{8AACE9CF-C79D-435F-AFF1-3C4F1D790B02}" uniqueName="140" name="Column140" queryTableFieldId="140"/>
    <tableColumn id="141" xr3:uid="{F24F9D42-9849-4D0B-9070-36C0758B666B}" uniqueName="141" name="Column141" queryTableFieldId="141"/>
    <tableColumn id="142" xr3:uid="{98DBBA6E-37F3-45E5-8C83-E945396499AA}" uniqueName="142" name="Column142" queryTableFieldId="142"/>
    <tableColumn id="143" xr3:uid="{DF2D0A29-874F-4693-8AC0-D683F0C06258}" uniqueName="143" name="Column143" queryTableFieldId="143"/>
    <tableColumn id="144" xr3:uid="{4D20EBB3-FEC7-4708-AC5C-9CCA15BE814B}" uniqueName="144" name="Column144" queryTableFieldId="144"/>
    <tableColumn id="145" xr3:uid="{34C3858B-7D89-4740-8AEF-9CEF267FA329}" uniqueName="145" name="Column145" queryTableFieldId="145"/>
    <tableColumn id="146" xr3:uid="{418BBFD0-005D-4411-B7BB-FF46B3F6F520}" uniqueName="146" name="Column146" queryTableFieldId="146"/>
    <tableColumn id="147" xr3:uid="{CB1BD947-6DB0-4E0C-8913-5CB1EC26DFFA}" uniqueName="147" name="Column147" queryTableFieldId="147"/>
    <tableColumn id="148" xr3:uid="{AB96D055-DAB0-4378-826C-A305B20E3F3E}" uniqueName="148" name="Column148" queryTableFieldId="148"/>
    <tableColumn id="149" xr3:uid="{1EF578BE-1578-45FF-92CD-5D2FCF4F7CF6}" uniqueName="149" name="Column149" queryTableFieldId="149"/>
    <tableColumn id="150" xr3:uid="{46882A18-C5A2-45D6-A0E0-5CA0FEC04580}" uniqueName="150" name="Column150" queryTableFieldId="150"/>
    <tableColumn id="151" xr3:uid="{17049A4B-18A6-4B63-B98D-7CAB52A69E2B}" uniqueName="151" name="Column151" queryTableFieldId="151"/>
    <tableColumn id="152" xr3:uid="{6A95E5C2-0E44-4FEA-B6D8-E2C8D10C7F6C}" uniqueName="152" name="Column152" queryTableFieldId="152"/>
    <tableColumn id="153" xr3:uid="{95DB54A1-49A0-4CFB-B649-FE27A6577675}" uniqueName="153" name="Column153" queryTableFieldId="153"/>
    <tableColumn id="154" xr3:uid="{01782C38-0856-4B8B-8A0B-42F68992E20A}" uniqueName="154" name="Column154" queryTableFieldId="154"/>
    <tableColumn id="155" xr3:uid="{2C02E6E7-1EBC-481B-A4A5-BBDE4DA29561}" uniqueName="155" name="Column155" queryTableFieldId="155"/>
    <tableColumn id="156" xr3:uid="{6055A631-FCDB-481C-9E75-2C22F643A600}" uniqueName="156" name="Column156" queryTableFieldId="156"/>
    <tableColumn id="157" xr3:uid="{E9BAE0A6-F8CA-4DB4-AF81-9A9316629765}" uniqueName="157" name="Column157" queryTableFieldId="157"/>
    <tableColumn id="158" xr3:uid="{FC127A80-A5C1-4469-8912-7A09FA544E3F}" uniqueName="158" name="Column158" queryTableFieldId="158"/>
    <tableColumn id="159" xr3:uid="{99E2C492-D5CB-4A9E-B91A-DA97753378D9}" uniqueName="159" name="Column159" queryTableFieldId="159"/>
    <tableColumn id="160" xr3:uid="{BDBFFBF0-0D3C-48AB-B9A1-7A28F2380E90}" uniqueName="160" name="Column160" queryTableFieldId="160"/>
    <tableColumn id="161" xr3:uid="{2EB62F9D-8542-4411-A7E7-AAA975FFBD7E}" uniqueName="161" name="Column161" queryTableFieldId="161"/>
    <tableColumn id="162" xr3:uid="{B09525B6-C6BD-48D6-9F92-32882E82C173}" uniqueName="162" name="Column162" queryTableFieldId="162"/>
    <tableColumn id="163" xr3:uid="{4887964E-BDE1-4B26-BB88-E16FBD35D1A6}" uniqueName="163" name="Column163" queryTableFieldId="163"/>
    <tableColumn id="164" xr3:uid="{31C2911A-C7F9-46D7-9739-C87C48A3BB9C}" uniqueName="164" name="Column164" queryTableFieldId="164"/>
    <tableColumn id="165" xr3:uid="{CEDA2970-3226-468E-B941-14C34E9BEF83}" uniqueName="165" name="Column165" queryTableFieldId="165"/>
    <tableColumn id="166" xr3:uid="{A5DD5567-B2BF-414F-ADAE-161055CFF953}" uniqueName="166" name="Column166" queryTableFieldId="166"/>
    <tableColumn id="167" xr3:uid="{30415C88-014B-4B71-AE01-39B3BB71F45E}" uniqueName="167" name="Column167" queryTableFieldId="167"/>
    <tableColumn id="168" xr3:uid="{2CDCBC60-D53C-4F2E-A0AF-0B5500447514}" uniqueName="168" name="Column168" queryTableFieldId="168"/>
    <tableColumn id="169" xr3:uid="{BDAFD0C7-9BC8-4451-9DD9-3769F507F000}" uniqueName="169" name="Column169" queryTableFieldId="169"/>
    <tableColumn id="170" xr3:uid="{2A4F8CE6-5C04-40BE-8B13-E265D23F7475}" uniqueName="170" name="Column170" queryTableFieldId="170"/>
    <tableColumn id="171" xr3:uid="{5F191877-ED3B-4E37-B9E2-05DBEC4B9BC1}" uniqueName="171" name="Column171" queryTableFieldId="171"/>
    <tableColumn id="172" xr3:uid="{36AE18EB-96B7-453D-90BA-DC0ACFA7C27F}" uniqueName="172" name="Column172" queryTableFieldId="172"/>
    <tableColumn id="173" xr3:uid="{550E2EE8-178A-4322-9934-9411A99906F5}" uniqueName="173" name="Column173" queryTableFieldId="173"/>
    <tableColumn id="174" xr3:uid="{86BC6D65-8CE5-4AC5-BCD2-874490045025}" uniqueName="174" name="Column174" queryTableFieldId="174"/>
    <tableColumn id="175" xr3:uid="{2D17B99D-559F-49F2-A64B-0D43B0ADD7E2}" uniqueName="175" name="Column175" queryTableFieldId="175"/>
    <tableColumn id="176" xr3:uid="{F8C3C79E-3E64-4541-B46D-62AC2A3B56AA}" uniqueName="176" name="Column176" queryTableFieldId="176"/>
    <tableColumn id="177" xr3:uid="{BB98CA40-3525-4875-BC88-E0B4983F51DB}" uniqueName="177" name="Column177" queryTableFieldId="177"/>
    <tableColumn id="178" xr3:uid="{759D648C-40DD-4F23-8702-100FE4AE9CDF}" uniqueName="178" name="Column178" queryTableFieldId="178"/>
    <tableColumn id="179" xr3:uid="{F49F2768-3FDC-469A-BEBE-A673E8DF25FB}" uniqueName="179" name="Column179" queryTableFieldId="179"/>
    <tableColumn id="180" xr3:uid="{4A500658-075E-460F-B737-07AD0AEDA06A}" uniqueName="180" name="Column180" queryTableFieldId="180"/>
    <tableColumn id="181" xr3:uid="{50BA9751-AA04-424E-84CF-1E3AF9F01C23}" uniqueName="181" name="Column181" queryTableFieldId="181"/>
    <tableColumn id="182" xr3:uid="{70367B73-0B70-4DF4-9CE9-F52395967C9C}" uniqueName="182" name="Column182" queryTableFieldId="182"/>
    <tableColumn id="183" xr3:uid="{63BFA1F5-BEC4-4595-9050-FDC663FF17A2}" uniqueName="183" name="Column183" queryTableFieldId="183"/>
    <tableColumn id="184" xr3:uid="{993BD2A5-38B6-4F27-BA7C-DDF33FBE3762}" uniqueName="184" name="Column184" queryTableFieldId="184"/>
    <tableColumn id="185" xr3:uid="{24A8D931-A992-4210-AD09-4B38FB25405B}" uniqueName="185" name="Column185" queryTableFieldId="185"/>
    <tableColumn id="186" xr3:uid="{B98B4B05-485A-4477-97BC-80F5F3DFBA4A}" uniqueName="186" name="Column186" queryTableFieldId="186"/>
    <tableColumn id="187" xr3:uid="{B9E777C9-23A8-42B1-8D2D-B6AA9511EB0B}" uniqueName="187" name="Column187" queryTableFieldId="187"/>
    <tableColumn id="188" xr3:uid="{CBF2BEA6-3B62-4C25-98A2-9D329AF88D75}" uniqueName="188" name="Column188" queryTableFieldId="188"/>
    <tableColumn id="189" xr3:uid="{44046DD0-CD85-4C89-9055-23682B20C5F8}" uniqueName="189" name="Column189" queryTableFieldId="189"/>
    <tableColumn id="190" xr3:uid="{9BF1419E-777C-4B5D-AA05-B9C4958927DB}" uniqueName="190" name="Column190" queryTableFieldId="190"/>
    <tableColumn id="191" xr3:uid="{90A5BAC0-5382-4595-9135-86EEB65B15EC}" uniqueName="191" name="Column191" queryTableFieldId="191"/>
    <tableColumn id="192" xr3:uid="{FE610989-437A-46D0-8CCA-C7870CCB82A1}" uniqueName="192" name="Column192" queryTableFieldId="192"/>
    <tableColumn id="193" xr3:uid="{9076B0A7-897B-4EE5-A6B9-BE7213C70702}" uniqueName="193" name="Column193" queryTableFieldId="193"/>
    <tableColumn id="194" xr3:uid="{F903A1C0-8D81-4452-8355-84FEB35A444B}" uniqueName="194" name="Column194" queryTableFieldId="194"/>
    <tableColumn id="195" xr3:uid="{9AF96D57-4F84-4ED1-B116-6AEC1F937DE9}" uniqueName="195" name="Column195" queryTableFieldId="195"/>
    <tableColumn id="196" xr3:uid="{767F9FD7-A902-4BB5-BD39-0236C3CAAA66}" uniqueName="196" name="Column196" queryTableFieldId="196"/>
    <tableColumn id="197" xr3:uid="{250F9FCE-CF4D-4BD6-941D-F4B2C63DB150}" uniqueName="197" name="Column197" queryTableFieldId="197"/>
    <tableColumn id="198" xr3:uid="{4ACF88E5-54DB-4FC5-B640-0A3397D7837C}" uniqueName="198" name="Column198" queryTableFieldId="198"/>
    <tableColumn id="199" xr3:uid="{8D78F050-E074-4DA1-BFC1-8BB634B3521B}" uniqueName="199" name="Column199" queryTableFieldId="199"/>
    <tableColumn id="200" xr3:uid="{580A9774-6523-45B8-8ED2-1D2878890475}" uniqueName="200" name="Column200" queryTableFieldId="200"/>
    <tableColumn id="201" xr3:uid="{830F7CDB-07E0-4F29-8DF9-D2FB02FC1821}" uniqueName="201" name="Column201" queryTableFieldId="201"/>
    <tableColumn id="202" xr3:uid="{6018C453-C38F-4A44-BEC5-894E1EB8AA78}" uniqueName="202" name="Column202" queryTableFieldId="202"/>
    <tableColumn id="203" xr3:uid="{5F804069-0E36-42FE-BA4F-5F900C514951}" uniqueName="203" name="Column203" queryTableFieldId="203"/>
    <tableColumn id="204" xr3:uid="{2A2E31CB-4D4F-454F-B7F4-C0CC4E7014C5}" uniqueName="204" name="Column204" queryTableFieldId="204"/>
    <tableColumn id="205" xr3:uid="{3AE36479-EE4C-4901-B86D-1C34D5108439}" uniqueName="205" name="Column205" queryTableFieldId="205"/>
    <tableColumn id="206" xr3:uid="{670C2944-87B5-4F02-A8B0-D686080D2EBA}" uniqueName="206" name="Column206" queryTableFieldId="206"/>
    <tableColumn id="207" xr3:uid="{74B4B635-9F7C-4873-B9F2-E8AA253BDBB6}" uniqueName="207" name="Column207" queryTableFieldId="207"/>
    <tableColumn id="208" xr3:uid="{A64AEF72-FCE6-43EF-9EDF-41776CCA3A7F}" uniqueName="208" name="Column208" queryTableFieldId="208"/>
    <tableColumn id="209" xr3:uid="{11B2D946-AE35-4F25-9A85-83E28FB82984}" uniqueName="209" name="Column209" queryTableFieldId="209"/>
    <tableColumn id="210" xr3:uid="{D17CA972-AE85-4035-B08A-AD9644DF3734}" uniqueName="210" name="Column210" queryTableFieldId="210"/>
    <tableColumn id="211" xr3:uid="{3931E5FA-6223-4896-8B47-650F62BEF23A}" uniqueName="211" name="Column211" queryTableFieldId="211"/>
    <tableColumn id="212" xr3:uid="{0A8AB63C-6563-446D-A3B8-89BB132EC4DB}" uniqueName="212" name="Column212" queryTableFieldId="212"/>
    <tableColumn id="213" xr3:uid="{1E5DE95F-8D14-434A-8489-28CF1DE16008}" uniqueName="213" name="Column213" queryTableFieldId="213"/>
    <tableColumn id="214" xr3:uid="{65946F86-6AE0-4306-99CE-D820A702B343}" uniqueName="214" name="Column214" queryTableFieldId="214"/>
    <tableColumn id="215" xr3:uid="{A60FF3A4-B16B-45B4-81CA-D1DDC2A63033}" uniqueName="215" name="Column215" queryTableFieldId="215"/>
    <tableColumn id="216" xr3:uid="{E2B32D3B-5EC4-4058-BCF0-913BD46BAFFF}" uniqueName="216" name="Column216" queryTableFieldId="216"/>
    <tableColumn id="217" xr3:uid="{84AA9C11-F7FA-4E1C-9BC0-88A1EC63A6F3}" uniqueName="217" name="Column217" queryTableFieldId="217"/>
    <tableColumn id="218" xr3:uid="{222EA12E-9CCF-4EC3-9DC7-28C6C43C6684}" uniqueName="218" name="Column218" queryTableFieldId="218"/>
    <tableColumn id="219" xr3:uid="{6C659B0A-B93C-47E7-BBEB-8C141128F956}" uniqueName="219" name="Column219" queryTableFieldId="219"/>
    <tableColumn id="220" xr3:uid="{57DDE2F1-AD28-4900-855F-62B2C03E199D}" uniqueName="220" name="Column220" queryTableFieldId="220"/>
    <tableColumn id="221" xr3:uid="{0E5D531C-5796-42E5-8D79-1EC578A1CDAB}" uniqueName="221" name="Column221" queryTableFieldId="221"/>
    <tableColumn id="222" xr3:uid="{0D365666-27A3-45AC-8EAE-ED7095A4EA7C}" uniqueName="222" name="Column222" queryTableFieldId="222"/>
    <tableColumn id="223" xr3:uid="{68E31E68-A7EF-4BDD-A18A-C880783065C7}" uniqueName="223" name="Column223" queryTableFieldId="223"/>
    <tableColumn id="224" xr3:uid="{D36EF63C-0159-4DB0-9603-C66BD470C1C5}" uniqueName="224" name="Column224" queryTableFieldId="224"/>
    <tableColumn id="225" xr3:uid="{0C461037-AAC9-401E-8FE5-DD0BEBE0A059}" uniqueName="225" name="Column225" queryTableFieldId="225"/>
    <tableColumn id="226" xr3:uid="{F8EB7CA3-8C47-4AE0-82B0-1C9E84A335F0}" uniqueName="226" name="Column226" queryTableFieldId="226"/>
    <tableColumn id="227" xr3:uid="{63591897-92E4-4EAE-B246-290C3B659429}" uniqueName="227" name="Column227" queryTableFieldId="227"/>
    <tableColumn id="228" xr3:uid="{A8D9EEF7-C4B1-43B0-A5F9-542BE3A2FC3E}" uniqueName="228" name="Column228" queryTableFieldId="228"/>
    <tableColumn id="229" xr3:uid="{39514641-4320-483B-8AC4-A55A4ECB2B96}" uniqueName="229" name="Column229" queryTableFieldId="229"/>
    <tableColumn id="230" xr3:uid="{C6D0A314-BAD9-4A9A-A98E-1783BA7A71FA}" uniqueName="230" name="Column230" queryTableFieldId="230"/>
    <tableColumn id="231" xr3:uid="{08587D15-1DD7-41F1-BB11-4CE6FD3368C8}" uniqueName="231" name="Column231" queryTableFieldId="231"/>
    <tableColumn id="232" xr3:uid="{0E4F4877-47A6-4683-8622-D3628214AE50}" uniqueName="232" name="Column232" queryTableFieldId="232"/>
    <tableColumn id="233" xr3:uid="{51849AA5-B212-4A6D-A204-5A8794EC078F}" uniqueName="233" name="Column233" queryTableFieldId="233"/>
    <tableColumn id="234" xr3:uid="{DFDD293D-8204-4375-90C9-4C445AB5A0F8}" uniqueName="234" name="Column234" queryTableFieldId="234"/>
    <tableColumn id="235" xr3:uid="{EC2230EE-4CEC-4FA9-A0CB-A8853A9FF95F}" uniqueName="235" name="Column235" queryTableFieldId="235"/>
    <tableColumn id="236" xr3:uid="{55DD85EA-01C2-4BAA-AC21-7B22A0B09A95}" uniqueName="236" name="Column236" queryTableFieldId="236"/>
    <tableColumn id="237" xr3:uid="{AE4BFF1D-9EED-4A95-B63F-7821DC355450}" uniqueName="237" name="Column237" queryTableFieldId="237"/>
    <tableColumn id="238" xr3:uid="{2E150507-F2D1-4157-AE0E-40FCC39251F4}" uniqueName="238" name="Column238" queryTableFieldId="238"/>
    <tableColumn id="239" xr3:uid="{F6F11930-8A0A-49AC-BB7A-89B4859945BF}" uniqueName="239" name="Column239" queryTableFieldId="239"/>
    <tableColumn id="240" xr3:uid="{904C8B66-2EA5-4139-88DF-D9BDFF991B55}" uniqueName="240" name="Column240" queryTableFieldId="240"/>
    <tableColumn id="241" xr3:uid="{E36EC3ED-4143-47E2-926E-386E0CFC8249}" uniqueName="241" name="Column241" queryTableFieldId="241"/>
    <tableColumn id="242" xr3:uid="{5C9815EF-EE82-4BD4-BEEA-F9A32C2397BB}" uniqueName="242" name="Column242" queryTableFieldId="242"/>
    <tableColumn id="243" xr3:uid="{B09C10B5-0860-4FB9-84EA-C0370F2CD480}" uniqueName="243" name="Column243" queryTableFieldId="243"/>
    <tableColumn id="244" xr3:uid="{E77734FD-AFA8-434B-B6FE-2DA0CF9D373C}" uniqueName="244" name="Column244" queryTableFieldId="244"/>
    <tableColumn id="245" xr3:uid="{D69DFE9A-749F-46E5-B811-61ADC99B830F}" uniqueName="245" name="Column245" queryTableFieldId="245"/>
    <tableColumn id="246" xr3:uid="{513FF5DB-1CFA-4AC0-B939-B2480B47053C}" uniqueName="246" name="Column246" queryTableFieldId="246"/>
    <tableColumn id="247" xr3:uid="{7BDB2369-F5F8-416B-817B-A7642E17345C}" uniqueName="247" name="Column247" queryTableFieldId="247"/>
    <tableColumn id="248" xr3:uid="{450262E4-706F-4E27-B59B-9C9786158554}" uniqueName="248" name="Column248" queryTableFieldId="248"/>
    <tableColumn id="249" xr3:uid="{02A8BAF3-F272-4360-87A2-8ADF67D6513E}" uniqueName="249" name="Column249" queryTableFieldId="249"/>
    <tableColumn id="250" xr3:uid="{612A161C-F0E0-4656-8A64-98736CD1B665}" uniqueName="250" name="Column250" queryTableFieldId="250"/>
    <tableColumn id="251" xr3:uid="{2DD2214A-7A8B-4B2B-8A08-F8720D3EA867}" uniqueName="251" name="Column251" queryTableFieldId="251"/>
    <tableColumn id="252" xr3:uid="{EE99E1F5-6FF1-42C1-A6D4-7971312E8DEB}" uniqueName="252" name="Column252" queryTableFieldId="252"/>
    <tableColumn id="253" xr3:uid="{AAD2DCB6-A98E-41E6-AA0D-3E66ECF36B16}" uniqueName="253" name="Column253" queryTableFieldId="253"/>
    <tableColumn id="254" xr3:uid="{5FFAE608-A8AD-49AF-B197-0237FB9E13BE}" uniqueName="254" name="Column254" queryTableFieldId="254"/>
    <tableColumn id="255" xr3:uid="{6A589D06-91AE-4B59-861E-2C81A1D1BE46}" uniqueName="255" name="Column255" queryTableFieldId="255"/>
    <tableColumn id="256" xr3:uid="{DA723FBB-B045-4FE2-B3A6-C5390A33E5D0}" uniqueName="256" name="Column256" queryTableFieldId="256"/>
    <tableColumn id="257" xr3:uid="{F37DA678-7247-4F09-9C9D-3892733C6698}" uniqueName="257" name="Column257" queryTableFieldId="257"/>
    <tableColumn id="258" xr3:uid="{61A3F046-4AA0-4B91-94DD-3E6D1AB2656F}" uniqueName="258" name="Column258" queryTableFieldId="258"/>
    <tableColumn id="259" xr3:uid="{57C2E2EF-606F-4097-BE1E-31CA81D33F5A}" uniqueName="259" name="Column259" queryTableFieldId="259"/>
    <tableColumn id="260" xr3:uid="{C03B45C6-CF2F-4BAD-A6D0-9648B9431143}" uniqueName="260" name="Column260" queryTableFieldId="260"/>
    <tableColumn id="261" xr3:uid="{AE0B8924-B62A-4583-A1B2-59130D5F70DF}" uniqueName="261" name="Column261" queryTableFieldId="261"/>
    <tableColumn id="262" xr3:uid="{11E94B5B-2756-459F-9965-5620FC801ED0}" uniqueName="262" name="Column262" queryTableFieldId="262"/>
    <tableColumn id="263" xr3:uid="{73D4B5B4-8439-4AFD-A7E6-660C5860FFE9}" uniqueName="263" name="Column263" queryTableFieldId="263"/>
    <tableColumn id="264" xr3:uid="{2E93DFF4-BF47-459E-B4F5-EAD734362D99}" uniqueName="264" name="Column264" queryTableFieldId="264"/>
    <tableColumn id="265" xr3:uid="{4D6D05C2-BA90-4018-B796-5CEDF3B8AB76}" uniqueName="265" name="Column265" queryTableFieldId="265"/>
    <tableColumn id="266" xr3:uid="{689C42A5-E3E8-40DD-BCCC-E27ED0BE3A94}" uniqueName="266" name="Column266" queryTableFieldId="266"/>
    <tableColumn id="267" xr3:uid="{9CE5D3E3-657A-4F37-95F4-565473060E46}" uniqueName="267" name="Column267" queryTableFieldId="267"/>
    <tableColumn id="268" xr3:uid="{3A1ED25A-8DBA-4854-91C2-F93EEFB64D10}" uniqueName="268" name="Column268" queryTableFieldId="268"/>
    <tableColumn id="269" xr3:uid="{E9D28BF1-F522-4AA9-9EBB-03A43C015D6D}" uniqueName="269" name="Column269" queryTableFieldId="269"/>
    <tableColumn id="270" xr3:uid="{9DA3CF6E-DE4E-4991-A4DB-52E52EDCE477}" uniqueName="270" name="Column270" queryTableFieldId="270"/>
    <tableColumn id="271" xr3:uid="{1D3A9809-E362-4EF5-ADFB-259BD9F9873E}" uniqueName="271" name="Column271" queryTableFieldId="271"/>
    <tableColumn id="272" xr3:uid="{7904BAC8-F67B-4760-993E-9CFB4F9B5417}" uniqueName="272" name="Column272" queryTableFieldId="272"/>
    <tableColumn id="273" xr3:uid="{105DB80D-260B-4F22-AE3F-B873873A9BBB}" uniqueName="273" name="Column273" queryTableFieldId="273"/>
    <tableColumn id="274" xr3:uid="{85066999-1044-44F6-858D-CCCAD68FCF7F}" uniqueName="274" name="Column274" queryTableFieldId="274"/>
    <tableColumn id="275" xr3:uid="{C3FDDB0A-7FEC-48DB-929B-6C2A43C932F3}" uniqueName="275" name="Column275" queryTableFieldId="275"/>
    <tableColumn id="276" xr3:uid="{9995CC0F-C12A-410E-B560-D9174BF0A145}" uniqueName="276" name="Column276" queryTableFieldId="276"/>
    <tableColumn id="277" xr3:uid="{0F0A8E67-2815-49C8-8181-F3AE68AD8D50}" uniqueName="277" name="Column277" queryTableFieldId="277"/>
    <tableColumn id="278" xr3:uid="{0B422569-DCCF-4DB9-9458-0F2BDAD32677}" uniqueName="278" name="Column278" queryTableFieldId="278"/>
    <tableColumn id="279" xr3:uid="{6E1340BB-3F55-442C-9D7E-7EABDC10A876}" uniqueName="279" name="Column279" queryTableFieldId="279"/>
    <tableColumn id="280" xr3:uid="{75EE18F7-325D-4DFE-BDF3-1A966B8769E7}" uniqueName="280" name="Column280" queryTableFieldId="280"/>
    <tableColumn id="281" xr3:uid="{2840BF85-8DEC-4100-A3EB-8A15B208A91F}" uniqueName="281" name="Column281" queryTableFieldId="281"/>
    <tableColumn id="282" xr3:uid="{1EAAB592-AA0A-426D-A201-10DF56EB406F}" uniqueName="282" name="Column282" queryTableFieldId="282"/>
    <tableColumn id="283" xr3:uid="{7941CAA1-4240-496B-8D21-89174511EB51}" uniqueName="283" name="Column283" queryTableFieldId="283"/>
    <tableColumn id="284" xr3:uid="{711C3DC6-EA5C-4586-B14B-A68782ADF74E}" uniqueName="284" name="Column284" queryTableFieldId="284"/>
    <tableColumn id="285" xr3:uid="{BBD57E0C-7E0B-492A-BE58-9BA19CCDDDE0}" uniqueName="285" name="Column285" queryTableFieldId="285"/>
    <tableColumn id="286" xr3:uid="{D25B9F63-22D9-4C51-ADB4-3105F1D45621}" uniqueName="286" name="Column286" queryTableFieldId="286"/>
    <tableColumn id="287" xr3:uid="{E382DB4D-891E-4D22-9045-CF4E055C2E36}" uniqueName="287" name="Column287" queryTableFieldId="287"/>
    <tableColumn id="288" xr3:uid="{CEC15847-7D5A-4A9B-9988-00B193294016}" uniqueName="288" name="Column288" queryTableFieldId="288"/>
    <tableColumn id="289" xr3:uid="{5796519C-3BE0-4338-BE32-4D36C8A5BF89}" uniqueName="289" name="Column289" queryTableFieldId="289"/>
    <tableColumn id="290" xr3:uid="{1BF18490-4759-44C1-80D0-7AE15521F18A}" uniqueName="290" name="Column290" queryTableFieldId="290"/>
    <tableColumn id="291" xr3:uid="{C2AD3266-2C93-4582-8BDF-5CAC7F5CAD93}" uniqueName="291" name="Column291" queryTableFieldId="291"/>
    <tableColumn id="292" xr3:uid="{2A32DD47-DA62-4237-B546-B74D9698F832}" uniqueName="292" name="Column292" queryTableFieldId="292"/>
    <tableColumn id="293" xr3:uid="{58CA71CF-FC85-4F42-9C4C-96BA59B4D1BE}" uniqueName="293" name="Column293" queryTableFieldId="293"/>
    <tableColumn id="294" xr3:uid="{A57E1F93-50A3-400C-BFDF-D78A3A1ED01A}" uniqueName="294" name="Column294" queryTableFieldId="294"/>
    <tableColumn id="295" xr3:uid="{811CBAEC-1AC3-4BB5-BCE3-655834289544}" uniqueName="295" name="Column295" queryTableFieldId="295"/>
    <tableColumn id="296" xr3:uid="{25499747-992A-495A-AB0C-CAEDA8C2CE57}" uniqueName="296" name="Column296" queryTableFieldId="296"/>
    <tableColumn id="297" xr3:uid="{99648BC5-E82F-4D04-BDD1-164E97B2003F}" uniqueName="297" name="Column297" queryTableFieldId="297"/>
    <tableColumn id="298" xr3:uid="{EA4CE1C5-7824-4877-87D0-6766A54479F5}" uniqueName="298" name="Column298" queryTableFieldId="298"/>
    <tableColumn id="299" xr3:uid="{8CBEB789-2F9F-4E13-909B-2944A0F2B3CB}" uniqueName="299" name="Column299" queryTableFieldId="299"/>
    <tableColumn id="300" xr3:uid="{EA53188C-AA58-4F27-A45D-6F67287C4E50}" uniqueName="300" name="Column300" queryTableFieldId="300"/>
    <tableColumn id="301" xr3:uid="{87A94D9F-FA2B-4C34-A03B-EC2A4C7D9E34}" uniqueName="301" name="Column301" queryTableFieldId="301"/>
    <tableColumn id="302" xr3:uid="{22003E44-14F9-4617-BE56-2AA896D540B4}" uniqueName="302" name="Column302" queryTableFieldId="302"/>
    <tableColumn id="303" xr3:uid="{59F7CA37-AC44-4C44-A295-0C0D850D1735}" uniqueName="303" name="Column303" queryTableFieldId="303"/>
    <tableColumn id="304" xr3:uid="{F8907E32-30AF-4C1C-9FBE-7FAD222279B1}" uniqueName="304" name="Column304" queryTableFieldId="304"/>
    <tableColumn id="305" xr3:uid="{E35DA0BA-9C5D-47E2-967B-4CCF26089658}" uniqueName="305" name="Column305" queryTableFieldId="305"/>
    <tableColumn id="306" xr3:uid="{5DD3E9B4-6A30-4008-98D7-9C4F5454D277}" uniqueName="306" name="Column306" queryTableFieldId="306"/>
    <tableColumn id="307" xr3:uid="{357C9B57-2702-47D1-A592-0B8C3A346A98}" uniqueName="307" name="Column307" queryTableFieldId="307"/>
    <tableColumn id="308" xr3:uid="{85A88E94-459F-4B73-BE2F-4DDD21834787}" uniqueName="308" name="Column308" queryTableFieldId="308"/>
    <tableColumn id="309" xr3:uid="{B8A77F65-D7CE-4BDF-B2DE-EA8818EA47BD}" uniqueName="309" name="Column309" queryTableFieldId="309"/>
    <tableColumn id="310" xr3:uid="{787FC870-06D2-4491-BBAB-7C89D6C2305E}" uniqueName="310" name="Column310" queryTableFieldId="310"/>
    <tableColumn id="311" xr3:uid="{C06D2DB6-DB17-446C-A49E-7CA66E19602A}" uniqueName="311" name="Column311" queryTableFieldId="311"/>
    <tableColumn id="312" xr3:uid="{D48AC1FB-10DF-425E-BE85-27A0266BFD29}" uniqueName="312" name="Column312" queryTableFieldId="312"/>
    <tableColumn id="313" xr3:uid="{FC17FB55-9556-44F6-8A98-E0E08E781C42}" uniqueName="313" name="Column313" queryTableFieldId="313"/>
    <tableColumn id="314" xr3:uid="{E8A3EFA3-7871-4397-8062-81FA1C4225B0}" uniqueName="314" name="Column314" queryTableFieldId="314"/>
    <tableColumn id="315" xr3:uid="{6988CEBF-2219-496C-8125-EE3A01E3AEBD}" uniqueName="315" name="Column315" queryTableFieldId="315"/>
    <tableColumn id="316" xr3:uid="{C177ECAD-1570-4F00-ABB2-16F83D0584A7}" uniqueName="316" name="Column316" queryTableFieldId="316"/>
    <tableColumn id="317" xr3:uid="{3E1EC5EA-D317-4D64-87D4-13AD4C3B2227}" uniqueName="317" name="Column317" queryTableFieldId="317"/>
    <tableColumn id="318" xr3:uid="{CF9E0F05-3145-4647-913E-5B05F9C9D520}" uniqueName="318" name="Column318" queryTableFieldId="318"/>
    <tableColumn id="319" xr3:uid="{CC9C982F-917F-4273-938B-9133A4701F54}" uniqueName="319" name="Column319" queryTableFieldId="319"/>
    <tableColumn id="320" xr3:uid="{3D480C13-C1CE-44BE-AC4F-2F4BCE7F979B}" uniqueName="320" name="Column320" queryTableFieldId="320"/>
    <tableColumn id="321" xr3:uid="{664AE3B2-6B58-454E-A841-0CADBA900FE4}" uniqueName="321" name="Column321" queryTableFieldId="321"/>
    <tableColumn id="322" xr3:uid="{FC2BC60B-2378-4B70-97DC-CE367E5672F8}" uniqueName="322" name="Column322" queryTableFieldId="322"/>
    <tableColumn id="323" xr3:uid="{BB7C1F5E-DF54-46C8-A046-61BD827A2585}" uniqueName="323" name="Column323" queryTableFieldId="323"/>
    <tableColumn id="324" xr3:uid="{7CF79C0C-5C47-4081-B220-E947C881E32E}" uniqueName="324" name="Column324" queryTableFieldId="324"/>
    <tableColumn id="325" xr3:uid="{A1EEA408-96FE-4348-AC51-C1BA49F162D0}" uniqueName="325" name="Column325" queryTableFieldId="325"/>
    <tableColumn id="326" xr3:uid="{DD5B7F38-1F06-4F3E-9232-091DC1FFECC8}" uniqueName="326" name="Column326" queryTableFieldId="326"/>
    <tableColumn id="327" xr3:uid="{26023754-9A6F-453F-8D99-22D20839EF7F}" uniqueName="327" name="Column327" queryTableFieldId="327"/>
    <tableColumn id="328" xr3:uid="{14F932ED-EE8B-4D5C-93E0-870B72221807}" uniqueName="328" name="Column328" queryTableFieldId="328"/>
    <tableColumn id="329" xr3:uid="{E1E70F19-D5E8-4B3C-B655-CD54E4D17A43}" uniqueName="329" name="Column329" queryTableFieldId="329"/>
    <tableColumn id="330" xr3:uid="{E4A15285-41A9-4151-AC73-3CFAE4DD7F04}" uniqueName="330" name="Column330" queryTableFieldId="330"/>
    <tableColumn id="331" xr3:uid="{D396A373-D3F5-4CC7-9FE9-69C12BA57EED}" uniqueName="331" name="Column331" queryTableFieldId="331"/>
    <tableColumn id="332" xr3:uid="{8B1B6BC2-93FD-4503-968B-5B4A65B61D2C}" uniqueName="332" name="Column332" queryTableFieldId="332"/>
    <tableColumn id="333" xr3:uid="{552195B0-0C27-48B2-8870-E14E86D9371A}" uniqueName="333" name="Column333" queryTableFieldId="333"/>
    <tableColumn id="334" xr3:uid="{7EFAF59C-6DBF-4235-B90F-E2095BF88021}" uniqueName="334" name="Column334" queryTableFieldId="334"/>
    <tableColumn id="335" xr3:uid="{66FA7B3D-8304-4BF1-B500-785E42BC9872}" uniqueName="335" name="Column335" queryTableFieldId="335"/>
    <tableColumn id="336" xr3:uid="{60B2F01B-5DBB-4497-9A18-D8D658BBA9C9}" uniqueName="336" name="Column336" queryTableFieldId="336"/>
    <tableColumn id="337" xr3:uid="{7A78A163-A353-4E2B-9D12-0081EFE0ADDF}" uniqueName="337" name="Column337" queryTableFieldId="337"/>
    <tableColumn id="338" xr3:uid="{E99BC015-CD7D-46E5-B5B5-C6B99728F4A1}" uniqueName="338" name="Column338" queryTableFieldId="338"/>
    <tableColumn id="339" xr3:uid="{888ADB50-AFFC-4969-867B-71F6F01A8FAB}" uniqueName="339" name="Column339" queryTableFieldId="339"/>
    <tableColumn id="340" xr3:uid="{5C0E7FE4-3675-4C29-A70E-78C5ADD13623}" uniqueName="340" name="Column340" queryTableFieldId="340"/>
    <tableColumn id="341" xr3:uid="{44CDDD16-441A-4417-B89C-98207E118938}" uniqueName="341" name="Column341" queryTableFieldId="341"/>
    <tableColumn id="342" xr3:uid="{E8FFE49E-D84C-4785-9682-D031D8D856CB}" uniqueName="342" name="Column342" queryTableFieldId="342"/>
    <tableColumn id="343" xr3:uid="{DA228E20-0ECB-4FF2-AB48-F8ABD78DB8B6}" uniqueName="343" name="Column343" queryTableFieldId="343"/>
    <tableColumn id="344" xr3:uid="{D4355DB1-545A-4486-BCA9-66A473D5F2A0}" uniqueName="344" name="Column344" queryTableFieldId="344"/>
    <tableColumn id="345" xr3:uid="{40569A29-C0BC-488C-84F2-D01C40163CBB}" uniqueName="345" name="Column345" queryTableFieldId="345"/>
    <tableColumn id="346" xr3:uid="{47F74A65-5BCF-41FE-8874-A37F4BDAFDC0}" uniqueName="346" name="Column346" queryTableFieldId="346"/>
    <tableColumn id="347" xr3:uid="{80372BCB-47A9-4F26-99CD-C4D0D038C0CD}" uniqueName="347" name="Column347" queryTableFieldId="347"/>
    <tableColumn id="348" xr3:uid="{92FC3FD9-C47D-4021-BD40-437B3900310C}" uniqueName="348" name="Column348" queryTableFieldId="348"/>
    <tableColumn id="349" xr3:uid="{53409FF5-317A-415F-BF1F-B964B597DEBB}" uniqueName="349" name="Column349" queryTableFieldId="349"/>
    <tableColumn id="350" xr3:uid="{B15B17F1-795D-4CE4-83EE-383CC1B41614}" uniqueName="350" name="Column350" queryTableFieldId="350"/>
    <tableColumn id="351" xr3:uid="{E7BA7449-7F0E-4941-BE96-B1C66FFE2759}" uniqueName="351" name="Column351" queryTableFieldId="351"/>
    <tableColumn id="352" xr3:uid="{97765B00-1B51-482D-A6A2-6D91028AB19F}" uniqueName="352" name="Column352" queryTableFieldId="352"/>
    <tableColumn id="353" xr3:uid="{410C408A-1AC3-4680-9FC4-1A80F3EFA52F}" uniqueName="353" name="Column353" queryTableFieldId="353"/>
    <tableColumn id="354" xr3:uid="{4F1B8469-6128-4CCE-B664-970E4E734E34}" uniqueName="354" name="Column354" queryTableFieldId="354"/>
    <tableColumn id="355" xr3:uid="{795E49D2-6DB5-4BAA-897B-92C15B3181C1}" uniqueName="355" name="Column355" queryTableFieldId="355"/>
    <tableColumn id="356" xr3:uid="{C2CE2D09-67DC-4A52-B64B-6933A8658867}" uniqueName="356" name="Column356" queryTableFieldId="356"/>
    <tableColumn id="357" xr3:uid="{5173E5A4-DF20-4EDA-BE8A-BC502B4E691B}" uniqueName="357" name="Column357" queryTableFieldId="357"/>
    <tableColumn id="358" xr3:uid="{6381412A-146C-46FF-B995-A57D0F9E1FE0}" uniqueName="358" name="Column358" queryTableFieldId="358"/>
    <tableColumn id="359" xr3:uid="{D2A2C38C-B3C8-4872-85A2-C86DE4C7C69E}" uniqueName="359" name="Column359" queryTableFieldId="359"/>
    <tableColumn id="360" xr3:uid="{8C4EA30A-ABE5-4553-BB8A-4196547036E4}" uniqueName="360" name="Column360" queryTableFieldId="360"/>
    <tableColumn id="361" xr3:uid="{72F12EA2-A003-4C92-8057-2829BBB9DAD8}" uniqueName="361" name="Column361" queryTableFieldId="361"/>
    <tableColumn id="362" xr3:uid="{EDED3470-1311-4DA3-8F42-0B3B07A15F96}" uniqueName="362" name="Column362" queryTableFieldId="362"/>
    <tableColumn id="363" xr3:uid="{99205C62-3302-4595-B3FD-6EBB3F542AF9}" uniqueName="363" name="Column363" queryTableFieldId="363"/>
    <tableColumn id="364" xr3:uid="{5F737516-A7FD-4DBC-9493-E0C637B96D01}" uniqueName="364" name="Column364" queryTableFieldId="364"/>
    <tableColumn id="365" xr3:uid="{9B5AA1BB-5874-4DAA-87B0-C7B41358401D}" uniqueName="365" name="Column365" queryTableFieldId="365"/>
    <tableColumn id="366" xr3:uid="{87F3FFE2-0EF3-4C63-88C2-35FF2708719E}" uniqueName="366" name="Column366" queryTableFieldId="366"/>
    <tableColumn id="367" xr3:uid="{624E6562-2EF3-462E-9602-D063E347F9DF}" uniqueName="367" name="Column367" queryTableFieldId="367"/>
    <tableColumn id="368" xr3:uid="{690B3A70-AD8A-40D4-B36E-246A86146CB3}" uniqueName="368" name="Column368" queryTableFieldId="368"/>
    <tableColumn id="369" xr3:uid="{3A9D1125-D6FB-489A-B7D6-CEF96214BDB3}" uniqueName="369" name="Column369" queryTableFieldId="369"/>
    <tableColumn id="370" xr3:uid="{9D40C956-3E7C-4D66-85C3-4666CDBA9916}" uniqueName="370" name="Column370" queryTableFieldId="370"/>
    <tableColumn id="371" xr3:uid="{2C9CBD7B-30A8-4429-AD4B-B40EC0C08CF5}" uniqueName="371" name="Column371" queryTableFieldId="371"/>
    <tableColumn id="372" xr3:uid="{875B0319-10BE-43B4-91D2-51527B2618AB}" uniqueName="372" name="Column372" queryTableFieldId="372"/>
    <tableColumn id="373" xr3:uid="{9C079EA1-DE32-4FEA-9FFE-ED19045D121E}" uniqueName="373" name="Column373" queryTableFieldId="373"/>
    <tableColumn id="374" xr3:uid="{50DF2914-0812-4AAF-92D0-D6C237E6CEE3}" uniqueName="374" name="Column374" queryTableFieldId="374"/>
    <tableColumn id="375" xr3:uid="{B6E63DB4-EE78-4BAE-8B33-2C5708437F80}" uniqueName="375" name="Column375" queryTableFieldId="375"/>
    <tableColumn id="376" xr3:uid="{199811EC-173E-4772-BDF0-A0CD7097C812}" uniqueName="376" name="Column376" queryTableFieldId="376"/>
    <tableColumn id="377" xr3:uid="{516B61E0-74D8-48AD-99BE-AC26CDC9BDEA}" uniqueName="377" name="Column377" queryTableFieldId="377"/>
    <tableColumn id="378" xr3:uid="{A8A3E0C4-B2A9-4D15-88D7-7B4386811C5F}" uniqueName="378" name="Column378" queryTableFieldId="378"/>
    <tableColumn id="379" xr3:uid="{D8E25F17-F81A-44B9-A38D-D6974C6CB2C7}" uniqueName="379" name="Column379" queryTableFieldId="379"/>
    <tableColumn id="380" xr3:uid="{74244608-C687-417F-B443-550E99CBFBA4}" uniqueName="380" name="Column380" queryTableFieldId="380"/>
    <tableColumn id="381" xr3:uid="{E8A66C54-185E-41BC-897E-BD8D961BF61F}" uniqueName="381" name="Column381" queryTableFieldId="381"/>
    <tableColumn id="382" xr3:uid="{393189AA-8E60-4D34-94B8-AFAD90970FB9}" uniqueName="382" name="Column382" queryTableFieldId="382"/>
    <tableColumn id="383" xr3:uid="{211B1FAD-78AA-4D3E-B55D-3118C48E38D4}" uniqueName="383" name="Column383" queryTableFieldId="383"/>
    <tableColumn id="384" xr3:uid="{83944ECB-108F-48F4-80FB-32D65032CB7B}" uniqueName="384" name="Column384" queryTableFieldId="384"/>
    <tableColumn id="385" xr3:uid="{56535DB1-5743-4CB4-BB30-31BE535B0164}" uniqueName="385" name="Column385" queryTableFieldId="385"/>
    <tableColumn id="386" xr3:uid="{D86030B9-5323-4036-A24A-4947B0C3239D}" uniqueName="386" name="Column386" queryTableFieldId="386"/>
    <tableColumn id="387" xr3:uid="{DA54DD7A-A312-4744-A963-435B8CE43796}" uniqueName="387" name="Column387" queryTableFieldId="387"/>
    <tableColumn id="388" xr3:uid="{AB0FDF11-76A9-4DC2-92F8-6409D7124D82}" uniqueName="388" name="Column388" queryTableFieldId="388"/>
    <tableColumn id="389" xr3:uid="{052B1FAB-55A2-48E0-B21A-E7861672C707}" uniqueName="389" name="Column389" queryTableFieldId="389"/>
    <tableColumn id="390" xr3:uid="{9976C11F-4B19-4CCE-BC49-59F28DCBD2E5}" uniqueName="390" name="Column390" queryTableFieldId="390"/>
    <tableColumn id="391" xr3:uid="{0890F94B-AD34-4EBB-8C02-640D74A98CF6}" uniqueName="391" name="Column391" queryTableFieldId="391"/>
    <tableColumn id="392" xr3:uid="{3700B752-EDBD-4633-9DA4-C05BEA9F83BE}" uniqueName="392" name="Column392" queryTableFieldId="392"/>
    <tableColumn id="393" xr3:uid="{BED83D2D-1C9A-4547-8293-0E290EAF5C1C}" uniqueName="393" name="Column393" queryTableFieldId="393"/>
    <tableColumn id="394" xr3:uid="{237FC8A9-AE3A-4092-97C9-36F69485C028}" uniqueName="394" name="Column394" queryTableFieldId="394"/>
    <tableColumn id="395" xr3:uid="{4B532222-94A8-475D-878C-8217A7E88F57}" uniqueName="395" name="Column395" queryTableFieldId="395"/>
    <tableColumn id="396" xr3:uid="{43898F1F-419C-4C20-9EE4-197A2DF17875}" uniqueName="396" name="Column396" queryTableFieldId="396"/>
    <tableColumn id="397" xr3:uid="{525E9514-97FE-45E9-B868-B59F590D2DA3}" uniqueName="397" name="Column397" queryTableFieldId="397"/>
    <tableColumn id="398" xr3:uid="{7C851065-3667-46E6-86B9-F01733F112D6}" uniqueName="398" name="Column398" queryTableFieldId="398"/>
    <tableColumn id="399" xr3:uid="{0B791E95-61BC-4A6C-B6EF-732D4939713C}" uniqueName="399" name="Column399" queryTableFieldId="399"/>
    <tableColumn id="400" xr3:uid="{9CBB8544-7D03-4EA0-AE59-60BA488E30A6}" uniqueName="400" name="Column400" queryTableFieldId="400"/>
    <tableColumn id="401" xr3:uid="{5952374E-4EB8-421A-A49B-BC4FF84DADB8}" uniqueName="401" name="Column401" queryTableFieldId="401"/>
    <tableColumn id="402" xr3:uid="{BB784780-42AE-47B8-ADF2-87CC4E48C87E}" uniqueName="402" name="Column402" queryTableFieldId="402"/>
    <tableColumn id="403" xr3:uid="{A96DDEFA-76B7-4C91-B4ED-A27974B92D77}" uniqueName="403" name="Column403" queryTableFieldId="403"/>
    <tableColumn id="404" xr3:uid="{A892119C-5680-495B-98D2-E3CB7E90825E}" uniqueName="404" name="Column404" queryTableFieldId="404"/>
    <tableColumn id="405" xr3:uid="{1E6674C3-4A16-4DBB-98E9-EB71CBEBD490}" uniqueName="405" name="Column405" queryTableFieldId="405"/>
    <tableColumn id="406" xr3:uid="{1DA05FC1-4CA1-4292-97C8-DC0CDD977E16}" uniqueName="406" name="Column406" queryTableFieldId="406"/>
    <tableColumn id="407" xr3:uid="{C4F70204-B092-4C94-88C1-491A857EA1E9}" uniqueName="407" name="Column407" queryTableFieldId="407"/>
    <tableColumn id="408" xr3:uid="{6B5A3997-BF5C-4C84-9079-5555DD804036}" uniqueName="408" name="Column408" queryTableFieldId="408"/>
    <tableColumn id="409" xr3:uid="{D3E50A26-C188-48E3-A08A-A8C9B013F566}" uniqueName="409" name="Column409" queryTableFieldId="409"/>
    <tableColumn id="410" xr3:uid="{CFBDCEF7-7B03-4652-A21D-18C702E3C332}" uniqueName="410" name="Column410" queryTableFieldId="410"/>
    <tableColumn id="411" xr3:uid="{807FC049-3571-4F59-A7EA-054FD167E68D}" uniqueName="411" name="Column411" queryTableFieldId="411"/>
    <tableColumn id="412" xr3:uid="{2DF6D9DE-9B22-483D-815F-FACA9E5C1FD1}" uniqueName="412" name="Column412" queryTableFieldId="412"/>
    <tableColumn id="413" xr3:uid="{5D4D7EB0-736B-4F1C-B87A-3D7B730654D8}" uniqueName="413" name="Column413" queryTableFieldId="413"/>
    <tableColumn id="414" xr3:uid="{64D654AE-05AE-4579-91C3-4EBD10FE05B8}" uniqueName="414" name="Column414" queryTableFieldId="414"/>
    <tableColumn id="415" xr3:uid="{24919C35-A373-437D-B41D-AFAB58A28F27}" uniqueName="415" name="Column415" queryTableFieldId="415"/>
    <tableColumn id="416" xr3:uid="{42776498-88BE-4D06-AE96-45CE0335B90A}" uniqueName="416" name="Column416" queryTableFieldId="416"/>
    <tableColumn id="417" xr3:uid="{9BDC4E43-84B3-499E-8633-6D20690DCF47}" uniqueName="417" name="Column417" queryTableFieldId="417"/>
    <tableColumn id="418" xr3:uid="{85035564-9750-4B74-A2A4-D667407DE4DE}" uniqueName="418" name="Column418" queryTableFieldId="418"/>
    <tableColumn id="419" xr3:uid="{358B019F-87B6-4D05-BA82-4F555BA705A6}" uniqueName="419" name="Column419" queryTableFieldId="419"/>
    <tableColumn id="420" xr3:uid="{09B4405E-398A-4936-9611-1B6DFA3A32A0}" uniqueName="420" name="Column420" queryTableFieldId="420"/>
    <tableColumn id="421" xr3:uid="{D64EB80D-BB26-41E5-B8AD-0947378E245C}" uniqueName="421" name="Column421" queryTableFieldId="421"/>
    <tableColumn id="422" xr3:uid="{D4AAD7F9-27D2-423B-8EE3-1D3FCA2C6532}" uniqueName="422" name="Column422" queryTableFieldId="422"/>
    <tableColumn id="423" xr3:uid="{D7920F57-DDF4-49F0-983A-ECE47576B8C0}" uniqueName="423" name="Column423" queryTableFieldId="423"/>
    <tableColumn id="424" xr3:uid="{2B304A38-27DE-4BB7-A540-17242558C0A3}" uniqueName="424" name="Column424" queryTableFieldId="424"/>
    <tableColumn id="425" xr3:uid="{014A4D6B-721D-485B-9F1B-194C49E115D0}" uniqueName="425" name="Column425" queryTableFieldId="425"/>
    <tableColumn id="426" xr3:uid="{8AD1FB88-676B-4408-8A80-D8040843375F}" uniqueName="426" name="Column426" queryTableFieldId="426"/>
    <tableColumn id="427" xr3:uid="{67FC3146-EBEE-47A8-80D8-0222424E92FF}" uniqueName="427" name="Column427" queryTableFieldId="427"/>
    <tableColumn id="428" xr3:uid="{74D86195-9AAD-4359-BB91-A23460E49D9A}" uniqueName="428" name="Column428" queryTableFieldId="428"/>
    <tableColumn id="429" xr3:uid="{4E60983E-FC77-4022-9E09-EE449C8C23C5}" uniqueName="429" name="Column429" queryTableFieldId="429"/>
    <tableColumn id="430" xr3:uid="{D391F464-2673-4F52-A469-0B31D20A4D50}" uniqueName="430" name="Column430" queryTableFieldId="430"/>
    <tableColumn id="431" xr3:uid="{1DAB1BFF-29E4-4EC4-A0B9-D4E945F0B479}" uniqueName="431" name="Column431" queryTableFieldId="431"/>
    <tableColumn id="432" xr3:uid="{55B06439-070E-4DEE-BB1B-AC27070CD245}" uniqueName="432" name="Column432" queryTableFieldId="432"/>
    <tableColumn id="433" xr3:uid="{C74EA756-DC1C-4E9D-9684-DFF5CDA6835F}" uniqueName="433" name="Column433" queryTableFieldId="433"/>
    <tableColumn id="434" xr3:uid="{2189C7F5-5E41-4EF4-BAE4-0C9F2216D95C}" uniqueName="434" name="Column434" queryTableFieldId="434"/>
    <tableColumn id="435" xr3:uid="{F75F1CE5-C9E1-48B5-BCFF-C002008555BD}" uniqueName="435" name="Column435" queryTableFieldId="435"/>
    <tableColumn id="436" xr3:uid="{AC48225D-EE6A-4B9B-B8C5-B6A8B44BB204}" uniqueName="436" name="Column436" queryTableFieldId="436"/>
    <tableColumn id="437" xr3:uid="{FEE8D232-B6B6-48BB-B09F-92229E2B3A5C}" uniqueName="437" name="Column437" queryTableFieldId="437"/>
    <tableColumn id="438" xr3:uid="{749EA435-D513-4F51-A9DB-B861D947D610}" uniqueName="438" name="Column438" queryTableFieldId="438"/>
    <tableColumn id="439" xr3:uid="{D1A9ACD5-BF7D-4939-9726-3F8BF10E768B}" uniqueName="439" name="Column439" queryTableFieldId="439"/>
    <tableColumn id="440" xr3:uid="{414A63A0-5A3F-4967-B416-6DAA7C7EF9BA}" uniqueName="440" name="Column440" queryTableFieldId="440"/>
    <tableColumn id="441" xr3:uid="{D74610F5-CF4C-4DA6-B61E-35C43ACB050B}" uniqueName="441" name="Column441" queryTableFieldId="441"/>
    <tableColumn id="442" xr3:uid="{00745CD1-C1A7-46E4-B153-9BDCDAF288E9}" uniqueName="442" name="Column442" queryTableFieldId="442"/>
    <tableColumn id="443" xr3:uid="{EF28E835-48B5-4A15-9DAB-2776F503520D}" uniqueName="443" name="Column443" queryTableFieldId="443"/>
    <tableColumn id="444" xr3:uid="{B5D733A9-39EE-41BC-9302-D637FE60F526}" uniqueName="444" name="Column444" queryTableFieldId="444"/>
    <tableColumn id="445" xr3:uid="{5C85014A-759D-4BE6-9F09-544EE0EDC18F}" uniqueName="445" name="Column445" queryTableFieldId="445"/>
    <tableColumn id="446" xr3:uid="{9CCEF439-202A-494F-B715-299357EC2F5A}" uniqueName="446" name="Column446" queryTableFieldId="446"/>
    <tableColumn id="447" xr3:uid="{3A852B73-AE94-46FA-ABFE-F6C114AD0742}" uniqueName="447" name="Column447" queryTableFieldId="447"/>
    <tableColumn id="448" xr3:uid="{BF3A45C2-8AFC-44A8-B919-0552183DA5AF}" uniqueName="448" name="Column448" queryTableFieldId="448"/>
    <tableColumn id="449" xr3:uid="{D5E6A8E7-51C2-4759-932E-958EB2C8E3AB}" uniqueName="449" name="Column449" queryTableFieldId="449"/>
    <tableColumn id="450" xr3:uid="{0B0035A4-70D4-42C6-84D5-EAFD2A0CEA17}" uniqueName="450" name="Column450" queryTableFieldId="450"/>
    <tableColumn id="451" xr3:uid="{B92C5855-F7FA-40A1-9505-5E1D0E0C8F57}" uniqueName="451" name="Column451" queryTableFieldId="451"/>
    <tableColumn id="452" xr3:uid="{0768004B-316E-4AFB-91F5-844EEFE0C888}" uniqueName="452" name="Column452" queryTableFieldId="452"/>
    <tableColumn id="453" xr3:uid="{E10DCCA9-7434-4131-949E-C5DEC068F904}" uniqueName="453" name="Column453" queryTableFieldId="453"/>
    <tableColumn id="454" xr3:uid="{BD5B31E1-BAAD-4842-B645-DA4D72001D32}" uniqueName="454" name="Column454" queryTableFieldId="454"/>
    <tableColumn id="455" xr3:uid="{95C991D2-17DE-4B0D-8719-89FE8A3066D2}" uniqueName="455" name="Column455" queryTableFieldId="455"/>
    <tableColumn id="456" xr3:uid="{E5F73FB8-B10D-4E9B-9618-49F89BB3FC46}" uniqueName="456" name="Column456" queryTableFieldId="456"/>
    <tableColumn id="457" xr3:uid="{C5B3B5FD-38FC-498E-A623-F5E60F3E472A}" uniqueName="457" name="Column457" queryTableFieldId="457"/>
    <tableColumn id="458" xr3:uid="{F83D57C3-9B33-450B-8FF6-730F065CD442}" uniqueName="458" name="Column458" queryTableFieldId="458"/>
    <tableColumn id="459" xr3:uid="{6F943855-575A-4A1A-A4C5-D16CEE4EF627}" uniqueName="459" name="Column459" queryTableFieldId="459"/>
    <tableColumn id="460" xr3:uid="{38A0C5C7-2A3B-4D49-BD2A-00FABCF6143E}" uniqueName="460" name="Column460" queryTableFieldId="460"/>
    <tableColumn id="461" xr3:uid="{423293A6-DA7E-4E32-8BC4-CADFD946CB97}" uniqueName="461" name="Column461" queryTableFieldId="461"/>
    <tableColumn id="462" xr3:uid="{0721F7CA-8897-4B4A-9BF5-8A32FD82C934}" uniqueName="462" name="Column462" queryTableFieldId="462"/>
    <tableColumn id="463" xr3:uid="{8AC75ED9-AA08-444E-A1FF-4E3C62298524}" uniqueName="463" name="Column463" queryTableFieldId="463"/>
    <tableColumn id="464" xr3:uid="{A74C5D10-C1CF-46F5-93B8-2FFC47AE7D3A}" uniqueName="464" name="Column464" queryTableFieldId="464"/>
    <tableColumn id="465" xr3:uid="{53A464DA-5053-4A21-A51F-A281420729A1}" uniqueName="465" name="Column465" queryTableFieldId="465"/>
    <tableColumn id="466" xr3:uid="{32C4C0A3-85EB-47E4-8F64-2C9D49371E0E}" uniqueName="466" name="Column466" queryTableFieldId="466"/>
    <tableColumn id="467" xr3:uid="{19722CB7-39AD-468E-9DE2-2E9BAA2B36BE}" uniqueName="467" name="Column467" queryTableFieldId="467"/>
    <tableColumn id="468" xr3:uid="{E00353E9-4C4B-4AB8-B760-2A8A855BACCE}" uniqueName="468" name="Column468" queryTableFieldId="468"/>
    <tableColumn id="469" xr3:uid="{1350167C-D038-4ED3-AB24-AAA774FE0130}" uniqueName="469" name="Column469" queryTableFieldId="469"/>
    <tableColumn id="470" xr3:uid="{8313D651-4F1C-4444-90A1-FCE2F0FC0DA6}" uniqueName="470" name="Column470" queryTableFieldId="470"/>
    <tableColumn id="471" xr3:uid="{C3127296-CCAB-486B-A86B-BF9F65D8BB5A}" uniqueName="471" name="Column471" queryTableFieldId="471"/>
    <tableColumn id="472" xr3:uid="{3CF1658B-D07C-40A8-985C-68E8A7AC192E}" uniqueName="472" name="Column472" queryTableFieldId="472"/>
    <tableColumn id="473" xr3:uid="{C471913A-7677-4722-90A2-61DB73FDB636}" uniqueName="473" name="Column473" queryTableFieldId="473"/>
    <tableColumn id="474" xr3:uid="{AA0FF065-28F5-4214-9500-5ACD7EE23925}" uniqueName="474" name="Column474" queryTableFieldId="474"/>
    <tableColumn id="475" xr3:uid="{FFDBB0A2-53AB-415B-8729-CC4D04AC6EF0}" uniqueName="475" name="Column475" queryTableFieldId="475"/>
    <tableColumn id="476" xr3:uid="{88D6722D-34BF-4269-B55F-0217BAD7C5B0}" uniqueName="476" name="Column476" queryTableFieldId="476"/>
    <tableColumn id="477" xr3:uid="{050228AC-4D9E-4808-8488-E702101BC790}" uniqueName="477" name="Column477" queryTableFieldId="477"/>
    <tableColumn id="478" xr3:uid="{3D8630C0-FFE8-45FD-AB6F-61631DB6FD85}" uniqueName="478" name="Column478" queryTableFieldId="478"/>
    <tableColumn id="479" xr3:uid="{C166096F-8A5D-46D2-8CF2-1DD6DDB7EC75}" uniqueName="479" name="Column479" queryTableFieldId="479"/>
    <tableColumn id="480" xr3:uid="{68D43598-767A-4414-AB66-FB7DB0FCDA16}" uniqueName="480" name="Column480" queryTableFieldId="480"/>
    <tableColumn id="481" xr3:uid="{9406B18A-9E95-4B49-A2CF-B96DD98180A1}" uniqueName="481" name="Column481" queryTableFieldId="481"/>
    <tableColumn id="482" xr3:uid="{9B78B834-DAF3-49AA-BD8B-8280148E9813}" uniqueName="482" name="Column482" queryTableFieldId="482"/>
    <tableColumn id="483" xr3:uid="{FE1EBBD9-3A85-4955-A1E5-92D4D546DD88}" uniqueName="483" name="Column483" queryTableFieldId="483"/>
    <tableColumn id="484" xr3:uid="{8FCA5259-980F-4353-847C-A47426A38F15}" uniqueName="484" name="Column484" queryTableFieldId="484"/>
    <tableColumn id="485" xr3:uid="{F983E07A-19CC-46C7-8E26-A09CA89C9CD2}" uniqueName="485" name="Column485" queryTableFieldId="485"/>
    <tableColumn id="486" xr3:uid="{9F52B772-5666-4AE9-B3CE-F0027E9C1287}" uniqueName="486" name="Column486" queryTableFieldId="486"/>
    <tableColumn id="487" xr3:uid="{75E56EEF-CC08-477B-A211-61FFA4748989}" uniqueName="487" name="Column487" queryTableFieldId="487"/>
    <tableColumn id="488" xr3:uid="{0CD5244A-A57B-4C38-990A-3276222DB8EF}" uniqueName="488" name="Column488" queryTableFieldId="488"/>
    <tableColumn id="489" xr3:uid="{4A53C0F1-392D-4389-B4D4-DD8A34CE6EAF}" uniqueName="489" name="Column489" queryTableFieldId="489"/>
    <tableColumn id="490" xr3:uid="{8CAE8004-DA88-4DD7-AB86-20DBB3FE573A}" uniqueName="490" name="Column490" queryTableFieldId="490"/>
    <tableColumn id="491" xr3:uid="{7B8C6938-F185-455E-91F5-0085B8434194}" uniqueName="491" name="Column491" queryTableFieldId="491"/>
    <tableColumn id="492" xr3:uid="{35BAC42F-133E-4747-B592-90404F115CAF}" uniqueName="492" name="Column492" queryTableFieldId="492"/>
    <tableColumn id="493" xr3:uid="{C86CCEEE-9592-4ED6-9792-6A080B150E38}" uniqueName="493" name="Column493" queryTableFieldId="493"/>
    <tableColumn id="494" xr3:uid="{E540FDA5-16C6-4CD2-9426-82804BB3DD15}" uniqueName="494" name="Column494" queryTableFieldId="494"/>
    <tableColumn id="495" xr3:uid="{36759CAE-E9A8-4AA1-A3E0-7ED5A9F85EA3}" uniqueName="495" name="Column495" queryTableFieldId="495"/>
    <tableColumn id="496" xr3:uid="{21F911C6-1BF6-41D2-A90B-A7A2C06183BA}" uniqueName="496" name="Column496" queryTableFieldId="496"/>
    <tableColumn id="497" xr3:uid="{E42E307A-AEEA-4150-B5A5-33BFC21CB309}" uniqueName="497" name="Column497" queryTableFieldId="497"/>
    <tableColumn id="498" xr3:uid="{BBA485A8-8A43-4A4A-9083-97446846EB77}" uniqueName="498" name="Column498" queryTableFieldId="498"/>
    <tableColumn id="499" xr3:uid="{5BAAD63F-0BC0-4FD0-BB0E-BE2CB552B2E8}" uniqueName="499" name="Column499" queryTableFieldId="499"/>
    <tableColumn id="500" xr3:uid="{EF2D51AE-2893-4567-A3E9-08324EB6E66E}" uniqueName="500" name="Column500" queryTableFieldId="500"/>
    <tableColumn id="501" xr3:uid="{5900D1D9-09D2-47E5-A71D-5118EF0AF3DA}" uniqueName="501" name="Column501" queryTableFieldId="501"/>
    <tableColumn id="502" xr3:uid="{9C529411-5798-44EE-BEBA-B7001E518998}" uniqueName="502" name="Column502" queryTableFieldId="502"/>
    <tableColumn id="503" xr3:uid="{79218763-16D4-44AD-BAC2-CBAEFDB708A9}" uniqueName="503" name="Column503" queryTableFieldId="503"/>
    <tableColumn id="504" xr3:uid="{45EBBEA3-A156-4C05-9228-C34C205AFC6C}" uniqueName="504" name="Column504" queryTableFieldId="504"/>
    <tableColumn id="505" xr3:uid="{B272A3F3-181E-4FD7-B994-77FAD1599125}" uniqueName="505" name="Column505" queryTableFieldId="505"/>
    <tableColumn id="506" xr3:uid="{7DEBEDE4-8BD9-4C20-ACAF-83A8174C61AC}" uniqueName="506" name="Column506" queryTableFieldId="506"/>
    <tableColumn id="507" xr3:uid="{E6C01629-BF7B-4D97-B00D-8DDDFF2D8CEF}" uniqueName="507" name="Column507" queryTableFieldId="507"/>
    <tableColumn id="508" xr3:uid="{FF11EA22-19B9-4C34-8BEB-41768C4AB2A7}" uniqueName="508" name="Column508" queryTableFieldId="508"/>
    <tableColumn id="509" xr3:uid="{0EB0089C-346B-43E1-99A1-01357EB84497}" uniqueName="509" name="Column509" queryTableFieldId="509"/>
    <tableColumn id="510" xr3:uid="{320FF689-C655-428A-A655-C3C06B488EE1}" uniqueName="510" name="Column510" queryTableFieldId="510"/>
    <tableColumn id="511" xr3:uid="{51698368-5BB9-4E59-9A29-D3356354776C}" uniqueName="511" name="Column511" queryTableFieldId="511"/>
    <tableColumn id="512" xr3:uid="{8B095B4D-DCC3-46D7-82C5-0407525050A9}" uniqueName="512" name="Column512" queryTableFieldId="512"/>
    <tableColumn id="513" xr3:uid="{807C3BD9-2861-47F7-BB4D-CF35D6C36160}" uniqueName="513" name="Column513" queryTableFieldId="513"/>
    <tableColumn id="514" xr3:uid="{76C578B6-8F41-40CF-A337-C58C8E3B565E}" uniqueName="514" name="Column514" queryTableFieldId="514"/>
    <tableColumn id="515" xr3:uid="{E601886C-8D6C-4AF0-BFCC-C5F8D0896D19}" uniqueName="515" name="Column515" queryTableFieldId="515"/>
    <tableColumn id="516" xr3:uid="{DEF2EDB1-CFC2-4406-9BD3-F60B8D9693B4}" uniqueName="516" name="Column516" queryTableFieldId="516"/>
    <tableColumn id="517" xr3:uid="{471819E0-79E8-49E8-82EF-7104E5077AD4}" uniqueName="517" name="Column517" queryTableFieldId="517"/>
    <tableColumn id="518" xr3:uid="{91B129FE-C178-4B7A-9C05-AFDD2BF7F347}" uniqueName="518" name="Column518" queryTableFieldId="518"/>
    <tableColumn id="519" xr3:uid="{D3680679-7DD8-4D77-A207-1C7B03FA5819}" uniqueName="519" name="Column519" queryTableFieldId="519"/>
    <tableColumn id="520" xr3:uid="{1949E9DE-3C7E-4C37-8F8C-1CF156150243}" uniqueName="520" name="Column520" queryTableFieldId="520"/>
    <tableColumn id="521" xr3:uid="{E31245B5-ABE9-4CCD-92D3-9D173074E96E}" uniqueName="521" name="Column521" queryTableFieldId="521"/>
    <tableColumn id="522" xr3:uid="{C51D3755-33EB-4057-A14A-D8F45E154D6D}" uniqueName="522" name="Column522" queryTableFieldId="522"/>
    <tableColumn id="523" xr3:uid="{2AEECBD0-0D74-4606-A172-D43F8315F2FC}" uniqueName="523" name="Column523" queryTableFieldId="523"/>
    <tableColumn id="524" xr3:uid="{2268FB89-BA2F-44B2-8647-1C357E5492B4}" uniqueName="524" name="Column524" queryTableFieldId="524"/>
    <tableColumn id="525" xr3:uid="{DDF89C5A-6FD6-465F-A882-EAB9ED113BF3}" uniqueName="525" name="Column525" queryTableFieldId="525"/>
    <tableColumn id="526" xr3:uid="{7F4F8C4D-827C-48BD-85D0-C3E0B3FB6ED6}" uniqueName="526" name="Column526" queryTableFieldId="526"/>
    <tableColumn id="527" xr3:uid="{4A720F70-B22E-42C3-B2A4-9E1D6B900885}" uniqueName="527" name="Column527" queryTableFieldId="527"/>
    <tableColumn id="528" xr3:uid="{9818B9FF-C30D-4C00-9BB2-C3ED972A30D1}" uniqueName="528" name="Column528" queryTableFieldId="528"/>
    <tableColumn id="529" xr3:uid="{71F4F312-23C4-4B87-B62F-EABCED2B3165}" uniqueName="529" name="Column529" queryTableFieldId="529"/>
    <tableColumn id="530" xr3:uid="{E5BA8222-DA3C-4300-BC25-3E0D079A4124}" uniqueName="530" name="Column530" queryTableFieldId="530"/>
    <tableColumn id="531" xr3:uid="{F1FF47FC-49C7-42DE-9B50-81C51373763A}" uniqueName="531" name="Column531" queryTableFieldId="531"/>
    <tableColumn id="532" xr3:uid="{82C8C93C-829E-4A87-957D-99C6AB3264CF}" uniqueName="532" name="Column532" queryTableFieldId="532"/>
    <tableColumn id="533" xr3:uid="{41F11F01-A150-4DD6-91F5-D2CAAF7FD4F8}" uniqueName="533" name="Column533" queryTableFieldId="533"/>
    <tableColumn id="534" xr3:uid="{8191F974-CB48-4976-8DB2-A107D5EE90C6}" uniqueName="534" name="Column534" queryTableFieldId="534"/>
    <tableColumn id="535" xr3:uid="{9BE80CAE-5C24-45CE-86E9-AAE8AEDC0432}" uniqueName="535" name="Column535" queryTableFieldId="535"/>
    <tableColumn id="536" xr3:uid="{0DBEA939-1581-43B8-9720-84DDE2A1F57F}" uniqueName="536" name="Column536" queryTableFieldId="536"/>
    <tableColumn id="537" xr3:uid="{3E24E83D-4229-451B-931E-9F0DB94AC8B7}" uniqueName="537" name="Column537" queryTableFieldId="537"/>
    <tableColumn id="538" xr3:uid="{0233149E-463E-4565-9D04-0607EF23778F}" uniqueName="538" name="Column538" queryTableFieldId="538"/>
    <tableColumn id="539" xr3:uid="{25E2DF2F-15C2-4FCD-AA0B-AC488A499FF5}" uniqueName="539" name="Column539" queryTableFieldId="539"/>
    <tableColumn id="540" xr3:uid="{09AB1348-B249-4410-8762-B489F312B412}" uniqueName="540" name="Column540" queryTableFieldId="540"/>
    <tableColumn id="541" xr3:uid="{C29DCE89-139C-4A7F-AA66-E70997A27C3F}" uniqueName="541" name="Column541" queryTableFieldId="541"/>
    <tableColumn id="542" xr3:uid="{9EEC7AEB-C390-4636-9B1F-07126E588AF5}" uniqueName="542" name="Column542" queryTableFieldId="542"/>
    <tableColumn id="543" xr3:uid="{A3F083E0-67C5-4029-9126-E3DBAFDFCE64}" uniqueName="543" name="Column543" queryTableFieldId="543"/>
    <tableColumn id="544" xr3:uid="{B8D0AFB8-5D3C-4152-A9F4-C64330AE94A3}" uniqueName="544" name="Column544" queryTableFieldId="544"/>
    <tableColumn id="545" xr3:uid="{B881A089-44BC-4942-ADFF-E0DC61D3DD1B}" uniqueName="545" name="Column545" queryTableFieldId="545"/>
    <tableColumn id="546" xr3:uid="{64491B9C-051D-4FAA-A986-CBBF8B6F57C0}" uniqueName="546" name="Column546" queryTableFieldId="546"/>
    <tableColumn id="547" xr3:uid="{59CEB460-A591-4ADB-AF95-1CADD4E7E296}" uniqueName="547" name="Column547" queryTableFieldId="547"/>
    <tableColumn id="548" xr3:uid="{9C482AF6-4297-4478-A18C-6B5722F23FEB}" uniqueName="548" name="Column548" queryTableFieldId="548"/>
    <tableColumn id="549" xr3:uid="{2A13FE8F-8A1D-4BC6-B82B-370478D0BB2A}" uniqueName="549" name="Column549" queryTableFieldId="549"/>
    <tableColumn id="550" xr3:uid="{3E5D2109-D982-4308-AAC8-8D248FA41D95}" uniqueName="550" name="Column550" queryTableFieldId="550"/>
    <tableColumn id="551" xr3:uid="{D07552A6-F761-418D-BF19-03C74CB9BFF9}" uniqueName="551" name="Column551" queryTableFieldId="551"/>
    <tableColumn id="552" xr3:uid="{7F6409EA-864F-4A36-A3F5-18979EBEA70C}" uniqueName="552" name="Column552" queryTableFieldId="552"/>
    <tableColumn id="553" xr3:uid="{33D61043-1591-451E-87C9-A90515599B59}" uniqueName="553" name="Column553" queryTableFieldId="553"/>
    <tableColumn id="554" xr3:uid="{9593D154-495C-424C-8D6A-F5D9C18C897E}" uniqueName="554" name="Column554" queryTableFieldId="554"/>
    <tableColumn id="555" xr3:uid="{EAE3F533-CADB-4681-9606-26A855643510}" uniqueName="555" name="Column555" queryTableFieldId="555"/>
    <tableColumn id="556" xr3:uid="{DB2515F2-0989-4279-81F2-D0F8D9A2C3C9}" uniqueName="556" name="Column556" queryTableFieldId="556"/>
    <tableColumn id="557" xr3:uid="{BDC5E680-6EAB-4FA5-82EB-00310BEDAAB5}" uniqueName="557" name="Column557" queryTableFieldId="557"/>
    <tableColumn id="558" xr3:uid="{E9D4EC11-4B2C-44BF-B2A1-6D9F5FFB0D62}" uniqueName="558" name="Column558" queryTableFieldId="558"/>
    <tableColumn id="559" xr3:uid="{6FEF5134-67FA-439C-BD66-448EE6CD59A9}" uniqueName="559" name="Column559" queryTableFieldId="559"/>
    <tableColumn id="560" xr3:uid="{86AF6C90-194C-442E-8866-065A215C2FA0}" uniqueName="560" name="Column560" queryTableFieldId="560"/>
    <tableColumn id="561" xr3:uid="{8085CA75-15C4-407F-8498-5B4B7DE5FA09}" uniqueName="561" name="Column561" queryTableFieldId="561"/>
    <tableColumn id="562" xr3:uid="{F880B857-60A3-4693-9427-18D4A8C494C5}" uniqueName="562" name="Column562" queryTableFieldId="562"/>
    <tableColumn id="563" xr3:uid="{E4CA4093-0A8B-4B48-8048-DC76CB126743}" uniqueName="563" name="Column563" queryTableFieldId="563"/>
    <tableColumn id="564" xr3:uid="{DA8BAEB7-AF2A-4F2C-8808-453ACFDF0C62}" uniqueName="564" name="Column564" queryTableFieldId="564"/>
    <tableColumn id="565" xr3:uid="{1A221E65-3644-4BD9-836B-E90944A4F96D}" uniqueName="565" name="Column565" queryTableFieldId="565"/>
    <tableColumn id="566" xr3:uid="{E3803FCB-2892-4ABC-98F2-CA211452C990}" uniqueName="566" name="Column566" queryTableFieldId="566"/>
    <tableColumn id="567" xr3:uid="{DDE8B558-8C47-4FE1-A35B-10BA9AED6ACE}" uniqueName="567" name="Column567" queryTableFieldId="567"/>
    <tableColumn id="568" xr3:uid="{6372CFF5-6881-4777-A548-24E454F0323D}" uniqueName="568" name="Column568" queryTableFieldId="568"/>
    <tableColumn id="569" xr3:uid="{F1940457-CBEA-474A-B784-4164D4841D36}" uniqueName="569" name="Column569" queryTableFieldId="569"/>
    <tableColumn id="570" xr3:uid="{F350C27B-EB13-4645-BD6F-D7732068AB65}" uniqueName="570" name="Column570" queryTableFieldId="570"/>
    <tableColumn id="571" xr3:uid="{6B11DD74-37C4-469C-B7AF-0C645FABCF21}" uniqueName="571" name="Column571" queryTableFieldId="571"/>
    <tableColumn id="572" xr3:uid="{91224D33-6C55-4142-9579-37F57E33912C}" uniqueName="572" name="Column572" queryTableFieldId="572"/>
    <tableColumn id="573" xr3:uid="{580F7090-7180-4D4B-8F1D-48256A792CD7}" uniqueName="573" name="Column573" queryTableFieldId="573"/>
    <tableColumn id="574" xr3:uid="{FB55CFEB-9F95-4C11-9A2C-5D7D96649CDE}" uniqueName="574" name="Column574" queryTableFieldId="574"/>
    <tableColumn id="575" xr3:uid="{D21AE462-1FDE-4DFA-B0BE-216B418C08EC}" uniqueName="575" name="Column575" queryTableFieldId="575"/>
    <tableColumn id="576" xr3:uid="{7231E2DC-4094-44FB-B1D1-2DFEB0853B72}" uniqueName="576" name="Column576" queryTableFieldId="576"/>
    <tableColumn id="577" xr3:uid="{96D16340-932F-4A7B-A3BA-B1F9FF5FB918}" uniqueName="577" name="Column577" queryTableFieldId="577"/>
    <tableColumn id="578" xr3:uid="{A4B1E8B2-E77D-4963-81D3-3C9E7F094121}" uniqueName="578" name="Column578" queryTableFieldId="578"/>
    <tableColumn id="579" xr3:uid="{648FB3D8-22BD-4FC5-8A1C-CB1840E214BD}" uniqueName="579" name="Column579" queryTableFieldId="579"/>
    <tableColumn id="580" xr3:uid="{7829AD3F-33A5-441A-B5C7-47032E7CE231}" uniqueName="580" name="Column580" queryTableFieldId="580"/>
    <tableColumn id="581" xr3:uid="{BEDA2882-9F81-4AAB-A200-7C1C21EABC66}" uniqueName="581" name="Column581" queryTableFieldId="581"/>
    <tableColumn id="582" xr3:uid="{31D18817-B50B-4136-B2AF-A5CCF6E72AD6}" uniqueName="582" name="Column582" queryTableFieldId="582"/>
    <tableColumn id="583" xr3:uid="{EBBC1596-FD0E-4DDF-978D-09CC49AB6590}" uniqueName="583" name="Column583" queryTableFieldId="583"/>
    <tableColumn id="584" xr3:uid="{63870AB9-77A5-4401-B48E-B2D854D73768}" uniqueName="584" name="Column584" queryTableFieldId="584"/>
    <tableColumn id="585" xr3:uid="{44EE6F35-571E-4FCF-970D-ED1781D88B2A}" uniqueName="585" name="Column585" queryTableFieldId="585"/>
    <tableColumn id="586" xr3:uid="{9E257FAE-7A8C-4E34-A41C-9307F5AB1183}" uniqueName="586" name="Column586" queryTableFieldId="586"/>
    <tableColumn id="587" xr3:uid="{5D059DEA-39B2-41DA-9CC4-F291C494B866}" uniqueName="587" name="Column587" queryTableFieldId="587"/>
    <tableColumn id="588" xr3:uid="{30C12704-3285-49BB-9194-B5A104C92BF3}" uniqueName="588" name="Column588" queryTableFieldId="588"/>
    <tableColumn id="589" xr3:uid="{02E4601A-A2A6-4B13-8ABF-E966D2B3ED56}" uniqueName="589" name="Column589" queryTableFieldId="589"/>
    <tableColumn id="590" xr3:uid="{7E332B00-A7FE-469A-8D90-1EFB7A19160A}" uniqueName="590" name="Column590" queryTableFieldId="590"/>
    <tableColumn id="591" xr3:uid="{C5314E11-D7A7-46ED-AA90-A3AACDFBE6BB}" uniqueName="591" name="Column591" queryTableFieldId="591"/>
    <tableColumn id="592" xr3:uid="{4D266497-70DA-4D72-A62C-6B74DFEA9B4C}" uniqueName="592" name="Column592" queryTableFieldId="592"/>
    <tableColumn id="593" xr3:uid="{3A4F0E76-3649-45D6-8DE2-2176C98D1211}" uniqueName="593" name="Column593" queryTableFieldId="593"/>
    <tableColumn id="594" xr3:uid="{19F573F9-9F24-487F-8B72-E69B96AE4A68}" uniqueName="594" name="Column594" queryTableFieldId="594"/>
    <tableColumn id="595" xr3:uid="{31309467-DA95-4C6C-A81D-C42EBAEB0506}" uniqueName="595" name="Column595" queryTableFieldId="595"/>
    <tableColumn id="596" xr3:uid="{DD59653F-B601-46A8-BE93-00AC50280E59}" uniqueName="596" name="Column596" queryTableFieldId="596"/>
    <tableColumn id="597" xr3:uid="{70D930BB-E292-4773-8D66-4A7BC54BE2ED}" uniqueName="597" name="Column597" queryTableFieldId="597"/>
    <tableColumn id="598" xr3:uid="{36603F38-D32A-4A85-B59F-86DC38E7A812}" uniqueName="598" name="Column598" queryTableFieldId="598"/>
    <tableColumn id="599" xr3:uid="{1FBA750E-1690-43BE-B855-AFB891FCDBE9}" uniqueName="599" name="Column599" queryTableFieldId="599"/>
    <tableColumn id="600" xr3:uid="{64D1294F-5C20-4BB2-9EA7-0A1AE4E75089}" uniqueName="600" name="Column600" queryTableFieldId="600"/>
    <tableColumn id="601" xr3:uid="{C26C032C-D6AE-4EBB-8902-DA804A007CE8}" uniqueName="601" name="Column601" queryTableFieldId="601"/>
    <tableColumn id="602" xr3:uid="{8B222CFF-A671-4741-8F27-113153B6A14F}" uniqueName="602" name="Column602" queryTableFieldId="602"/>
    <tableColumn id="603" xr3:uid="{2E48E2E8-F169-41D0-A4AA-C5B81BFACEEE}" uniqueName="603" name="Column603" queryTableFieldId="603"/>
    <tableColumn id="604" xr3:uid="{CD9C9786-E4A9-458A-8A0B-85D72A253FE4}" uniqueName="604" name="Column604" queryTableFieldId="604"/>
    <tableColumn id="605" xr3:uid="{D832147C-67F7-4DC9-B3D3-97566356CC4B}" uniqueName="605" name="Column605" queryTableFieldId="605"/>
    <tableColumn id="606" xr3:uid="{F475FCA2-B546-4C50-BAD4-A627824A3892}" uniqueName="606" name="Column606" queryTableFieldId="606"/>
    <tableColumn id="607" xr3:uid="{8021E632-5E3A-45A6-BACB-7343C1ADE61C}" uniqueName="607" name="Column607" queryTableFieldId="607"/>
    <tableColumn id="608" xr3:uid="{80E9E107-F6AD-4348-B6F1-C8F7405730A3}" uniqueName="608" name="Column608" queryTableFieldId="608"/>
    <tableColumn id="609" xr3:uid="{AB5FCBB7-F756-43F1-B8B5-49E043A57B6E}" uniqueName="609" name="Column609" queryTableFieldId="609"/>
    <tableColumn id="610" xr3:uid="{7E081E06-73F0-4439-9EA2-05D686DB116C}" uniqueName="610" name="Column610" queryTableFieldId="610"/>
    <tableColumn id="611" xr3:uid="{2D8B0213-DAF0-407E-BEB3-7E709E110E82}" uniqueName="611" name="Column611" queryTableFieldId="611"/>
    <tableColumn id="612" xr3:uid="{BE27CF0A-296B-4B96-ACC2-C25C5578C213}" uniqueName="612" name="Column612" queryTableFieldId="612"/>
    <tableColumn id="613" xr3:uid="{731BB71D-1938-4ED4-BCC2-75A5302A9774}" uniqueName="613" name="Column613" queryTableFieldId="613"/>
    <tableColumn id="614" xr3:uid="{898D74C2-81D2-4353-90CF-55A8D4CA1F76}" uniqueName="614" name="Column614" queryTableFieldId="614"/>
    <tableColumn id="615" xr3:uid="{4205C897-6401-425A-99FB-CE9FACAB54D1}" uniqueName="615" name="Column615" queryTableFieldId="615"/>
    <tableColumn id="616" xr3:uid="{2E85C468-0FA4-42A2-B283-B9399E1F5677}" uniqueName="616" name="Column616" queryTableFieldId="616"/>
    <tableColumn id="617" xr3:uid="{CA075B2E-D0E2-43C9-86AB-A960274B94E5}" uniqueName="617" name="Column617" queryTableFieldId="617"/>
    <tableColumn id="618" xr3:uid="{79DCD620-2614-4C92-BBA1-67D7EEF548F9}" uniqueName="618" name="Column618" queryTableFieldId="618"/>
    <tableColumn id="619" xr3:uid="{12A70B01-B278-45D8-85D8-4ECA041E9343}" uniqueName="619" name="Column619" queryTableFieldId="619"/>
    <tableColumn id="620" xr3:uid="{21BF41F3-2DD2-4D7F-9922-B172B996C308}" uniqueName="620" name="Column620" queryTableFieldId="620"/>
    <tableColumn id="621" xr3:uid="{D4796FE5-3251-4B77-88ED-7C6C83107D89}" uniqueName="621" name="Column621" queryTableFieldId="621"/>
    <tableColumn id="622" xr3:uid="{D280F570-7C7B-453E-B0EF-DE63384A0406}" uniqueName="622" name="Column622" queryTableFieldId="622"/>
    <tableColumn id="623" xr3:uid="{7306CD75-625C-4953-A52E-9740C51A5120}" uniqueName="623" name="Column623" queryTableFieldId="623"/>
    <tableColumn id="624" xr3:uid="{84C9937B-7AE8-44BE-B018-3B05671FD9C8}" uniqueName="624" name="Column624" queryTableFieldId="624"/>
    <tableColumn id="625" xr3:uid="{990E0BCF-4103-4343-BED0-D387B43AAADA}" uniqueName="625" name="Column625" queryTableFieldId="625"/>
    <tableColumn id="626" xr3:uid="{A7AEA911-E2D8-45BD-B27B-1FE3F0352EEE}" uniqueName="626" name="Column626" queryTableFieldId="626"/>
    <tableColumn id="627" xr3:uid="{3C015916-5439-44C5-867B-AB410623BE11}" uniqueName="627" name="Column627" queryTableFieldId="627"/>
    <tableColumn id="628" xr3:uid="{23C05A73-194E-49F5-99FB-BD5E6A94A3A6}" uniqueName="628" name="Column628" queryTableFieldId="628"/>
    <tableColumn id="629" xr3:uid="{1DC68FA9-988C-4B00-A370-168A91F2ED66}" uniqueName="629" name="Column629" queryTableFieldId="629"/>
    <tableColumn id="630" xr3:uid="{1A398A1F-BE7D-47B6-86B0-FD3C75C0142C}" uniqueName="630" name="Column630" queryTableFieldId="630"/>
    <tableColumn id="631" xr3:uid="{B140DEB1-1751-49C3-B60B-699C7BEE04AC}" uniqueName="631" name="Column631" queryTableFieldId="631"/>
    <tableColumn id="632" xr3:uid="{6D265958-E775-422B-BEC8-29A5B94B2A82}" uniqueName="632" name="Column632" queryTableFieldId="632"/>
    <tableColumn id="633" xr3:uid="{8894CFF1-C1CD-45F6-A72C-549499217FCC}" uniqueName="633" name="Column633" queryTableFieldId="633"/>
    <tableColumn id="634" xr3:uid="{6997FE08-0CA5-4E48-B1F9-3E57215E2020}" uniqueName="634" name="Column634" queryTableFieldId="634"/>
    <tableColumn id="635" xr3:uid="{D3B49A1F-3C5C-45F7-A4B7-05E65E643A02}" uniqueName="635" name="Column635" queryTableFieldId="635"/>
    <tableColumn id="636" xr3:uid="{647F1146-35B6-4949-BFF1-05C7197218CB}" uniqueName="636" name="Column636" queryTableFieldId="636"/>
    <tableColumn id="637" xr3:uid="{82D36BD5-EE2E-4784-9661-E1426923D824}" uniqueName="637" name="Column637" queryTableFieldId="637"/>
    <tableColumn id="638" xr3:uid="{08F7DBA4-144A-4609-B469-57598A2ED4A3}" uniqueName="638" name="Column638" queryTableFieldId="638"/>
    <tableColumn id="639" xr3:uid="{72B0216C-16E9-46FE-8363-1F056DB20A78}" uniqueName="639" name="Column639" queryTableFieldId="639"/>
    <tableColumn id="640" xr3:uid="{F2A726DF-2841-4E33-BE43-7CDE2EF11A57}" uniqueName="640" name="Column640" queryTableFieldId="640"/>
    <tableColumn id="641" xr3:uid="{D3D8874A-9060-4C25-89F5-6A8CFF0769ED}" uniqueName="641" name="Column641" queryTableFieldId="641"/>
    <tableColumn id="642" xr3:uid="{C698593E-0D82-4D8E-85F7-EF79E9C97D8E}" uniqueName="642" name="Column642" queryTableFieldId="642"/>
    <tableColumn id="643" xr3:uid="{A8637C9D-B64C-41D8-B305-C55CBCC833D9}" uniqueName="643" name="Column643" queryTableFieldId="643"/>
    <tableColumn id="644" xr3:uid="{48B48E12-E516-4378-A7C4-D130CD1E5E30}" uniqueName="644" name="Column644" queryTableFieldId="644"/>
    <tableColumn id="645" xr3:uid="{FE05C440-9845-4500-B105-10D7E70C25BD}" uniqueName="645" name="Column645" queryTableFieldId="645"/>
    <tableColumn id="646" xr3:uid="{3809CF29-C580-46E6-9E85-E94F2E2BC3C0}" uniqueName="646" name="Column646" queryTableFieldId="646"/>
    <tableColumn id="647" xr3:uid="{DEFCA7BB-4580-45E8-839F-BA5D33EBA238}" uniqueName="647" name="Column647" queryTableFieldId="647"/>
    <tableColumn id="648" xr3:uid="{2C0763BB-6ADD-425A-829A-A959FCBF3BF0}" uniqueName="648" name="Column648" queryTableFieldId="648"/>
    <tableColumn id="649" xr3:uid="{F022B5D2-D8C6-49D0-AFD5-887B25A6CF0E}" uniqueName="649" name="Column649" queryTableFieldId="649"/>
    <tableColumn id="650" xr3:uid="{A20ABA7D-B6A1-4627-8563-28BB86B80066}" uniqueName="650" name="Column650" queryTableFieldId="650"/>
    <tableColumn id="651" xr3:uid="{36DA1E3C-249C-4E38-A58F-C7BAA1A67821}" uniqueName="651" name="Column651" queryTableFieldId="651"/>
    <tableColumn id="652" xr3:uid="{F5C8FF23-B9BB-4DD5-874F-D8C9DAC734D2}" uniqueName="652" name="Column652" queryTableFieldId="652"/>
    <tableColumn id="653" xr3:uid="{9751BADA-BA52-4258-B9C6-2B5E42D9A37C}" uniqueName="653" name="Column653" queryTableFieldId="653"/>
    <tableColumn id="654" xr3:uid="{6E971C62-3B48-4D54-9B4C-E1708EB1D542}" uniqueName="654" name="Column654" queryTableFieldId="654"/>
    <tableColumn id="655" xr3:uid="{D508DA89-2A81-4CE3-8AB4-283AAA869091}" uniqueName="655" name="Column655" queryTableFieldId="655"/>
    <tableColumn id="656" xr3:uid="{006A3324-2D5F-4724-A127-F42EFF018D27}" uniqueName="656" name="Column656" queryTableFieldId="656"/>
    <tableColumn id="657" xr3:uid="{F7BAF113-F2F7-4600-B878-B2D533140A8B}" uniqueName="657" name="Column657" queryTableFieldId="657"/>
    <tableColumn id="658" xr3:uid="{CB8C65C2-7581-4F62-8729-C398D68E7A47}" uniqueName="658" name="Column658" queryTableFieldId="658"/>
    <tableColumn id="659" xr3:uid="{583920E7-46E2-4574-855C-643CFD539EA5}" uniqueName="659" name="Column659" queryTableFieldId="659"/>
    <tableColumn id="660" xr3:uid="{47C77891-E984-4771-AB90-9374F8EBA030}" uniqueName="660" name="Column660" queryTableFieldId="660"/>
    <tableColumn id="661" xr3:uid="{48D075E5-95C2-46F8-8BBE-96427F477133}" uniqueName="661" name="Column661" queryTableFieldId="661"/>
    <tableColumn id="662" xr3:uid="{6B09A4F8-691A-4B1D-8665-A3099E52A9C7}" uniqueName="662" name="Column662" queryTableFieldId="662"/>
    <tableColumn id="663" xr3:uid="{828BC378-C043-4241-8794-702A70FE3B93}" uniqueName="663" name="Column663" queryTableFieldId="663"/>
    <tableColumn id="664" xr3:uid="{921899E6-1316-4F72-9C39-6C066683AB83}" uniqueName="664" name="Column664" queryTableFieldId="664"/>
    <tableColumn id="665" xr3:uid="{43200DB6-CC96-47CA-B8EA-A9E373AED71C}" uniqueName="665" name="Column665" queryTableFieldId="665"/>
    <tableColumn id="666" xr3:uid="{DF1B3A65-BF79-4AF2-832F-9B9B32F87ED7}" uniqueName="666" name="Column666" queryTableFieldId="666"/>
    <tableColumn id="667" xr3:uid="{A2255EC4-B557-4434-B73D-780A73415B19}" uniqueName="667" name="Column667" queryTableFieldId="667"/>
    <tableColumn id="668" xr3:uid="{4C41CC84-6105-4A79-A8DF-986BDE71AB16}" uniqueName="668" name="Column668" queryTableFieldId="668"/>
    <tableColumn id="669" xr3:uid="{C5A6B9B5-8E60-4C3B-B082-44745B3D3F34}" uniqueName="669" name="Column669" queryTableFieldId="669"/>
    <tableColumn id="670" xr3:uid="{F5B7D2AB-6D09-41E7-B6F7-C06BA2AE303B}" uniqueName="670" name="Column670" queryTableFieldId="670"/>
    <tableColumn id="671" xr3:uid="{59692293-CA21-41C1-9B4D-2AE61DBD507D}" uniqueName="671" name="Column671" queryTableFieldId="671"/>
    <tableColumn id="672" xr3:uid="{24B0AB22-681B-42B5-BD37-61C418629A47}" uniqueName="672" name="Column672" queryTableFieldId="672"/>
    <tableColumn id="673" xr3:uid="{5E3D2D7B-0073-46C7-923E-78271BF8F307}" uniqueName="673" name="Column673" queryTableFieldId="673"/>
    <tableColumn id="674" xr3:uid="{87EE9786-F0CE-420F-8C0A-17DC7A9D63FC}" uniqueName="674" name="Column674" queryTableFieldId="674"/>
    <tableColumn id="675" xr3:uid="{5365840C-C25E-4666-83B1-ACBC043EA0D7}" uniqueName="675" name="Column675" queryTableFieldId="675"/>
    <tableColumn id="676" xr3:uid="{FB726E6B-B49D-450D-BB60-520634981ABB}" uniqueName="676" name="Column676" queryTableFieldId="676"/>
    <tableColumn id="677" xr3:uid="{C675C432-FBD7-4896-974C-95AE87892042}" uniqueName="677" name="Column677" queryTableFieldId="677"/>
    <tableColumn id="678" xr3:uid="{D0DBAA5B-7A2D-41A0-92EC-5EE1CAD306D1}" uniqueName="678" name="Column678" queryTableFieldId="678"/>
    <tableColumn id="679" xr3:uid="{A6EA8667-540B-4439-96C2-96B5278BF7CC}" uniqueName="679" name="Column679" queryTableFieldId="679"/>
    <tableColumn id="680" xr3:uid="{82827FEF-83CE-471B-A9F6-56F237C7B034}" uniqueName="680" name="Column680" queryTableFieldId="680"/>
    <tableColumn id="681" xr3:uid="{8324B885-E981-4B9B-AD65-828498069AAF}" uniqueName="681" name="Column681" queryTableFieldId="681"/>
    <tableColumn id="682" xr3:uid="{9640123E-942D-4D4C-B9B1-09BC64D072BC}" uniqueName="682" name="Column682" queryTableFieldId="682"/>
    <tableColumn id="683" xr3:uid="{B2DAEF3E-2428-4862-A68E-E836D6BA64E2}" uniqueName="683" name="Column683" queryTableFieldId="683"/>
    <tableColumn id="684" xr3:uid="{6E79CBC9-44AA-4F1B-9EDC-0CF2F25B34D8}" uniqueName="684" name="Column684" queryTableFieldId="684"/>
    <tableColumn id="685" xr3:uid="{0149C5E5-8EE0-4DC0-8A2C-100E9CC68438}" uniqueName="685" name="Column685" queryTableFieldId="685"/>
    <tableColumn id="686" xr3:uid="{F421E7C6-367C-4482-9778-DB5E2BBB5441}" uniqueName="686" name="Column686" queryTableFieldId="686"/>
    <tableColumn id="687" xr3:uid="{2D656D98-26B7-4D60-94FE-4CF62A9B2A40}" uniqueName="687" name="Column687" queryTableFieldId="687"/>
    <tableColumn id="688" xr3:uid="{73647261-C449-4858-98EF-E15E83B354BE}" uniqueName="688" name="Column688" queryTableFieldId="688"/>
    <tableColumn id="689" xr3:uid="{DEF34B22-8347-4F77-9C44-489AEF3D6FED}" uniqueName="689" name="Column689" queryTableFieldId="689"/>
    <tableColumn id="690" xr3:uid="{5426150D-C02D-47C6-8488-DC38AABA590A}" uniqueName="690" name="Column690" queryTableFieldId="690"/>
    <tableColumn id="691" xr3:uid="{92A7A0D7-C8B2-4D0F-90D9-505907567655}" uniqueName="691" name="Column691" queryTableFieldId="691"/>
    <tableColumn id="692" xr3:uid="{DD659763-2592-4941-99A2-86FAC675B30E}" uniqueName="692" name="Column692" queryTableFieldId="692"/>
    <tableColumn id="693" xr3:uid="{3A824AAB-C845-4D1D-8006-C4F41EF9EF14}" uniqueName="693" name="Column693" queryTableFieldId="693"/>
    <tableColumn id="694" xr3:uid="{0B703F4E-88A2-47F0-9B29-DBB5A90A1CFF}" uniqueName="694" name="Column694" queryTableFieldId="694"/>
    <tableColumn id="695" xr3:uid="{2B69AB9E-9726-4557-B019-925C43849E63}" uniqueName="695" name="Column695" queryTableFieldId="695"/>
    <tableColumn id="696" xr3:uid="{D73FFB03-FB28-4672-904B-424253AC0BD0}" uniqueName="696" name="Column696" queryTableFieldId="696"/>
    <tableColumn id="697" xr3:uid="{62CD9B0B-B586-45B2-A1EC-0ACFDB63A386}" uniqueName="697" name="Column697" queryTableFieldId="697"/>
    <tableColumn id="698" xr3:uid="{621917F7-401C-4C92-87F8-2716E9FCD1E9}" uniqueName="698" name="Column698" queryTableFieldId="698"/>
    <tableColumn id="699" xr3:uid="{505A4BE6-3604-41AD-945B-6E77FD63A058}" uniqueName="699" name="Column699" queryTableFieldId="699"/>
    <tableColumn id="700" xr3:uid="{F76FD41D-A282-40D8-B474-18F4AD6693FA}" uniqueName="700" name="Column700" queryTableFieldId="700"/>
    <tableColumn id="701" xr3:uid="{3145526C-CE10-42FA-B5A0-7F635876E95F}" uniqueName="701" name="Column701" queryTableFieldId="701"/>
    <tableColumn id="702" xr3:uid="{52ED8F95-8D4E-421E-BA95-5081F0B90A86}" uniqueName="702" name="Column702" queryTableFieldId="702"/>
    <tableColumn id="703" xr3:uid="{0A56C265-5D92-42DC-9C1E-349BCC74953B}" uniqueName="703" name="Column703" queryTableFieldId="703"/>
    <tableColumn id="704" xr3:uid="{0F55D721-4D01-486A-B116-74C8716C9151}" uniqueName="704" name="Column704" queryTableFieldId="704"/>
    <tableColumn id="705" xr3:uid="{89EC6543-66EA-4B1C-8DFF-F748412D4359}" uniqueName="705" name="Column705" queryTableFieldId="705"/>
    <tableColumn id="706" xr3:uid="{24671387-9F5B-4AAF-95C2-1C418104CD5C}" uniqueName="706" name="Column706" queryTableFieldId="706"/>
    <tableColumn id="707" xr3:uid="{CD6B35BB-B8D2-4BDE-B855-7466F928EB4A}" uniqueName="707" name="Column707" queryTableFieldId="707"/>
    <tableColumn id="708" xr3:uid="{2331BE61-1130-489E-8B68-03D7B4BE7AA0}" uniqueName="708" name="Column708" queryTableFieldId="708"/>
    <tableColumn id="709" xr3:uid="{1B4CE73B-57CF-4060-83E1-634B9463680D}" uniqueName="709" name="Column709" queryTableFieldId="709"/>
    <tableColumn id="710" xr3:uid="{4BC4FA68-C6F6-4EAF-ACAE-807F2A78966F}" uniqueName="710" name="Column710" queryTableFieldId="710"/>
    <tableColumn id="711" xr3:uid="{A467980F-6466-4B04-8460-949143FC339F}" uniqueName="711" name="Column711" queryTableFieldId="711"/>
    <tableColumn id="712" xr3:uid="{DC1D0E24-9614-4656-8121-EEF0136DE920}" uniqueName="712" name="Column712" queryTableFieldId="712"/>
    <tableColumn id="713" xr3:uid="{9A358A8F-7E17-403C-BDBF-E2DDAFB2F811}" uniqueName="713" name="Column713" queryTableFieldId="713"/>
    <tableColumn id="714" xr3:uid="{19B5760E-32B4-4F2F-B2AD-A6310166E8E9}" uniqueName="714" name="Column714" queryTableFieldId="714"/>
    <tableColumn id="715" xr3:uid="{CAF544AE-AFAE-4468-BE73-01DED4EA630E}" uniqueName="715" name="Column715" queryTableFieldId="715"/>
    <tableColumn id="716" xr3:uid="{56DFF32B-D7BF-4E85-9564-01453DF1ADE8}" uniqueName="716" name="Column716" queryTableFieldId="7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D81B-AA05-4A75-8429-33BFAC28B078}">
  <dimension ref="A1:J52"/>
  <sheetViews>
    <sheetView tabSelected="1" zoomScaleNormal="100" workbookViewId="0">
      <selection activeCell="K7" sqref="K7"/>
    </sheetView>
  </sheetViews>
  <sheetFormatPr defaultRowHeight="15" x14ac:dyDescent="0.25"/>
  <cols>
    <col min="1" max="1" width="4.5703125" style="8" customWidth="1"/>
    <col min="2" max="2" width="18.7109375" bestFit="1" customWidth="1"/>
    <col min="3" max="3" width="18" style="2" bestFit="1" customWidth="1"/>
    <col min="4" max="4" width="23.28515625" style="2" bestFit="1" customWidth="1"/>
    <col min="5" max="5" width="7.42578125" style="10" customWidth="1"/>
    <col min="6" max="6" width="29.85546875" style="2" bestFit="1" customWidth="1"/>
    <col min="7" max="7" width="21" customWidth="1"/>
    <col min="8" max="8" width="10.7109375" style="16" customWidth="1"/>
    <col min="9" max="9" width="22.5703125" customWidth="1"/>
    <col min="10" max="10" width="9.5703125" style="16" bestFit="1" customWidth="1"/>
  </cols>
  <sheetData>
    <row r="1" spans="1:10" x14ac:dyDescent="0.25">
      <c r="A1" s="13" t="s">
        <v>958</v>
      </c>
      <c r="B1" s="3" t="s">
        <v>896</v>
      </c>
      <c r="C1" s="4" t="s">
        <v>897</v>
      </c>
      <c r="D1" s="4" t="s">
        <v>898</v>
      </c>
      <c r="E1" s="9" t="s">
        <v>955</v>
      </c>
      <c r="F1" s="4" t="s">
        <v>950</v>
      </c>
      <c r="G1" s="11" t="s">
        <v>956</v>
      </c>
      <c r="H1" s="14"/>
      <c r="I1" s="11" t="s">
        <v>957</v>
      </c>
    </row>
    <row r="2" spans="1:10" x14ac:dyDescent="0.25">
      <c r="A2" s="8">
        <v>1</v>
      </c>
      <c r="B2" t="s">
        <v>899</v>
      </c>
      <c r="C2" s="2">
        <f>HLOOKUP(B2,Data!$B$3:$VL$152,142,FALSE)*1000</f>
        <v>14544097000</v>
      </c>
      <c r="D2" s="2">
        <f>HLOOKUP(B2,Data!$B$3:$VL$20,13,FALSE)</f>
        <v>4106980</v>
      </c>
      <c r="E2" s="10">
        <f t="shared" ref="E2:E33" si="0">RANK(F2,$F$2:$F$52,1)</f>
        <v>7</v>
      </c>
      <c r="F2" s="7">
        <f t="shared" ref="F2:F33" si="1">C2/D2</f>
        <v>3541.3118641921801</v>
      </c>
      <c r="G2" s="12" t="s">
        <v>904</v>
      </c>
      <c r="H2" s="15">
        <f>VLOOKUP(G2,$B:$F,5,FALSE)</f>
        <v>5848.7901859743597</v>
      </c>
      <c r="I2" s="12" t="s">
        <v>921</v>
      </c>
      <c r="J2" s="16">
        <f>-VLOOKUP(I2,$B:$F,5,FALSE)*-1</f>
        <v>2796.3302972099877</v>
      </c>
    </row>
    <row r="3" spans="1:10" x14ac:dyDescent="0.25">
      <c r="A3" s="8">
        <v>2</v>
      </c>
      <c r="B3" t="s">
        <v>900</v>
      </c>
      <c r="C3" s="2">
        <f>HLOOKUP(B3,Data!$B$3:$VL$152,142,FALSE)*1000</f>
        <v>3479163000</v>
      </c>
      <c r="D3" s="2">
        <f>HLOOKUP(B3,Data!$B$3:$VL$20,13,FALSE)</f>
        <v>654990</v>
      </c>
      <c r="E3" s="10">
        <f t="shared" si="0"/>
        <v>37</v>
      </c>
      <c r="F3" s="7">
        <f t="shared" si="1"/>
        <v>5311.7803325241603</v>
      </c>
      <c r="G3" s="12" t="s">
        <v>917</v>
      </c>
      <c r="H3" s="15">
        <f t="shared" ref="H3:H11" si="2">VLOOKUP(G3,$B:$F,5,FALSE)</f>
        <v>5970.0575054171768</v>
      </c>
      <c r="I3" s="12" t="s">
        <v>944</v>
      </c>
      <c r="J3" s="16">
        <f t="shared" ref="J3:J11" si="3">-VLOOKUP(I3,$B:$F,5,FALSE)*-1</f>
        <v>2985.179760409038</v>
      </c>
    </row>
    <row r="4" spans="1:10" x14ac:dyDescent="0.25">
      <c r="A4" s="8">
        <v>3</v>
      </c>
      <c r="B4" t="s">
        <v>901</v>
      </c>
      <c r="C4" s="2">
        <f>HLOOKUP(B4,Data!$B$3:$VL$152,142,FALSE)*1000</f>
        <v>24398390000</v>
      </c>
      <c r="D4" s="2">
        <f>HLOOKUP(B4,Data!$B$3:$VL$20,13,FALSE)</f>
        <v>5931750</v>
      </c>
      <c r="E4" s="10">
        <f t="shared" si="0"/>
        <v>16</v>
      </c>
      <c r="F4" s="7">
        <f t="shared" si="1"/>
        <v>4113.1858220592576</v>
      </c>
      <c r="G4" s="12" t="s">
        <v>903</v>
      </c>
      <c r="H4" s="15">
        <f t="shared" si="2"/>
        <v>6345.3494919252125</v>
      </c>
      <c r="I4" s="12" t="s">
        <v>928</v>
      </c>
      <c r="J4" s="16">
        <f t="shared" si="3"/>
        <v>3216.0221460763296</v>
      </c>
    </row>
    <row r="5" spans="1:10" x14ac:dyDescent="0.25">
      <c r="A5" s="8">
        <v>4</v>
      </c>
      <c r="B5" t="s">
        <v>902</v>
      </c>
      <c r="C5" s="2">
        <f>HLOOKUP(B5,Data!$B$3:$VL$152,142,FALSE)*1000</f>
        <v>8680369000</v>
      </c>
      <c r="D5" s="2">
        <f>HLOOKUP(B5,Data!$B$3:$VL$20,13,FALSE)</f>
        <v>2493510</v>
      </c>
      <c r="E5" s="10">
        <f t="shared" si="0"/>
        <v>6</v>
      </c>
      <c r="F5" s="7">
        <f t="shared" si="1"/>
        <v>3481.1847556256039</v>
      </c>
      <c r="G5" s="12" t="s">
        <v>943</v>
      </c>
      <c r="H5" s="15">
        <f t="shared" si="2"/>
        <v>6366.3343319600372</v>
      </c>
      <c r="I5" s="12" t="s">
        <v>909</v>
      </c>
      <c r="J5" s="16">
        <f t="shared" si="3"/>
        <v>3318.9684180783706</v>
      </c>
    </row>
    <row r="6" spans="1:10" x14ac:dyDescent="0.25">
      <c r="A6" s="8">
        <v>5</v>
      </c>
      <c r="B6" t="s">
        <v>903</v>
      </c>
      <c r="C6" s="2">
        <f>HLOOKUP(B6,Data!$B$3:$VL$152,142,FALSE)*1000</f>
        <v>227530971000</v>
      </c>
      <c r="D6" s="2">
        <f>HLOOKUP(B6,Data!$B$3:$VL$20,13,FALSE)</f>
        <v>35857910</v>
      </c>
      <c r="E6" s="10">
        <f t="shared" si="0"/>
        <v>44</v>
      </c>
      <c r="F6" s="7">
        <f t="shared" si="1"/>
        <v>6345.3494919252125</v>
      </c>
      <c r="G6" s="12" t="s">
        <v>926</v>
      </c>
      <c r="H6" s="15">
        <f t="shared" si="2"/>
        <v>6392.9298898963734</v>
      </c>
      <c r="I6" s="12" t="s">
        <v>914</v>
      </c>
      <c r="J6" s="16">
        <f t="shared" si="3"/>
        <v>3459.6864504674095</v>
      </c>
    </row>
    <row r="7" spans="1:10" x14ac:dyDescent="0.25">
      <c r="A7" s="8">
        <v>6</v>
      </c>
      <c r="B7" t="s">
        <v>904</v>
      </c>
      <c r="C7" s="2">
        <f>HLOOKUP(B7,Data!$B$3:$VL$152,142,FALSE)*1000</f>
        <v>29521593000</v>
      </c>
      <c r="D7" s="2">
        <f>HLOOKUP(B7,Data!$B$3:$VL$20,13,FALSE)</f>
        <v>5047470</v>
      </c>
      <c r="E7" s="10">
        <f t="shared" si="0"/>
        <v>42</v>
      </c>
      <c r="F7" s="7">
        <f t="shared" si="1"/>
        <v>5848.7901859743597</v>
      </c>
      <c r="G7" s="12" t="s">
        <v>927</v>
      </c>
      <c r="H7" s="15">
        <f t="shared" si="2"/>
        <v>7470.0918668738723</v>
      </c>
      <c r="I7" s="12" t="s">
        <v>902</v>
      </c>
      <c r="J7" s="16">
        <f t="shared" si="3"/>
        <v>3481.1847556256039</v>
      </c>
    </row>
    <row r="8" spans="1:10" x14ac:dyDescent="0.25">
      <c r="A8" s="8">
        <v>7</v>
      </c>
      <c r="B8" t="s">
        <v>948</v>
      </c>
      <c r="C8" s="2">
        <f>HLOOKUP(B8,Data!$B$3:$VL$152,142,FALSE)*1000</f>
        <v>29238189000</v>
      </c>
      <c r="D8" s="2">
        <f>HLOOKUP(B8,Data!$B$3:$VL$20,13,FALSE)</f>
        <v>3191530</v>
      </c>
      <c r="E8" s="10">
        <f t="shared" si="0"/>
        <v>50</v>
      </c>
      <c r="F8" s="7">
        <f t="shared" si="1"/>
        <v>9161.1825676086391</v>
      </c>
      <c r="G8" s="12" t="s">
        <v>929</v>
      </c>
      <c r="H8" s="15">
        <f t="shared" si="2"/>
        <v>7657.7858652171335</v>
      </c>
      <c r="I8" s="12" t="s">
        <v>899</v>
      </c>
      <c r="J8" s="16">
        <f t="shared" si="3"/>
        <v>3541.3118641921801</v>
      </c>
    </row>
    <row r="9" spans="1:10" x14ac:dyDescent="0.25">
      <c r="A9" s="8">
        <v>8</v>
      </c>
      <c r="B9" t="s">
        <v>949</v>
      </c>
      <c r="C9" s="2">
        <f>HLOOKUP(B9,Data!$B$3:$VL$152,142,FALSE)*1000</f>
        <v>3963581000</v>
      </c>
      <c r="D9" s="2">
        <f>HLOOKUP(B9,Data!$B$3:$VL$20,13,FALSE)</f>
        <v>849370</v>
      </c>
      <c r="E9" s="10">
        <f t="shared" si="0"/>
        <v>29</v>
      </c>
      <c r="F9" s="7">
        <f t="shared" si="1"/>
        <v>4666.4951670061337</v>
      </c>
      <c r="G9" s="12" t="s">
        <v>918</v>
      </c>
      <c r="H9" s="15">
        <f t="shared" si="2"/>
        <v>8608.5879640005769</v>
      </c>
      <c r="I9" s="12" t="s">
        <v>933</v>
      </c>
      <c r="J9" s="16">
        <f t="shared" si="3"/>
        <v>3597.9048873873194</v>
      </c>
    </row>
    <row r="10" spans="1:10" x14ac:dyDescent="0.25">
      <c r="A10" s="8">
        <v>9</v>
      </c>
      <c r="B10" t="s">
        <v>905</v>
      </c>
      <c r="C10" s="2">
        <f>HLOOKUP(B10,Data!$B$3:$VL$152,142,FALSE)*1000</f>
        <v>5998844000</v>
      </c>
      <c r="D10" s="2">
        <f>HLOOKUP(B10,Data!$B$3:$VL$20,13,FALSE)</f>
        <v>533900</v>
      </c>
      <c r="E10" s="10">
        <f t="shared" si="0"/>
        <v>51</v>
      </c>
      <c r="F10" s="7">
        <f t="shared" si="1"/>
        <v>11235.89436224012</v>
      </c>
      <c r="G10" s="12" t="s">
        <v>948</v>
      </c>
      <c r="H10" s="15">
        <f t="shared" si="2"/>
        <v>9161.1825676086391</v>
      </c>
      <c r="I10" s="12" t="s">
        <v>941</v>
      </c>
      <c r="J10" s="16">
        <f t="shared" si="3"/>
        <v>3702.6997287122135</v>
      </c>
    </row>
    <row r="11" spans="1:10" x14ac:dyDescent="0.25">
      <c r="A11" s="8">
        <v>10</v>
      </c>
      <c r="B11" t="s">
        <v>906</v>
      </c>
      <c r="C11" s="2">
        <f>HLOOKUP(B11,Data!$B$3:$VL$152,142,FALSE)*1000</f>
        <v>92833986000</v>
      </c>
      <c r="D11" s="2">
        <f>HLOOKUP(B11,Data!$B$3:$VL$20,13,FALSE)</f>
        <v>17763220</v>
      </c>
      <c r="E11" s="10">
        <f t="shared" si="0"/>
        <v>36</v>
      </c>
      <c r="F11" s="7">
        <f t="shared" si="1"/>
        <v>5226.1913099089015</v>
      </c>
      <c r="G11" s="12" t="s">
        <v>905</v>
      </c>
      <c r="H11" s="15">
        <f t="shared" si="2"/>
        <v>11235.89436224012</v>
      </c>
      <c r="I11" s="12" t="s">
        <v>937</v>
      </c>
      <c r="J11" s="16">
        <f t="shared" si="3"/>
        <v>3748.6389208720643</v>
      </c>
    </row>
    <row r="12" spans="1:10" x14ac:dyDescent="0.25">
      <c r="A12" s="8">
        <v>11</v>
      </c>
      <c r="B12" t="s">
        <v>907</v>
      </c>
      <c r="C12" s="2">
        <f>HLOOKUP(B12,Data!$B$3:$VL$152,142,FALSE)*1000</f>
        <v>36966436000</v>
      </c>
      <c r="D12" s="2">
        <f>HLOOKUP(B12,Data!$B$3:$VL$20,13,FALSE)</f>
        <v>8943050</v>
      </c>
      <c r="E12" s="10">
        <f t="shared" si="0"/>
        <v>19</v>
      </c>
      <c r="F12" s="7">
        <f t="shared" si="1"/>
        <v>4133.5378869625019</v>
      </c>
    </row>
    <row r="13" spans="1:10" x14ac:dyDescent="0.25">
      <c r="A13" s="8">
        <v>12</v>
      </c>
      <c r="B13" t="s">
        <v>908</v>
      </c>
      <c r="C13" s="2">
        <f>HLOOKUP(B13,Data!$B$3:$VL$152,142,FALSE)*1000</f>
        <v>5578986000</v>
      </c>
      <c r="D13" s="2">
        <f>HLOOKUP(B13,Data!$B$3:$VL$20,13,FALSE)</f>
        <v>1272260</v>
      </c>
      <c r="E13" s="10">
        <f t="shared" si="0"/>
        <v>24</v>
      </c>
      <c r="F13" s="7">
        <f t="shared" si="1"/>
        <v>4385.0989577602058</v>
      </c>
    </row>
    <row r="14" spans="1:10" x14ac:dyDescent="0.25">
      <c r="A14" s="8">
        <v>13</v>
      </c>
      <c r="B14" t="s">
        <v>909</v>
      </c>
      <c r="C14" s="2">
        <f>HLOOKUP(B14,Data!$B$3:$VL$152,142,FALSE)*1000</f>
        <v>5168364000</v>
      </c>
      <c r="D14" s="2">
        <f>HLOOKUP(B14,Data!$B$3:$VL$20,13,FALSE)</f>
        <v>1557220</v>
      </c>
      <c r="E14" s="10">
        <f t="shared" si="0"/>
        <v>4</v>
      </c>
      <c r="F14" s="7">
        <f t="shared" si="1"/>
        <v>3318.9684180783706</v>
      </c>
    </row>
    <row r="15" spans="1:10" x14ac:dyDescent="0.25">
      <c r="A15" s="8">
        <v>14</v>
      </c>
      <c r="B15" t="s">
        <v>910</v>
      </c>
      <c r="C15" s="2">
        <f>HLOOKUP(B15,Data!$B$3:$VL$152,142,FALSE)*1000</f>
        <v>67712602000</v>
      </c>
      <c r="D15" s="2">
        <f>HLOOKUP(B15,Data!$B$3:$VL$20,13,FALSE)</f>
        <v>11740380</v>
      </c>
      <c r="E15" s="10">
        <f t="shared" si="0"/>
        <v>41</v>
      </c>
      <c r="F15" s="7">
        <f t="shared" si="1"/>
        <v>5767.4966227668947</v>
      </c>
    </row>
    <row r="16" spans="1:10" x14ac:dyDescent="0.25">
      <c r="A16" s="8">
        <v>15</v>
      </c>
      <c r="B16" t="s">
        <v>911</v>
      </c>
      <c r="C16" s="2">
        <f>HLOOKUP(B16,Data!$B$3:$VL$152,142,FALSE)*1000</f>
        <v>23035722000</v>
      </c>
      <c r="D16" s="2">
        <f>HLOOKUP(B16,Data!$B$3:$VL$20,13,FALSE)</f>
        <v>6004310</v>
      </c>
      <c r="E16" s="10">
        <f t="shared" si="0"/>
        <v>11</v>
      </c>
      <c r="F16" s="7">
        <f t="shared" si="1"/>
        <v>3836.5310918323671</v>
      </c>
    </row>
    <row r="17" spans="1:6" x14ac:dyDescent="0.25">
      <c r="A17" s="8">
        <v>16</v>
      </c>
      <c r="B17" t="s">
        <v>912</v>
      </c>
      <c r="C17" s="2">
        <f>HLOOKUP(B17,Data!$B$3:$VL$152,142,FALSE)*1000</f>
        <v>11331003000</v>
      </c>
      <c r="D17" s="2">
        <f>HLOOKUP(B17,Data!$B$3:$VL$20,13,FALSE)</f>
        <v>2805170</v>
      </c>
      <c r="E17" s="10">
        <f t="shared" si="0"/>
        <v>14</v>
      </c>
      <c r="F17" s="7">
        <f t="shared" si="1"/>
        <v>4039.3284542469796</v>
      </c>
    </row>
    <row r="18" spans="1:6" x14ac:dyDescent="0.25">
      <c r="A18" s="8">
        <v>17</v>
      </c>
      <c r="B18" t="s">
        <v>913</v>
      </c>
      <c r="C18" s="2">
        <f>HLOOKUP(B18,Data!$B$3:$VL$152,142,FALSE)*1000</f>
        <v>11439709000</v>
      </c>
      <c r="D18" s="2">
        <f>HLOOKUP(B18,Data!$B$3:$VL$20,13,FALSE)</f>
        <v>2619230</v>
      </c>
      <c r="E18" s="10">
        <f t="shared" si="0"/>
        <v>23</v>
      </c>
      <c r="F18" s="7">
        <f t="shared" si="1"/>
        <v>4367.5847481893534</v>
      </c>
    </row>
    <row r="19" spans="1:6" x14ac:dyDescent="0.25">
      <c r="A19" s="8">
        <v>18</v>
      </c>
      <c r="B19" t="s">
        <v>914</v>
      </c>
      <c r="C19" s="2">
        <f>HLOOKUP(B19,Data!$B$3:$VL$152,142,FALSE)*1000</f>
        <v>12938397000</v>
      </c>
      <c r="D19" s="2">
        <f>HLOOKUP(B19,Data!$B$3:$VL$20,13,FALSE)</f>
        <v>3739760</v>
      </c>
      <c r="E19" s="10">
        <f t="shared" si="0"/>
        <v>5</v>
      </c>
      <c r="F19" s="7">
        <f t="shared" si="1"/>
        <v>3459.6864504674095</v>
      </c>
    </row>
    <row r="20" spans="1:6" x14ac:dyDescent="0.25">
      <c r="A20" s="8">
        <v>19</v>
      </c>
      <c r="B20" t="s">
        <v>915</v>
      </c>
      <c r="C20" s="2">
        <f>HLOOKUP(B20,Data!$B$3:$VL$152,142,FALSE)*1000</f>
        <v>15622558000</v>
      </c>
      <c r="D20" s="2">
        <f>HLOOKUP(B20,Data!$B$3:$VL$20,13,FALSE)</f>
        <v>3927450</v>
      </c>
      <c r="E20" s="10">
        <f t="shared" si="0"/>
        <v>13</v>
      </c>
      <c r="F20" s="7">
        <f t="shared" si="1"/>
        <v>3977.7866045398414</v>
      </c>
    </row>
    <row r="21" spans="1:6" x14ac:dyDescent="0.25">
      <c r="A21" s="8">
        <v>20</v>
      </c>
      <c r="B21" t="s">
        <v>916</v>
      </c>
      <c r="C21" s="2">
        <f>HLOOKUP(B21,Data!$B$3:$VL$152,142,FALSE)*1000</f>
        <v>4705517000</v>
      </c>
      <c r="D21" s="2">
        <f>HLOOKUP(B21,Data!$B$3:$VL$20,13,FALSE)</f>
        <v>1161100</v>
      </c>
      <c r="E21" s="10">
        <f t="shared" si="0"/>
        <v>15</v>
      </c>
      <c r="F21" s="7">
        <f t="shared" si="1"/>
        <v>4052.6371544225303</v>
      </c>
    </row>
    <row r="22" spans="1:6" x14ac:dyDescent="0.25">
      <c r="A22" s="8">
        <v>21</v>
      </c>
      <c r="B22" t="s">
        <v>917</v>
      </c>
      <c r="C22" s="2">
        <f>HLOOKUP(B22,Data!$B$3:$VL$152,142,FALSE)*1000</f>
        <v>32951613000</v>
      </c>
      <c r="D22" s="2">
        <f>HLOOKUP(B22,Data!$B$3:$VL$20,13,FALSE)</f>
        <v>5519480</v>
      </c>
      <c r="E22" s="10">
        <f t="shared" si="0"/>
        <v>43</v>
      </c>
      <c r="F22" s="7">
        <f t="shared" si="1"/>
        <v>5970.0575054171768</v>
      </c>
    </row>
    <row r="23" spans="1:6" x14ac:dyDescent="0.25">
      <c r="A23" s="8">
        <v>22</v>
      </c>
      <c r="B23" t="s">
        <v>918</v>
      </c>
      <c r="C23" s="2">
        <f>HLOOKUP(B23,Data!$B$3:$VL$152,142,FALSE)*1000</f>
        <v>51853227000</v>
      </c>
      <c r="D23" s="2">
        <f>HLOOKUP(B23,Data!$B$3:$VL$20,13,FALSE)</f>
        <v>6023430</v>
      </c>
      <c r="E23" s="10">
        <f t="shared" si="0"/>
        <v>49</v>
      </c>
      <c r="F23" s="7">
        <f t="shared" si="1"/>
        <v>8608.5879640005769</v>
      </c>
    </row>
    <row r="24" spans="1:6" x14ac:dyDescent="0.25">
      <c r="A24" s="8">
        <v>23</v>
      </c>
      <c r="B24" t="s">
        <v>919</v>
      </c>
      <c r="C24" s="2">
        <f>HLOOKUP(B24,Data!$B$3:$VL$152,142,FALSE)*1000</f>
        <v>40171678000</v>
      </c>
      <c r="D24" s="2">
        <f>HLOOKUP(B24,Data!$B$3:$VL$20,13,FALSE)</f>
        <v>8813850</v>
      </c>
      <c r="E24" s="10">
        <f t="shared" si="0"/>
        <v>26</v>
      </c>
      <c r="F24" s="7">
        <f t="shared" si="1"/>
        <v>4557.7900690390688</v>
      </c>
    </row>
    <row r="25" spans="1:6" x14ac:dyDescent="0.25">
      <c r="A25" s="8">
        <v>24</v>
      </c>
      <c r="B25" t="s">
        <v>920</v>
      </c>
      <c r="C25" s="2">
        <f>HLOOKUP(B25,Data!$B$3:$VL$152,142,FALSE)*1000</f>
        <v>28173727000</v>
      </c>
      <c r="D25" s="2">
        <f>HLOOKUP(B25,Data!$B$3:$VL$20,13,FALSE)</f>
        <v>5150140</v>
      </c>
      <c r="E25" s="10">
        <f t="shared" si="0"/>
        <v>39</v>
      </c>
      <c r="F25" s="7">
        <f t="shared" si="1"/>
        <v>5470.4778899214389</v>
      </c>
    </row>
    <row r="26" spans="1:6" x14ac:dyDescent="0.25">
      <c r="A26" s="8">
        <v>25</v>
      </c>
      <c r="B26" t="s">
        <v>921</v>
      </c>
      <c r="C26" s="2">
        <f>HLOOKUP(B26,Data!$B$3:$VL$152,142,FALSE)*1000</f>
        <v>7002822000</v>
      </c>
      <c r="D26" s="2">
        <f>HLOOKUP(B26,Data!$B$3:$VL$20,13,FALSE)</f>
        <v>2504290</v>
      </c>
      <c r="E26" s="10">
        <f t="shared" si="0"/>
        <v>1</v>
      </c>
      <c r="F26" s="7">
        <f t="shared" si="1"/>
        <v>2796.3302972099877</v>
      </c>
    </row>
    <row r="27" spans="1:6" x14ac:dyDescent="0.25">
      <c r="A27" s="8">
        <v>26</v>
      </c>
      <c r="B27" t="s">
        <v>922</v>
      </c>
      <c r="C27" s="2">
        <f>HLOOKUP(B27,Data!$B$3:$VL$152,142,FALSE)*1000</f>
        <v>22405521000</v>
      </c>
      <c r="D27" s="2">
        <f>HLOOKUP(B27,Data!$B$3:$VL$20,13,FALSE)</f>
        <v>5308130</v>
      </c>
      <c r="E27" s="10">
        <f t="shared" si="0"/>
        <v>20</v>
      </c>
      <c r="F27" s="7">
        <f t="shared" si="1"/>
        <v>4220.9819654002449</v>
      </c>
    </row>
    <row r="28" spans="1:6" x14ac:dyDescent="0.25">
      <c r="A28" s="8">
        <v>27</v>
      </c>
      <c r="B28" t="s">
        <v>923</v>
      </c>
      <c r="C28" s="2">
        <f>HLOOKUP(B28,Data!$B$3:$VL$152,142,FALSE)*1000</f>
        <v>3597658000</v>
      </c>
      <c r="D28" s="2">
        <f>HLOOKUP(B28,Data!$B$3:$VL$20,13,FALSE)</f>
        <v>926050</v>
      </c>
      <c r="E28" s="10">
        <f t="shared" si="0"/>
        <v>12</v>
      </c>
      <c r="F28" s="7">
        <f t="shared" si="1"/>
        <v>3884.950056692403</v>
      </c>
    </row>
    <row r="29" spans="1:6" x14ac:dyDescent="0.25">
      <c r="A29" s="8">
        <v>28</v>
      </c>
      <c r="B29" t="s">
        <v>924</v>
      </c>
      <c r="C29" s="2">
        <f>HLOOKUP(B29,Data!$B$3:$VL$152,142,FALSE)*1000</f>
        <v>7286583000</v>
      </c>
      <c r="D29" s="2">
        <f>HLOOKUP(B29,Data!$B$3:$VL$20,13,FALSE)</f>
        <v>1763770</v>
      </c>
      <c r="E29" s="10">
        <f t="shared" si="0"/>
        <v>18</v>
      </c>
      <c r="F29" s="7">
        <f t="shared" si="1"/>
        <v>4131.2546420451645</v>
      </c>
    </row>
    <row r="30" spans="1:6" x14ac:dyDescent="0.25">
      <c r="A30" s="8">
        <v>29</v>
      </c>
      <c r="B30" t="s">
        <v>925</v>
      </c>
      <c r="C30" s="2">
        <f>HLOOKUP(B30,Data!$B$3:$VL$152,142,FALSE)*1000</f>
        <v>13651293000</v>
      </c>
      <c r="D30" s="2">
        <f>HLOOKUP(B30,Data!$B$3:$VL$20,13,FALSE)</f>
        <v>2686510</v>
      </c>
      <c r="E30" s="10">
        <f t="shared" si="0"/>
        <v>32</v>
      </c>
      <c r="F30" s="7">
        <f t="shared" si="1"/>
        <v>5081.4227380504817</v>
      </c>
    </row>
    <row r="31" spans="1:6" x14ac:dyDescent="0.25">
      <c r="A31" s="8">
        <v>30</v>
      </c>
      <c r="B31" t="s">
        <v>926</v>
      </c>
      <c r="C31" s="2">
        <f>HLOOKUP(B31,Data!$B$3:$VL$152,142,FALSE)*1000</f>
        <v>7896547000</v>
      </c>
      <c r="D31" s="2">
        <f>HLOOKUP(B31,Data!$B$3:$VL$20,13,FALSE)</f>
        <v>1235200</v>
      </c>
      <c r="E31" s="10">
        <f t="shared" si="0"/>
        <v>46</v>
      </c>
      <c r="F31" s="7">
        <f t="shared" si="1"/>
        <v>6392.9298898963734</v>
      </c>
    </row>
    <row r="32" spans="1:6" x14ac:dyDescent="0.25">
      <c r="A32" s="8">
        <v>31</v>
      </c>
      <c r="B32" t="s">
        <v>927</v>
      </c>
      <c r="C32" s="2">
        <f>HLOOKUP(B32,Data!$B$3:$VL$152,142,FALSE)*1000</f>
        <v>61912719000</v>
      </c>
      <c r="D32" s="2">
        <f>HLOOKUP(B32,Data!$B$3:$VL$20,13,FALSE)</f>
        <v>8288080</v>
      </c>
      <c r="E32" s="10">
        <f t="shared" si="0"/>
        <v>47</v>
      </c>
      <c r="F32" s="7">
        <f t="shared" si="1"/>
        <v>7470.0918668738723</v>
      </c>
    </row>
    <row r="33" spans="1:6" x14ac:dyDescent="0.25">
      <c r="A33" s="8">
        <v>32</v>
      </c>
      <c r="B33" t="s">
        <v>928</v>
      </c>
      <c r="C33" s="2">
        <f>HLOOKUP(B33,Data!$B$3:$VL$152,142,FALSE)*1000</f>
        <v>5715804000</v>
      </c>
      <c r="D33" s="2">
        <f>HLOOKUP(B33,Data!$B$3:$VL$20,13,FALSE)</f>
        <v>1777290</v>
      </c>
      <c r="E33" s="10">
        <f t="shared" si="0"/>
        <v>3</v>
      </c>
      <c r="F33" s="7">
        <f t="shared" si="1"/>
        <v>3216.0221460763296</v>
      </c>
    </row>
    <row r="34" spans="1:6" x14ac:dyDescent="0.25">
      <c r="A34" s="8">
        <v>33</v>
      </c>
      <c r="B34" t="s">
        <v>929</v>
      </c>
      <c r="C34" s="2">
        <f>HLOOKUP(B34,Data!$B$3:$VL$152,142,FALSE)*1000</f>
        <v>133256731000</v>
      </c>
      <c r="D34" s="2">
        <f>HLOOKUP(B34,Data!$B$3:$VL$20,13,FALSE)</f>
        <v>17401470</v>
      </c>
      <c r="E34" s="10">
        <f t="shared" ref="E34:E52" si="4">RANK(F34,$F$2:$F$52,1)</f>
        <v>48</v>
      </c>
      <c r="F34" s="7">
        <f t="shared" ref="F34:F52" si="5">C34/D34</f>
        <v>7657.7858652171335</v>
      </c>
    </row>
    <row r="35" spans="1:6" x14ac:dyDescent="0.25">
      <c r="A35" s="8">
        <v>34</v>
      </c>
      <c r="B35" t="s">
        <v>930</v>
      </c>
      <c r="C35" s="2">
        <f>HLOOKUP(B35,Data!$B$3:$VL$152,142,FALSE)*1000</f>
        <v>36512933000</v>
      </c>
      <c r="D35" s="2">
        <f>HLOOKUP(B35,Data!$B$3:$VL$20,13,FALSE)</f>
        <v>8872670</v>
      </c>
      <c r="E35" s="10">
        <f t="shared" si="4"/>
        <v>17</v>
      </c>
      <c r="F35" s="7">
        <f t="shared" si="5"/>
        <v>4115.2136842686587</v>
      </c>
    </row>
    <row r="36" spans="1:6" x14ac:dyDescent="0.25">
      <c r="A36" s="8">
        <v>35</v>
      </c>
      <c r="B36" t="s">
        <v>931</v>
      </c>
      <c r="C36" s="2">
        <f>HLOOKUP(B36,Data!$B$3:$VL$152,142,FALSE)*1000</f>
        <v>3488105000</v>
      </c>
      <c r="D36" s="2">
        <f>HLOOKUP(B36,Data!$B$3:$VL$20,13,FALSE)</f>
        <v>673810</v>
      </c>
      <c r="E36" s="10">
        <f t="shared" si="4"/>
        <v>33</v>
      </c>
      <c r="F36" s="7">
        <f t="shared" si="5"/>
        <v>5176.6892744245406</v>
      </c>
    </row>
    <row r="37" spans="1:6" x14ac:dyDescent="0.25">
      <c r="A37" s="8">
        <v>36</v>
      </c>
      <c r="B37" t="s">
        <v>932</v>
      </c>
      <c r="C37" s="2">
        <f>HLOOKUP(B37,Data!$B$3:$VL$152,142,FALSE)*1000</f>
        <v>43555457000</v>
      </c>
      <c r="D37" s="2">
        <f>HLOOKUP(B37,Data!$B$3:$VL$20,13,FALSE)</f>
        <v>10222150</v>
      </c>
      <c r="E37" s="10">
        <f t="shared" si="4"/>
        <v>21</v>
      </c>
      <c r="F37" s="7">
        <f t="shared" si="5"/>
        <v>4260.890028027372</v>
      </c>
    </row>
    <row r="38" spans="1:6" x14ac:dyDescent="0.25">
      <c r="A38" s="8">
        <v>37</v>
      </c>
      <c r="B38" t="s">
        <v>933</v>
      </c>
      <c r="C38" s="2">
        <f>HLOOKUP(B38,Data!$B$3:$VL$152,142,FALSE)*1000</f>
        <v>11905935000</v>
      </c>
      <c r="D38" s="2">
        <f>HLOOKUP(B38,Data!$B$3:$VL$20,13,FALSE)</f>
        <v>3309130</v>
      </c>
      <c r="E38" s="10">
        <f t="shared" si="4"/>
        <v>8</v>
      </c>
      <c r="F38" s="7">
        <f t="shared" si="5"/>
        <v>3597.9048873873194</v>
      </c>
    </row>
    <row r="39" spans="1:6" x14ac:dyDescent="0.25">
      <c r="A39" s="8">
        <v>38</v>
      </c>
      <c r="B39" t="s">
        <v>936</v>
      </c>
      <c r="C39" s="2">
        <f>HLOOKUP(B39,Data!$B$3:$VL$152,142,FALSE)*1000</f>
        <v>16712909000</v>
      </c>
      <c r="D39" s="2">
        <f>HLOOKUP(B39,Data!$B$3:$VL$20,13,FALSE)</f>
        <v>3599750</v>
      </c>
      <c r="E39" s="10">
        <f t="shared" si="4"/>
        <v>28</v>
      </c>
      <c r="F39" s="7">
        <f t="shared" si="5"/>
        <v>4642.7971386901872</v>
      </c>
    </row>
    <row r="40" spans="1:6" x14ac:dyDescent="0.25">
      <c r="A40" s="8">
        <v>39</v>
      </c>
      <c r="B40" t="s">
        <v>934</v>
      </c>
      <c r="C40" s="2">
        <f>HLOOKUP(B40,Data!$B$3:$VL$152,142,FALSE)*1000</f>
        <v>58824238000</v>
      </c>
      <c r="D40" s="2">
        <f>HLOOKUP(B40,Data!$B$3:$VL$20,13,FALSE)</f>
        <v>11311970</v>
      </c>
      <c r="E40" s="10">
        <f t="shared" si="4"/>
        <v>35</v>
      </c>
      <c r="F40" s="7">
        <f t="shared" si="5"/>
        <v>5200.176273451927</v>
      </c>
    </row>
    <row r="41" spans="1:6" x14ac:dyDescent="0.25">
      <c r="A41" s="8">
        <v>40</v>
      </c>
      <c r="B41" t="s">
        <v>935</v>
      </c>
      <c r="C41" s="2">
        <f>HLOOKUP(B41,Data!$B$3:$VL$152,142,FALSE)*1000</f>
        <v>4776579000</v>
      </c>
      <c r="D41" s="2">
        <f>HLOOKUP(B41,Data!$B$3:$VL$20,13,FALSE)</f>
        <v>921830</v>
      </c>
      <c r="E41" s="10">
        <f t="shared" si="4"/>
        <v>34</v>
      </c>
      <c r="F41" s="7">
        <f t="shared" si="5"/>
        <v>5181.6267641539116</v>
      </c>
    </row>
    <row r="42" spans="1:6" x14ac:dyDescent="0.25">
      <c r="A42" s="8">
        <v>41</v>
      </c>
      <c r="B42" t="s">
        <v>937</v>
      </c>
      <c r="C42" s="2">
        <f>HLOOKUP(B42,Data!$B$3:$VL$152,142,FALSE)*1000</f>
        <v>16018234000</v>
      </c>
      <c r="D42" s="2">
        <f>HLOOKUP(B42,Data!$B$3:$VL$20,13,FALSE)</f>
        <v>4273080</v>
      </c>
      <c r="E42" s="10">
        <f t="shared" si="4"/>
        <v>10</v>
      </c>
      <c r="F42" s="7">
        <f t="shared" si="5"/>
        <v>3748.6389208720643</v>
      </c>
    </row>
    <row r="43" spans="1:6" x14ac:dyDescent="0.25">
      <c r="A43" s="8">
        <v>42</v>
      </c>
      <c r="B43" t="s">
        <v>938</v>
      </c>
      <c r="C43" s="2">
        <f>HLOOKUP(B43,Data!$B$3:$VL$152,142,FALSE)*1000</f>
        <v>3687341000</v>
      </c>
      <c r="D43" s="2">
        <f>HLOOKUP(B43,Data!$B$3:$VL$20,13,FALSE)</f>
        <v>789880</v>
      </c>
      <c r="E43" s="10">
        <f t="shared" si="4"/>
        <v>30</v>
      </c>
      <c r="F43" s="7">
        <f t="shared" si="5"/>
        <v>4668.2293512938677</v>
      </c>
    </row>
    <row r="44" spans="1:6" x14ac:dyDescent="0.25">
      <c r="A44" s="8">
        <v>43</v>
      </c>
      <c r="B44" t="s">
        <v>939</v>
      </c>
      <c r="C44" s="2">
        <f>HLOOKUP(B44,Data!$B$3:$VL$152,142,FALSE)*1000</f>
        <v>25294651000</v>
      </c>
      <c r="D44" s="2">
        <f>HLOOKUP(B44,Data!$B$3:$VL$20,13,FALSE)</f>
        <v>5837760</v>
      </c>
      <c r="E44" s="10">
        <f t="shared" si="4"/>
        <v>22</v>
      </c>
      <c r="F44" s="7">
        <f t="shared" si="5"/>
        <v>4332.937804911473</v>
      </c>
    </row>
    <row r="45" spans="1:6" x14ac:dyDescent="0.25">
      <c r="A45" s="8">
        <v>44</v>
      </c>
      <c r="B45" t="s">
        <v>940</v>
      </c>
      <c r="C45" s="2">
        <f>HLOOKUP(B45,Data!$B$3:$VL$152,142,FALSE)*1000</f>
        <v>117748038000</v>
      </c>
      <c r="D45" s="2">
        <f>HLOOKUP(B45,Data!$B$3:$VL$20,13,FALSE)</f>
        <v>24991410</v>
      </c>
      <c r="E45" s="10">
        <f t="shared" si="4"/>
        <v>31</v>
      </c>
      <c r="F45" s="7">
        <f t="shared" si="5"/>
        <v>4711.5404052832555</v>
      </c>
    </row>
    <row r="46" spans="1:6" x14ac:dyDescent="0.25">
      <c r="A46" s="8">
        <v>45</v>
      </c>
      <c r="B46" t="s">
        <v>941</v>
      </c>
      <c r="C46" s="2">
        <f>HLOOKUP(B46,Data!$B$3:$VL$152,142,FALSE)*1000</f>
        <v>10700506000</v>
      </c>
      <c r="D46" s="2">
        <f>HLOOKUP(B46,Data!$B$3:$VL$20,13,FALSE)</f>
        <v>2889920</v>
      </c>
      <c r="E46" s="10">
        <f t="shared" si="4"/>
        <v>9</v>
      </c>
      <c r="F46" s="7">
        <f t="shared" si="5"/>
        <v>3702.6997287122135</v>
      </c>
    </row>
    <row r="47" spans="1:6" x14ac:dyDescent="0.25">
      <c r="A47" s="8">
        <v>46</v>
      </c>
      <c r="B47" t="s">
        <v>942</v>
      </c>
      <c r="C47" s="2">
        <f>HLOOKUP(B47,Data!$B$3:$VL$152,142,FALSE)*1000</f>
        <v>2507137000</v>
      </c>
      <c r="D47" s="2">
        <f>HLOOKUP(B47,Data!$B$3:$VL$20,13,FALSE)</f>
        <v>565830</v>
      </c>
      <c r="E47" s="10">
        <f t="shared" si="4"/>
        <v>25</v>
      </c>
      <c r="F47" s="7">
        <f t="shared" si="5"/>
        <v>4430.9015075199268</v>
      </c>
    </row>
    <row r="48" spans="1:6" x14ac:dyDescent="0.25">
      <c r="A48" s="8">
        <v>47</v>
      </c>
      <c r="B48" t="s">
        <v>945</v>
      </c>
      <c r="C48" s="2">
        <f>HLOOKUP(B48,Data!$B$3:$VL$152,142,FALSE)*1000</f>
        <v>43241092000</v>
      </c>
      <c r="D48" s="2">
        <f>HLOOKUP(B48,Data!$B$3:$VL$20,13,FALSE)</f>
        <v>7519070</v>
      </c>
      <c r="E48" s="10">
        <f t="shared" si="4"/>
        <v>40</v>
      </c>
      <c r="F48" s="7">
        <f t="shared" si="5"/>
        <v>5750.8564224033025</v>
      </c>
    </row>
    <row r="49" spans="1:6" x14ac:dyDescent="0.25">
      <c r="A49" s="8">
        <v>48</v>
      </c>
      <c r="B49" t="s">
        <v>943</v>
      </c>
      <c r="C49" s="2">
        <f>HLOOKUP(B49,Data!$B$3:$VL$152,142,FALSE)*1000</f>
        <v>43159354000</v>
      </c>
      <c r="D49" s="2">
        <f>HLOOKUP(B49,Data!$B$3:$VL$20,13,FALSE)</f>
        <v>6779310</v>
      </c>
      <c r="E49" s="10">
        <f t="shared" si="4"/>
        <v>45</v>
      </c>
      <c r="F49" s="7">
        <f t="shared" si="5"/>
        <v>6366.3343319600372</v>
      </c>
    </row>
    <row r="50" spans="1:6" x14ac:dyDescent="0.25">
      <c r="A50" s="8">
        <v>49</v>
      </c>
      <c r="B50" t="s">
        <v>944</v>
      </c>
      <c r="C50" s="2">
        <f>HLOOKUP(B50,Data!$B$3:$VL$152,142,FALSE)*1000</f>
        <v>4443052000</v>
      </c>
      <c r="D50" s="2">
        <f>HLOOKUP(B50,Data!$B$3:$VL$20,13,FALSE)</f>
        <v>1488370</v>
      </c>
      <c r="E50" s="10">
        <f t="shared" si="4"/>
        <v>2</v>
      </c>
      <c r="F50" s="7">
        <f t="shared" si="5"/>
        <v>2985.179760409038</v>
      </c>
    </row>
    <row r="51" spans="1:6" x14ac:dyDescent="0.25">
      <c r="A51" s="8">
        <v>50</v>
      </c>
      <c r="B51" t="s">
        <v>946</v>
      </c>
      <c r="C51" s="2">
        <f>HLOOKUP(B51,Data!$B$3:$VL$152,142,FALSE)*1000</f>
        <v>24258517000</v>
      </c>
      <c r="D51" s="2">
        <f>HLOOKUP(B51,Data!$B$3:$VL$20,13,FALSE)</f>
        <v>5293200</v>
      </c>
      <c r="E51" s="10">
        <f t="shared" si="4"/>
        <v>27</v>
      </c>
      <c r="F51" s="7">
        <f t="shared" si="5"/>
        <v>4582.9587017305221</v>
      </c>
    </row>
    <row r="52" spans="1:6" x14ac:dyDescent="0.25">
      <c r="A52" s="8">
        <v>51</v>
      </c>
      <c r="B52" t="s">
        <v>947</v>
      </c>
      <c r="C52" s="2">
        <f>HLOOKUP(B52,Data!$B$3:$VL$152,142,FALSE)*1000</f>
        <v>2862573000</v>
      </c>
      <c r="D52" s="2">
        <f>HLOOKUP(B52,Data!$B$3:$VL$20,13,FALSE)</f>
        <v>525560</v>
      </c>
      <c r="E52" s="10">
        <f t="shared" si="4"/>
        <v>38</v>
      </c>
      <c r="F52" s="7">
        <f t="shared" si="5"/>
        <v>5446.7101758124663</v>
      </c>
    </row>
  </sheetData>
  <sortState xmlns:xlrd2="http://schemas.microsoft.com/office/spreadsheetml/2017/richdata2" ref="A2:F53">
    <sortCondition ref="A2:A53"/>
  </sortState>
  <conditionalFormatting sqref="F2:F52">
    <cfRule type="top10" dxfId="2" priority="1" bottom="1" rank="10"/>
    <cfRule type="top10" dxfId="1" priority="2" rank="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D68CB-CC2E-4C3D-B9E9-169019B1DA76}">
  <dimension ref="A1:E52"/>
  <sheetViews>
    <sheetView workbookViewId="0">
      <selection activeCell="E1" sqref="E1"/>
    </sheetView>
  </sheetViews>
  <sheetFormatPr defaultRowHeight="15" x14ac:dyDescent="0.25"/>
  <cols>
    <col min="1" max="1" width="18.7109375" bestFit="1" customWidth="1"/>
    <col min="2" max="2" width="18.7109375" customWidth="1"/>
    <col min="3" max="3" width="14.5703125" bestFit="1" customWidth="1"/>
    <col min="4" max="4" width="21.85546875" style="6" bestFit="1" customWidth="1"/>
    <col min="5" max="5" width="15.42578125" bestFit="1" customWidth="1"/>
  </cols>
  <sheetData>
    <row r="1" spans="1:5" x14ac:dyDescent="0.25">
      <c r="B1" s="3" t="s">
        <v>952</v>
      </c>
      <c r="C1" s="3" t="s">
        <v>951</v>
      </c>
      <c r="D1" s="3" t="s">
        <v>953</v>
      </c>
      <c r="E1" s="3" t="s">
        <v>954</v>
      </c>
    </row>
    <row r="2" spans="1:5" x14ac:dyDescent="0.25">
      <c r="A2" t="s">
        <v>899</v>
      </c>
      <c r="B2" s="5">
        <f ca="1">OFFSET(Data!M$10,0,(ROW()-2)*11)</f>
        <v>2043750</v>
      </c>
      <c r="C2">
        <f ca="1">OFFSET(Data!M$24,0,(ROW()-2)*11)</f>
        <v>488220</v>
      </c>
      <c r="D2" s="6">
        <f ca="1">C2/B2</f>
        <v>0.23888440366972477</v>
      </c>
    </row>
    <row r="3" spans="1:5" x14ac:dyDescent="0.25">
      <c r="A3" t="s">
        <v>900</v>
      </c>
      <c r="B3" s="5">
        <f ca="1">OFFSET(Data!M$10,0,(ROW()-2)*11)</f>
        <v>348100</v>
      </c>
      <c r="C3">
        <f ca="1">OFFSET(Data!M$24,0,(ROW()-2)*11)</f>
        <v>71410</v>
      </c>
      <c r="D3" s="6">
        <f t="shared" ref="D3:D52" ca="1" si="0">C3/B3</f>
        <v>0.20514220051709278</v>
      </c>
    </row>
    <row r="4" spans="1:5" x14ac:dyDescent="0.25">
      <c r="A4" t="s">
        <v>901</v>
      </c>
      <c r="B4" s="5">
        <f ca="1">OFFSET(Data!M$10,0,(ROW()-2)*11)</f>
        <v>2944180</v>
      </c>
      <c r="C4">
        <f ca="1">OFFSET(Data!M$24,0,(ROW()-2)*11)</f>
        <v>753930</v>
      </c>
      <c r="D4" s="6">
        <f t="shared" ca="1" si="0"/>
        <v>0.25607469651991388</v>
      </c>
    </row>
    <row r="5" spans="1:5" x14ac:dyDescent="0.25">
      <c r="A5" t="s">
        <v>902</v>
      </c>
      <c r="B5" s="5">
        <f ca="1">OFFSET(Data!M$10,0,(ROW()-2)*11)</f>
        <v>1221530</v>
      </c>
      <c r="C5">
        <f ca="1">OFFSET(Data!M$24,0,(ROW()-2)*11)</f>
        <v>293680</v>
      </c>
      <c r="D5" s="6">
        <f t="shared" ca="1" si="0"/>
        <v>0.24041980139660918</v>
      </c>
    </row>
    <row r="6" spans="1:5" x14ac:dyDescent="0.25">
      <c r="A6" t="s">
        <v>903</v>
      </c>
      <c r="B6" s="5">
        <f ca="1">OFFSET(Data!M$10,0,(ROW()-2)*11)</f>
        <v>17817140</v>
      </c>
      <c r="C6">
        <f ca="1">OFFSET(Data!M$24,0,(ROW()-2)*11)</f>
        <v>3839230</v>
      </c>
      <c r="D6" s="6">
        <f t="shared" ca="1" si="0"/>
        <v>0.21547958875554662</v>
      </c>
    </row>
    <row r="7" spans="1:5" x14ac:dyDescent="0.25">
      <c r="A7" t="s">
        <v>904</v>
      </c>
      <c r="B7" s="5">
        <f ca="1">OFFSET(Data!M$10,0,(ROW()-2)*11)</f>
        <v>2648930</v>
      </c>
      <c r="C7">
        <f ca="1">OFFSET(Data!M$24,0,(ROW()-2)*11)</f>
        <v>588830</v>
      </c>
      <c r="D7" s="6">
        <f t="shared" ca="1" si="0"/>
        <v>0.22228975473115559</v>
      </c>
    </row>
    <row r="8" spans="1:5" x14ac:dyDescent="0.25">
      <c r="A8" t="s">
        <v>948</v>
      </c>
      <c r="B8" s="5">
        <f ca="1">OFFSET(Data!M$10,0,(ROW()-2)*11)</f>
        <v>1754200</v>
      </c>
      <c r="C8">
        <f ca="1">OFFSET(Data!M$24,0,(ROW()-2)*11)</f>
        <v>451470</v>
      </c>
      <c r="D8" s="6">
        <f t="shared" ca="1" si="0"/>
        <v>0.25736518070915515</v>
      </c>
    </row>
    <row r="9" spans="1:5" x14ac:dyDescent="0.25">
      <c r="A9" t="s">
        <v>949</v>
      </c>
      <c r="B9" s="5">
        <f ca="1">OFFSET(Data!M$10,0,(ROW()-2)*11)</f>
        <v>455680</v>
      </c>
      <c r="C9">
        <f ca="1">OFFSET(Data!M$24,0,(ROW()-2)*11)</f>
        <v>124720</v>
      </c>
      <c r="D9" s="6">
        <f t="shared" ca="1" si="0"/>
        <v>0.2737008426966292</v>
      </c>
    </row>
    <row r="10" spans="1:5" x14ac:dyDescent="0.25">
      <c r="A10" t="s">
        <v>905</v>
      </c>
      <c r="B10" s="5">
        <f ca="1">OFFSET(Data!M$10,0,(ROW()-2)*11)</f>
        <v>343040</v>
      </c>
      <c r="C10">
        <f ca="1">OFFSET(Data!M$24,0,(ROW()-2)*11)</f>
        <v>59640</v>
      </c>
      <c r="D10" s="6">
        <f t="shared" ca="1" si="0"/>
        <v>0.17385727611940299</v>
      </c>
    </row>
    <row r="11" spans="1:5" x14ac:dyDescent="0.25">
      <c r="A11" t="s">
        <v>906</v>
      </c>
      <c r="B11" s="5">
        <f ca="1">OFFSET(Data!M$10,0,(ROW()-2)*11)</f>
        <v>9668410</v>
      </c>
      <c r="C11">
        <f ca="1">OFFSET(Data!M$24,0,(ROW()-2)*11)</f>
        <v>2546610</v>
      </c>
      <c r="D11" s="6">
        <f t="shared" ca="1" si="0"/>
        <v>0.2633949118831328</v>
      </c>
    </row>
    <row r="12" spans="1:5" x14ac:dyDescent="0.25">
      <c r="A12" t="s">
        <v>907</v>
      </c>
      <c r="B12" s="5">
        <f ca="1">OFFSET(Data!M$10,0,(ROW()-2)*11)</f>
        <v>4435080</v>
      </c>
      <c r="C12">
        <f ca="1">OFFSET(Data!M$24,0,(ROW()-2)*11)</f>
        <v>903380</v>
      </c>
      <c r="D12" s="6">
        <f t="shared" ca="1" si="0"/>
        <v>0.20368967414342018</v>
      </c>
    </row>
    <row r="13" spans="1:5" x14ac:dyDescent="0.25">
      <c r="A13" t="s">
        <v>908</v>
      </c>
      <c r="B13" s="5">
        <f ca="1">OFFSET(Data!M$10,0,(ROW()-2)*11)</f>
        <v>685270</v>
      </c>
      <c r="C13">
        <f ca="1">OFFSET(Data!M$24,0,(ROW()-2)*11)</f>
        <v>189160</v>
      </c>
      <c r="D13" s="6">
        <f t="shared" ca="1" si="0"/>
        <v>0.27603718242444586</v>
      </c>
    </row>
    <row r="14" spans="1:5" x14ac:dyDescent="0.25">
      <c r="A14" t="s">
        <v>909</v>
      </c>
      <c r="B14" s="5">
        <f ca="1">OFFSET(Data!M$10,0,(ROW()-2)*11)</f>
        <v>739750</v>
      </c>
      <c r="C14">
        <f ca="1">OFFSET(Data!M$24,0,(ROW()-2)*11)</f>
        <v>189840</v>
      </c>
      <c r="D14" s="6">
        <f t="shared" ca="1" si="0"/>
        <v>0.25662723893207162</v>
      </c>
    </row>
    <row r="15" spans="1:5" x14ac:dyDescent="0.25">
      <c r="A15" t="s">
        <v>910</v>
      </c>
      <c r="B15" s="5">
        <f ca="1">OFFSET(Data!M$10,0,(ROW()-2)*11)</f>
        <v>6100090</v>
      </c>
      <c r="C15">
        <f ca="1">OFFSET(Data!M$24,0,(ROW()-2)*11)</f>
        <v>1439450</v>
      </c>
      <c r="D15" s="6">
        <f t="shared" ca="1" si="0"/>
        <v>0.23597192828302532</v>
      </c>
    </row>
    <row r="16" spans="1:5" x14ac:dyDescent="0.25">
      <c r="A16" t="s">
        <v>911</v>
      </c>
      <c r="B16" s="5">
        <f ca="1">OFFSET(Data!M$10,0,(ROW()-2)*11)</f>
        <v>3102060</v>
      </c>
      <c r="C16">
        <f ca="1">OFFSET(Data!M$24,0,(ROW()-2)*11)</f>
        <v>788430</v>
      </c>
      <c r="D16" s="6">
        <f t="shared" ca="1" si="0"/>
        <v>0.25416336241078508</v>
      </c>
    </row>
    <row r="17" spans="1:4" x14ac:dyDescent="0.25">
      <c r="A17" t="s">
        <v>912</v>
      </c>
      <c r="B17" s="5">
        <f ca="1">OFFSET(Data!M$10,0,(ROW()-2)*11)</f>
        <v>1447550</v>
      </c>
      <c r="C17">
        <f ca="1">OFFSET(Data!M$24,0,(ROW()-2)*11)</f>
        <v>384070</v>
      </c>
      <c r="D17" s="6">
        <f t="shared" ca="1" si="0"/>
        <v>0.265324168422507</v>
      </c>
    </row>
    <row r="18" spans="1:4" x14ac:dyDescent="0.25">
      <c r="A18" t="s">
        <v>913</v>
      </c>
      <c r="B18" s="5">
        <f ca="1">OFFSET(Data!M$10,0,(ROW()-2)*11)</f>
        <v>1324260</v>
      </c>
      <c r="C18">
        <f ca="1">OFFSET(Data!M$24,0,(ROW()-2)*11)</f>
        <v>349330</v>
      </c>
      <c r="D18" s="6">
        <f t="shared" ca="1" si="0"/>
        <v>0.2637926087022186</v>
      </c>
    </row>
    <row r="19" spans="1:4" x14ac:dyDescent="0.25">
      <c r="A19" t="s">
        <v>914</v>
      </c>
      <c r="B19" s="5">
        <f ca="1">OFFSET(Data!M$10,0,(ROW()-2)*11)</f>
        <v>1906300</v>
      </c>
      <c r="C19">
        <f ca="1">OFFSET(Data!M$24,0,(ROW()-2)*11)</f>
        <v>440430</v>
      </c>
      <c r="D19" s="6">
        <f t="shared" ca="1" si="0"/>
        <v>0.23103918585742014</v>
      </c>
    </row>
    <row r="20" spans="1:4" x14ac:dyDescent="0.25">
      <c r="A20" t="s">
        <v>915</v>
      </c>
      <c r="B20" s="5">
        <f ca="1">OFFSET(Data!M$10,0,(ROW()-2)*11)</f>
        <v>1968280</v>
      </c>
      <c r="C20">
        <f ca="1">OFFSET(Data!M$24,0,(ROW()-2)*11)</f>
        <v>440350</v>
      </c>
      <c r="D20" s="6">
        <f t="shared" ca="1" si="0"/>
        <v>0.22372325075700611</v>
      </c>
    </row>
    <row r="21" spans="1:4" x14ac:dyDescent="0.25">
      <c r="A21" t="s">
        <v>916</v>
      </c>
      <c r="B21" s="5">
        <f ca="1">OFFSET(Data!M$10,0,(ROW()-2)*11)</f>
        <v>650870</v>
      </c>
      <c r="C21">
        <f ca="1">OFFSET(Data!M$24,0,(ROW()-2)*11)</f>
        <v>185060</v>
      </c>
      <c r="D21" s="6">
        <f t="shared" ca="1" si="0"/>
        <v>0.28432713137800175</v>
      </c>
    </row>
    <row r="22" spans="1:4" x14ac:dyDescent="0.25">
      <c r="A22" t="s">
        <v>917</v>
      </c>
      <c r="B22" s="5">
        <f ca="1">OFFSET(Data!M$10,0,(ROW()-2)*11)</f>
        <v>2950840</v>
      </c>
      <c r="C22">
        <f ca="1">OFFSET(Data!M$24,0,(ROW()-2)*11)</f>
        <v>685940</v>
      </c>
      <c r="D22" s="6">
        <f t="shared" ca="1" si="0"/>
        <v>0.23245584308196987</v>
      </c>
    </row>
    <row r="23" spans="1:4" x14ac:dyDescent="0.25">
      <c r="A23" t="s">
        <v>918</v>
      </c>
      <c r="B23" s="5">
        <f ca="1">OFFSET(Data!M$10,0,(ROW()-2)*11)</f>
        <v>3409940</v>
      </c>
      <c r="C23">
        <f ca="1">OFFSET(Data!M$24,0,(ROW()-2)*11)</f>
        <v>835540</v>
      </c>
      <c r="D23" s="6">
        <f t="shared" ca="1" si="0"/>
        <v>0.24503070435256924</v>
      </c>
    </row>
    <row r="24" spans="1:4" x14ac:dyDescent="0.25">
      <c r="A24" t="s">
        <v>919</v>
      </c>
      <c r="B24" s="5">
        <f ca="1">OFFSET(Data!M$10,0,(ROW()-2)*11)</f>
        <v>4718720</v>
      </c>
      <c r="C24">
        <f ca="1">OFFSET(Data!M$24,0,(ROW()-2)*11)</f>
        <v>1298680</v>
      </c>
      <c r="D24" s="6">
        <f t="shared" ca="1" si="0"/>
        <v>0.27521870337718701</v>
      </c>
    </row>
    <row r="25" spans="1:4" x14ac:dyDescent="0.25">
      <c r="A25" t="s">
        <v>920</v>
      </c>
      <c r="B25" s="5">
        <f ca="1">OFFSET(Data!M$10,0,(ROW()-2)*11)</f>
        <v>2737450</v>
      </c>
      <c r="C25">
        <f ca="1">OFFSET(Data!M$24,0,(ROW()-2)*11)</f>
        <v>678120</v>
      </c>
      <c r="D25" s="6">
        <f t="shared" ca="1" si="0"/>
        <v>0.24771959305192789</v>
      </c>
    </row>
    <row r="26" spans="1:4" x14ac:dyDescent="0.25">
      <c r="A26" t="s">
        <v>921</v>
      </c>
      <c r="B26" s="5">
        <f ca="1">OFFSET(Data!M$10,0,(ROW()-2)*11)</f>
        <v>1230280</v>
      </c>
      <c r="C26">
        <f ca="1">OFFSET(Data!M$24,0,(ROW()-2)*11)</f>
        <v>270250</v>
      </c>
      <c r="D26" s="6">
        <f t="shared" ca="1" si="0"/>
        <v>0.21966544201320023</v>
      </c>
    </row>
    <row r="27" spans="1:4" x14ac:dyDescent="0.25">
      <c r="A27" t="s">
        <v>922</v>
      </c>
      <c r="B27" s="5">
        <f ca="1">OFFSET(Data!M$10,0,(ROW()-2)*11)</f>
        <v>2781440</v>
      </c>
      <c r="C27">
        <f ca="1">OFFSET(Data!M$24,0,(ROW()-2)*11)</f>
        <v>721040</v>
      </c>
      <c r="D27" s="6">
        <f t="shared" ca="1" si="0"/>
        <v>0.25923262770363553</v>
      </c>
    </row>
    <row r="28" spans="1:4" x14ac:dyDescent="0.25">
      <c r="A28" t="s">
        <v>923</v>
      </c>
      <c r="B28" s="5">
        <f ca="1">OFFSET(Data!M$10,0,(ROW()-2)*11)</f>
        <v>500680</v>
      </c>
      <c r="C28">
        <f ca="1">OFFSET(Data!M$24,0,(ROW()-2)*11)</f>
        <v>143620</v>
      </c>
      <c r="D28" s="6">
        <f t="shared" ca="1" si="0"/>
        <v>0.28684988415754575</v>
      </c>
    </row>
    <row r="29" spans="1:4" x14ac:dyDescent="0.25">
      <c r="A29" t="s">
        <v>924</v>
      </c>
      <c r="B29" s="5">
        <f ca="1">OFFSET(Data!M$10,0,(ROW()-2)*11)</f>
        <v>898230</v>
      </c>
      <c r="C29">
        <f ca="1">OFFSET(Data!M$24,0,(ROW()-2)*11)</f>
        <v>221750</v>
      </c>
      <c r="D29" s="6">
        <f t="shared" ca="1" si="0"/>
        <v>0.24687440855905504</v>
      </c>
    </row>
    <row r="30" spans="1:4" x14ac:dyDescent="0.25">
      <c r="A30" t="s">
        <v>925</v>
      </c>
      <c r="B30" s="5">
        <f ca="1">OFFSET(Data!M$10,0,(ROW()-2)*11)</f>
        <v>1377520</v>
      </c>
      <c r="C30">
        <f ca="1">OFFSET(Data!M$24,0,(ROW()-2)*11)</f>
        <v>317150</v>
      </c>
      <c r="D30" s="6">
        <f t="shared" ca="1" si="0"/>
        <v>0.23023259190429177</v>
      </c>
    </row>
    <row r="31" spans="1:4" x14ac:dyDescent="0.25">
      <c r="A31" t="s">
        <v>926</v>
      </c>
      <c r="B31" s="5">
        <f ca="1">OFFSET(Data!M$10,0,(ROW()-2)*11)</f>
        <v>698590</v>
      </c>
      <c r="C31">
        <f ca="1">OFFSET(Data!M$24,0,(ROW()-2)*11)</f>
        <v>184570</v>
      </c>
      <c r="D31" s="6">
        <f t="shared" ca="1" si="0"/>
        <v>0.26420361012897409</v>
      </c>
    </row>
    <row r="32" spans="1:4" x14ac:dyDescent="0.25">
      <c r="A32" t="s">
        <v>927</v>
      </c>
      <c r="B32" s="5">
        <f ca="1">OFFSET(Data!M$10,0,(ROW()-2)*11)</f>
        <v>4384660</v>
      </c>
      <c r="C32">
        <f ca="1">OFFSET(Data!M$24,0,(ROW()-2)*11)</f>
        <v>1058370</v>
      </c>
      <c r="D32" s="6">
        <f t="shared" ca="1" si="0"/>
        <v>0.24138017542979387</v>
      </c>
    </row>
    <row r="33" spans="1:4" x14ac:dyDescent="0.25">
      <c r="A33" t="s">
        <v>928</v>
      </c>
      <c r="B33" s="5">
        <f ca="1">OFFSET(Data!M$10,0,(ROW()-2)*11)</f>
        <v>907880</v>
      </c>
      <c r="C33">
        <f ca="1">OFFSET(Data!M$24,0,(ROW()-2)*11)</f>
        <v>242340</v>
      </c>
      <c r="D33" s="6">
        <f t="shared" ca="1" si="0"/>
        <v>0.26692955016081421</v>
      </c>
    </row>
    <row r="34" spans="1:4" x14ac:dyDescent="0.25">
      <c r="A34" t="s">
        <v>929</v>
      </c>
      <c r="B34" s="5">
        <f ca="1">OFFSET(Data!M$10,0,(ROW()-2)*11)</f>
        <v>9589410</v>
      </c>
      <c r="C34">
        <f ca="1">OFFSET(Data!M$24,0,(ROW()-2)*11)</f>
        <v>2218280</v>
      </c>
      <c r="D34" s="6">
        <f t="shared" ca="1" si="0"/>
        <v>0.23132601484345752</v>
      </c>
    </row>
    <row r="35" spans="1:4" x14ac:dyDescent="0.25">
      <c r="A35" t="s">
        <v>930</v>
      </c>
      <c r="B35" s="5">
        <f ca="1">OFFSET(Data!M$10,0,(ROW()-2)*11)</f>
        <v>4511860</v>
      </c>
      <c r="C35">
        <f ca="1">OFFSET(Data!M$24,0,(ROW()-2)*11)</f>
        <v>1056150</v>
      </c>
      <c r="D35" s="6">
        <f t="shared" ca="1" si="0"/>
        <v>0.23408306108788837</v>
      </c>
    </row>
    <row r="36" spans="1:4" x14ac:dyDescent="0.25">
      <c r="A36" t="s">
        <v>931</v>
      </c>
      <c r="B36" s="5">
        <f ca="1">OFFSET(Data!M$10,0,(ROW()-2)*11)</f>
        <v>360140</v>
      </c>
      <c r="C36">
        <f ca="1">OFFSET(Data!M$24,0,(ROW()-2)*11)</f>
        <v>86720</v>
      </c>
      <c r="D36" s="6">
        <f t="shared" ca="1" si="0"/>
        <v>0.24079524629310822</v>
      </c>
    </row>
    <row r="37" spans="1:4" x14ac:dyDescent="0.25">
      <c r="A37" t="s">
        <v>932</v>
      </c>
      <c r="B37" s="5">
        <f ca="1">OFFSET(Data!M$10,0,(ROW()-2)*11)</f>
        <v>5572780</v>
      </c>
      <c r="C37">
        <f ca="1">OFFSET(Data!M$24,0,(ROW()-2)*11)</f>
        <v>1413720</v>
      </c>
      <c r="D37" s="6">
        <f t="shared" ca="1" si="0"/>
        <v>0.25368308097574283</v>
      </c>
    </row>
    <row r="38" spans="1:4" x14ac:dyDescent="0.25">
      <c r="A38" t="s">
        <v>933</v>
      </c>
      <c r="B38" s="5">
        <f ca="1">OFFSET(Data!M$10,0,(ROW()-2)*11)</f>
        <v>1616420</v>
      </c>
      <c r="C38">
        <f ca="1">OFFSET(Data!M$24,0,(ROW()-2)*11)</f>
        <v>395900</v>
      </c>
      <c r="D38" s="6">
        <f t="shared" ca="1" si="0"/>
        <v>0.24492396778065106</v>
      </c>
    </row>
    <row r="39" spans="1:4" x14ac:dyDescent="0.25">
      <c r="A39" t="s">
        <v>936</v>
      </c>
      <c r="B39" s="5">
        <f ca="1">OFFSET(Data!M$10,0,(ROW()-2)*11)</f>
        <v>1898960</v>
      </c>
      <c r="C39">
        <f ca="1">OFFSET(Data!M$24,0,(ROW()-2)*11)</f>
        <v>506740</v>
      </c>
      <c r="D39" s="6">
        <f t="shared" ca="1" si="0"/>
        <v>0.26685132914858661</v>
      </c>
    </row>
    <row r="40" spans="1:4" x14ac:dyDescent="0.25">
      <c r="A40" t="s">
        <v>934</v>
      </c>
      <c r="B40" s="5">
        <f ca="1">OFFSET(Data!M$10,0,(ROW()-2)*11)</f>
        <v>6188680</v>
      </c>
      <c r="C40">
        <f ca="1">OFFSET(Data!M$24,0,(ROW()-2)*11)</f>
        <v>1680610</v>
      </c>
      <c r="D40" s="6">
        <f t="shared" ca="1" si="0"/>
        <v>0.27156194859000626</v>
      </c>
    </row>
    <row r="41" spans="1:4" x14ac:dyDescent="0.25">
      <c r="A41" t="s">
        <v>935</v>
      </c>
      <c r="B41" s="5">
        <f ca="1">OFFSET(Data!M$10,0,(ROW()-2)*11)</f>
        <v>529380</v>
      </c>
      <c r="C41">
        <f ca="1">OFFSET(Data!M$24,0,(ROW()-2)*11)</f>
        <v>129700</v>
      </c>
      <c r="D41" s="6">
        <f t="shared" ca="1" si="0"/>
        <v>0.24500358910423514</v>
      </c>
    </row>
    <row r="42" spans="1:4" x14ac:dyDescent="0.25">
      <c r="A42" t="s">
        <v>937</v>
      </c>
      <c r="B42" s="5">
        <f ca="1">OFFSET(Data!M$10,0,(ROW()-2)*11)</f>
        <v>2203820</v>
      </c>
      <c r="C42">
        <f ca="1">OFFSET(Data!M$24,0,(ROW()-2)*11)</f>
        <v>547740</v>
      </c>
      <c r="D42" s="6">
        <f t="shared" ca="1" si="0"/>
        <v>0.24854116942400015</v>
      </c>
    </row>
    <row r="43" spans="1:4" x14ac:dyDescent="0.25">
      <c r="A43" t="s">
        <v>938</v>
      </c>
      <c r="B43" s="5">
        <f ca="1">OFFSET(Data!M$10,0,(ROW()-2)*11)</f>
        <v>415870</v>
      </c>
      <c r="C43">
        <f ca="1">OFFSET(Data!M$24,0,(ROW()-2)*11)</f>
        <v>112210</v>
      </c>
      <c r="D43" s="6">
        <f t="shared" ca="1" si="0"/>
        <v>0.26981989564046455</v>
      </c>
    </row>
    <row r="44" spans="1:4" x14ac:dyDescent="0.25">
      <c r="A44" t="s">
        <v>939</v>
      </c>
      <c r="B44" s="5">
        <f ca="1">OFFSET(Data!M$10,0,(ROW()-2)*11)</f>
        <v>2991110</v>
      </c>
      <c r="C44">
        <f ca="1">OFFSET(Data!M$24,0,(ROW()-2)*11)</f>
        <v>689970</v>
      </c>
      <c r="D44" s="6">
        <f t="shared" ca="1" si="0"/>
        <v>0.23067356265734126</v>
      </c>
    </row>
    <row r="45" spans="1:4" x14ac:dyDescent="0.25">
      <c r="A45" t="s">
        <v>940</v>
      </c>
      <c r="B45" s="5">
        <f ca="1">OFFSET(Data!M$10,0,(ROW()-2)*11)</f>
        <v>12116350</v>
      </c>
      <c r="C45">
        <f ca="1">OFFSET(Data!M$24,0,(ROW()-2)*11)</f>
        <v>2352240</v>
      </c>
      <c r="D45" s="6">
        <f t="shared" ca="1" si="0"/>
        <v>0.19413767347427235</v>
      </c>
    </row>
    <row r="46" spans="1:4" x14ac:dyDescent="0.25">
      <c r="A46" t="s">
        <v>941</v>
      </c>
      <c r="B46" s="5">
        <f ca="1">OFFSET(Data!M$10,0,(ROW()-2)*11)</f>
        <v>1288770</v>
      </c>
      <c r="C46">
        <f ca="1">OFFSET(Data!M$24,0,(ROW()-2)*11)</f>
        <v>249290</v>
      </c>
      <c r="D46" s="6">
        <f t="shared" ca="1" si="0"/>
        <v>0.19343249765280074</v>
      </c>
    </row>
    <row r="47" spans="1:4" x14ac:dyDescent="0.25">
      <c r="A47" t="s">
        <v>942</v>
      </c>
      <c r="B47" s="5">
        <f ca="1">OFFSET(Data!M$10,0,(ROW()-2)*11)</f>
        <v>325860</v>
      </c>
      <c r="C47">
        <f ca="1">OFFSET(Data!M$24,0,(ROW()-2)*11)</f>
        <v>95180</v>
      </c>
      <c r="D47" s="6">
        <f t="shared" ca="1" si="0"/>
        <v>0.29208862701773769</v>
      </c>
    </row>
    <row r="48" spans="1:4" x14ac:dyDescent="0.25">
      <c r="A48" t="s">
        <v>945</v>
      </c>
      <c r="B48" s="5">
        <f ca="1">OFFSET(Data!M$10,0,(ROW()-2)*11)</f>
        <v>3910470</v>
      </c>
      <c r="C48">
        <f ca="1">OFFSET(Data!M$24,0,(ROW()-2)*11)</f>
        <v>920190</v>
      </c>
      <c r="D48" s="6">
        <f t="shared" ca="1" si="0"/>
        <v>0.23531442512025408</v>
      </c>
    </row>
    <row r="49" spans="1:4" x14ac:dyDescent="0.25">
      <c r="A49" t="s">
        <v>943</v>
      </c>
      <c r="B49" s="5">
        <f ca="1">OFFSET(Data!M$10,0,(ROW()-2)*11)</f>
        <v>3489080</v>
      </c>
      <c r="C49">
        <f ca="1">OFFSET(Data!M$24,0,(ROW()-2)*11)</f>
        <v>846390</v>
      </c>
      <c r="D49" s="6">
        <f t="shared" ca="1" si="0"/>
        <v>0.24258257191007371</v>
      </c>
    </row>
    <row r="50" spans="1:4" x14ac:dyDescent="0.25">
      <c r="A50" t="s">
        <v>944</v>
      </c>
      <c r="B50" s="5">
        <f ca="1">OFFSET(Data!M$10,0,(ROW()-2)*11)</f>
        <v>766740</v>
      </c>
      <c r="C50">
        <f ca="1">OFFSET(Data!M$24,0,(ROW()-2)*11)</f>
        <v>214960</v>
      </c>
      <c r="D50" s="6">
        <f t="shared" ca="1" si="0"/>
        <v>0.28035579205467304</v>
      </c>
    </row>
    <row r="51" spans="1:4" x14ac:dyDescent="0.25">
      <c r="A51" t="s">
        <v>946</v>
      </c>
      <c r="B51" s="5">
        <f ca="1">OFFSET(Data!M$10,0,(ROW()-2)*11)</f>
        <v>2842790</v>
      </c>
      <c r="C51">
        <f ca="1">OFFSET(Data!M$24,0,(ROW()-2)*11)</f>
        <v>746830</v>
      </c>
      <c r="D51" s="6">
        <f t="shared" ca="1" si="0"/>
        <v>0.26271022481435491</v>
      </c>
    </row>
    <row r="52" spans="1:4" x14ac:dyDescent="0.25">
      <c r="A52" t="s">
        <v>947</v>
      </c>
      <c r="B52" s="5">
        <f ca="1">OFFSET(Data!M$10,0,(ROW()-2)*11)</f>
        <v>269390</v>
      </c>
      <c r="C52">
        <f ca="1">OFFSET(Data!M$24,0,(ROW()-2)*11)</f>
        <v>71560</v>
      </c>
      <c r="D52" s="6">
        <f t="shared" ca="1" si="0"/>
        <v>0.2656371802962248</v>
      </c>
    </row>
  </sheetData>
  <conditionalFormatting sqref="D2:D1048576">
    <cfRule type="top10" dxfId="0" priority="1" rank="10"/>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85FE6-0885-4238-A810-EF498CB7783B}">
  <dimension ref="A1:AAN4626"/>
  <sheetViews>
    <sheetView topLeftCell="AB1" workbookViewId="0">
      <pane ySplit="5" topLeftCell="A6" activePane="bottomLeft" state="frozen"/>
      <selection pane="bottomLeft" activeCell="A26" sqref="A26:XFD26"/>
    </sheetView>
  </sheetViews>
  <sheetFormatPr defaultRowHeight="15" x14ac:dyDescent="0.25"/>
  <cols>
    <col min="1" max="1" width="81.140625" bestFit="1" customWidth="1"/>
    <col min="2" max="2" width="14.85546875" bestFit="1" customWidth="1"/>
    <col min="3" max="3" width="27.5703125" bestFit="1" customWidth="1"/>
    <col min="4" max="4" width="17.42578125" bestFit="1" customWidth="1"/>
    <col min="5" max="7" width="22.140625" bestFit="1" customWidth="1"/>
    <col min="8" max="8" width="23.140625" bestFit="1" customWidth="1"/>
    <col min="9" max="10" width="24.140625" bestFit="1" customWidth="1"/>
    <col min="11" max="11" width="25.85546875" bestFit="1" customWidth="1"/>
    <col min="12" max="12" width="19.28515625" bestFit="1" customWidth="1"/>
    <col min="13" max="13" width="12.140625" bestFit="1" customWidth="1"/>
    <col min="14" max="14" width="27.5703125" bestFit="1" customWidth="1"/>
    <col min="15" max="15" width="17.42578125" bestFit="1" customWidth="1"/>
    <col min="16" max="18" width="22.140625" bestFit="1" customWidth="1"/>
    <col min="19" max="19" width="23.140625" bestFit="1" customWidth="1"/>
    <col min="20" max="21" width="24.140625" bestFit="1" customWidth="1"/>
    <col min="22" max="22" width="25.85546875" bestFit="1" customWidth="1"/>
    <col min="23" max="23" width="19.28515625" bestFit="1" customWidth="1"/>
    <col min="24" max="24" width="12.140625" bestFit="1" customWidth="1"/>
    <col min="25" max="25" width="27.5703125" bestFit="1" customWidth="1"/>
    <col min="26" max="26" width="17.42578125" bestFit="1" customWidth="1"/>
    <col min="27" max="29" width="22.140625" bestFit="1" customWidth="1"/>
    <col min="30" max="30" width="23.140625" bestFit="1" customWidth="1"/>
    <col min="31" max="32" width="24.140625" bestFit="1" customWidth="1"/>
    <col min="33" max="33" width="25.85546875" bestFit="1" customWidth="1"/>
    <col min="34" max="34" width="19.28515625" bestFit="1" customWidth="1"/>
    <col min="35" max="35" width="12.140625" bestFit="1" customWidth="1"/>
    <col min="36" max="36" width="27.5703125" bestFit="1" customWidth="1"/>
    <col min="37" max="37" width="17.42578125" bestFit="1" customWidth="1"/>
    <col min="38" max="40" width="22.140625" bestFit="1" customWidth="1"/>
    <col min="41" max="41" width="23.140625" bestFit="1" customWidth="1"/>
    <col min="42" max="43" width="24.140625" bestFit="1" customWidth="1"/>
    <col min="44" max="44" width="25.85546875" bestFit="1" customWidth="1"/>
    <col min="45" max="45" width="19.28515625" bestFit="1" customWidth="1"/>
    <col min="46" max="46" width="12.140625" bestFit="1" customWidth="1"/>
    <col min="47" max="47" width="27.5703125" bestFit="1" customWidth="1"/>
    <col min="48" max="48" width="17.42578125" bestFit="1" customWidth="1"/>
    <col min="49" max="51" width="22.140625" bestFit="1" customWidth="1"/>
    <col min="52" max="52" width="23.140625" bestFit="1" customWidth="1"/>
    <col min="53" max="54" width="24.140625" bestFit="1" customWidth="1"/>
    <col min="55" max="55" width="25.85546875" bestFit="1" customWidth="1"/>
    <col min="56" max="56" width="19.28515625" bestFit="1" customWidth="1"/>
    <col min="57" max="57" width="12.140625" bestFit="1" customWidth="1"/>
    <col min="58" max="58" width="27.5703125" bestFit="1" customWidth="1"/>
    <col min="59" max="59" width="17.42578125" bestFit="1" customWidth="1"/>
    <col min="60" max="62" width="22.140625" bestFit="1" customWidth="1"/>
    <col min="63" max="63" width="23.140625" bestFit="1" customWidth="1"/>
    <col min="64" max="65" width="24.140625" bestFit="1" customWidth="1"/>
    <col min="66" max="66" width="25.85546875" bestFit="1" customWidth="1"/>
    <col min="67" max="67" width="19.28515625" bestFit="1" customWidth="1"/>
    <col min="68" max="68" width="12.140625" bestFit="1" customWidth="1"/>
    <col min="69" max="69" width="27.5703125" bestFit="1" customWidth="1"/>
    <col min="70" max="70" width="17.42578125" bestFit="1" customWidth="1"/>
    <col min="71" max="73" width="22.140625" bestFit="1" customWidth="1"/>
    <col min="74" max="74" width="23.140625" bestFit="1" customWidth="1"/>
    <col min="75" max="76" width="24.140625" bestFit="1" customWidth="1"/>
    <col min="77" max="77" width="25.85546875" bestFit="1" customWidth="1"/>
    <col min="78" max="78" width="19.28515625" bestFit="1" customWidth="1"/>
    <col min="79" max="79" width="13.7109375" bestFit="1" customWidth="1"/>
    <col min="80" max="80" width="27.5703125" bestFit="1" customWidth="1"/>
    <col min="81" max="81" width="17.42578125" bestFit="1" customWidth="1"/>
    <col min="82" max="84" width="22.140625" bestFit="1" customWidth="1"/>
    <col min="85" max="85" width="23.140625" bestFit="1" customWidth="1"/>
    <col min="86" max="87" width="24.140625" bestFit="1" customWidth="1"/>
    <col min="88" max="88" width="25.85546875" bestFit="1" customWidth="1"/>
    <col min="89" max="89" width="19.28515625" bestFit="1" customWidth="1"/>
    <col min="90" max="90" width="12.140625" bestFit="1" customWidth="1"/>
    <col min="91" max="91" width="27.5703125" bestFit="1" customWidth="1"/>
    <col min="92" max="92" width="17.42578125" bestFit="1" customWidth="1"/>
    <col min="93" max="95" width="22.140625" bestFit="1" customWidth="1"/>
    <col min="96" max="96" width="23.140625" bestFit="1" customWidth="1"/>
    <col min="97" max="98" width="24.140625" bestFit="1" customWidth="1"/>
    <col min="99" max="99" width="25.85546875" bestFit="1" customWidth="1"/>
    <col min="100" max="100" width="19.28515625" bestFit="1" customWidth="1"/>
    <col min="101" max="101" width="21.85546875" bestFit="1" customWidth="1"/>
    <col min="102" max="102" width="27.5703125" bestFit="1" customWidth="1"/>
    <col min="103" max="103" width="17.42578125" bestFit="1" customWidth="1"/>
    <col min="104" max="106" width="22.140625" bestFit="1" customWidth="1"/>
    <col min="107" max="107" width="23.140625" bestFit="1" customWidth="1"/>
    <col min="108" max="109" width="24.140625" bestFit="1" customWidth="1"/>
    <col min="110" max="110" width="25.85546875" bestFit="1" customWidth="1"/>
    <col min="111" max="111" width="19.28515625" bestFit="1" customWidth="1"/>
    <col min="112" max="112" width="13.140625" bestFit="1" customWidth="1"/>
    <col min="113" max="113" width="27.5703125" bestFit="1" customWidth="1"/>
    <col min="114" max="114" width="17.42578125" bestFit="1" customWidth="1"/>
    <col min="115" max="117" width="22.140625" bestFit="1" customWidth="1"/>
    <col min="118" max="118" width="23.140625" bestFit="1" customWidth="1"/>
    <col min="119" max="120" width="24.140625" bestFit="1" customWidth="1"/>
    <col min="121" max="121" width="25.85546875" bestFit="1" customWidth="1"/>
    <col min="122" max="122" width="19.28515625" bestFit="1" customWidth="1"/>
    <col min="123" max="123" width="13.140625" bestFit="1" customWidth="1"/>
    <col min="124" max="124" width="27.5703125" bestFit="1" customWidth="1"/>
    <col min="125" max="125" width="17.42578125" bestFit="1" customWidth="1"/>
    <col min="126" max="128" width="22.140625" bestFit="1" customWidth="1"/>
    <col min="129" max="129" width="23.140625" bestFit="1" customWidth="1"/>
    <col min="130" max="131" width="24.140625" bestFit="1" customWidth="1"/>
    <col min="132" max="132" width="25.85546875" bestFit="1" customWidth="1"/>
    <col min="133" max="133" width="19.28515625" bestFit="1" customWidth="1"/>
    <col min="134" max="134" width="13.140625" bestFit="1" customWidth="1"/>
    <col min="135" max="135" width="27.5703125" bestFit="1" customWidth="1"/>
    <col min="136" max="136" width="17.42578125" bestFit="1" customWidth="1"/>
    <col min="137" max="139" width="22.140625" bestFit="1" customWidth="1"/>
    <col min="140" max="140" width="23.140625" bestFit="1" customWidth="1"/>
    <col min="141" max="142" width="24.140625" bestFit="1" customWidth="1"/>
    <col min="143" max="143" width="25.85546875" bestFit="1" customWidth="1"/>
    <col min="144" max="144" width="19.28515625" bestFit="1" customWidth="1"/>
    <col min="145" max="145" width="13.140625" bestFit="1" customWidth="1"/>
    <col min="146" max="146" width="27.5703125" bestFit="1" customWidth="1"/>
    <col min="147" max="147" width="17.42578125" bestFit="1" customWidth="1"/>
    <col min="148" max="150" width="22.140625" bestFit="1" customWidth="1"/>
    <col min="151" max="151" width="23.140625" bestFit="1" customWidth="1"/>
    <col min="152" max="153" width="24.140625" bestFit="1" customWidth="1"/>
    <col min="154" max="154" width="25.85546875" bestFit="1" customWidth="1"/>
    <col min="155" max="155" width="19.28515625" bestFit="1" customWidth="1"/>
    <col min="156" max="156" width="13.140625" bestFit="1" customWidth="1"/>
    <col min="157" max="157" width="27.5703125" bestFit="1" customWidth="1"/>
    <col min="158" max="158" width="17.42578125" bestFit="1" customWidth="1"/>
    <col min="159" max="161" width="22.140625" bestFit="1" customWidth="1"/>
    <col min="162" max="162" width="23.140625" bestFit="1" customWidth="1"/>
    <col min="163" max="164" width="24.140625" bestFit="1" customWidth="1"/>
    <col min="165" max="165" width="25.85546875" bestFit="1" customWidth="1"/>
    <col min="166" max="166" width="19.28515625" bestFit="1" customWidth="1"/>
    <col min="167" max="167" width="13.140625" bestFit="1" customWidth="1"/>
    <col min="168" max="168" width="27.5703125" bestFit="1" customWidth="1"/>
    <col min="169" max="169" width="17.42578125" bestFit="1" customWidth="1"/>
    <col min="170" max="172" width="22.140625" bestFit="1" customWidth="1"/>
    <col min="173" max="173" width="23.140625" bestFit="1" customWidth="1"/>
    <col min="174" max="175" width="24.140625" bestFit="1" customWidth="1"/>
    <col min="176" max="176" width="25.85546875" bestFit="1" customWidth="1"/>
    <col min="177" max="177" width="19.28515625" bestFit="1" customWidth="1"/>
    <col min="178" max="178" width="13.140625" bestFit="1" customWidth="1"/>
    <col min="179" max="179" width="27.5703125" bestFit="1" customWidth="1"/>
    <col min="180" max="180" width="17.42578125" bestFit="1" customWidth="1"/>
    <col min="181" max="183" width="22.140625" bestFit="1" customWidth="1"/>
    <col min="184" max="184" width="23.140625" bestFit="1" customWidth="1"/>
    <col min="185" max="186" width="24.140625" bestFit="1" customWidth="1"/>
    <col min="187" max="187" width="25.85546875" bestFit="1" customWidth="1"/>
    <col min="188" max="188" width="19.28515625" bestFit="1" customWidth="1"/>
    <col min="189" max="189" width="13.140625" bestFit="1" customWidth="1"/>
    <col min="190" max="190" width="27.5703125" bestFit="1" customWidth="1"/>
    <col min="191" max="191" width="17.42578125" bestFit="1" customWidth="1"/>
    <col min="192" max="194" width="22.140625" bestFit="1" customWidth="1"/>
    <col min="195" max="195" width="23.140625" bestFit="1" customWidth="1"/>
    <col min="196" max="197" width="24.140625" bestFit="1" customWidth="1"/>
    <col min="198" max="198" width="25.85546875" bestFit="1" customWidth="1"/>
    <col min="199" max="199" width="19.28515625" bestFit="1" customWidth="1"/>
    <col min="200" max="200" width="13.140625" bestFit="1" customWidth="1"/>
    <col min="201" max="201" width="27.5703125" bestFit="1" customWidth="1"/>
    <col min="202" max="202" width="17.42578125" bestFit="1" customWidth="1"/>
    <col min="203" max="205" width="22.140625" bestFit="1" customWidth="1"/>
    <col min="206" max="206" width="23.140625" bestFit="1" customWidth="1"/>
    <col min="207" max="208" width="24.140625" bestFit="1" customWidth="1"/>
    <col min="209" max="209" width="25.85546875" bestFit="1" customWidth="1"/>
    <col min="210" max="210" width="19.28515625" bestFit="1" customWidth="1"/>
    <col min="211" max="211" width="13.140625" bestFit="1" customWidth="1"/>
    <col min="212" max="212" width="27.5703125" bestFit="1" customWidth="1"/>
    <col min="213" max="213" width="17.42578125" bestFit="1" customWidth="1"/>
    <col min="214" max="216" width="22.140625" bestFit="1" customWidth="1"/>
    <col min="217" max="217" width="23.140625" bestFit="1" customWidth="1"/>
    <col min="218" max="219" width="24.140625" bestFit="1" customWidth="1"/>
    <col min="220" max="220" width="25.85546875" bestFit="1" customWidth="1"/>
    <col min="221" max="221" width="19.28515625" bestFit="1" customWidth="1"/>
    <col min="222" max="222" width="13.140625" bestFit="1" customWidth="1"/>
    <col min="223" max="223" width="27.5703125" bestFit="1" customWidth="1"/>
    <col min="224" max="224" width="17.42578125" bestFit="1" customWidth="1"/>
    <col min="225" max="227" width="22.140625" bestFit="1" customWidth="1"/>
    <col min="228" max="228" width="23.140625" bestFit="1" customWidth="1"/>
    <col min="229" max="230" width="24.140625" bestFit="1" customWidth="1"/>
    <col min="231" max="231" width="25.85546875" bestFit="1" customWidth="1"/>
    <col min="232" max="232" width="19.28515625" bestFit="1" customWidth="1"/>
    <col min="233" max="233" width="13.140625" bestFit="1" customWidth="1"/>
    <col min="234" max="234" width="27.5703125" bestFit="1" customWidth="1"/>
    <col min="235" max="235" width="17.42578125" bestFit="1" customWidth="1"/>
    <col min="236" max="238" width="22.140625" bestFit="1" customWidth="1"/>
    <col min="239" max="239" width="23.140625" bestFit="1" customWidth="1"/>
    <col min="240" max="241" width="24.140625" bestFit="1" customWidth="1"/>
    <col min="242" max="242" width="25.85546875" bestFit="1" customWidth="1"/>
    <col min="243" max="243" width="19.28515625" bestFit="1" customWidth="1"/>
    <col min="244" max="244" width="16.140625" bestFit="1" customWidth="1"/>
    <col min="245" max="245" width="27.5703125" bestFit="1" customWidth="1"/>
    <col min="246" max="246" width="17.42578125" bestFit="1" customWidth="1"/>
    <col min="247" max="249" width="22.140625" bestFit="1" customWidth="1"/>
    <col min="250" max="250" width="23.140625" bestFit="1" customWidth="1"/>
    <col min="251" max="252" width="24.140625" bestFit="1" customWidth="1"/>
    <col min="253" max="253" width="25.85546875" bestFit="1" customWidth="1"/>
    <col min="254" max="254" width="19.28515625" bestFit="1" customWidth="1"/>
    <col min="255" max="255" width="13.140625" bestFit="1" customWidth="1"/>
    <col min="256" max="256" width="27.5703125" bestFit="1" customWidth="1"/>
    <col min="257" max="257" width="17.42578125" bestFit="1" customWidth="1"/>
    <col min="258" max="260" width="22.140625" bestFit="1" customWidth="1"/>
    <col min="261" max="261" width="23.140625" bestFit="1" customWidth="1"/>
    <col min="262" max="263" width="24.140625" bestFit="1" customWidth="1"/>
    <col min="264" max="264" width="25.85546875" bestFit="1" customWidth="1"/>
    <col min="265" max="265" width="19.28515625" bestFit="1" customWidth="1"/>
    <col min="266" max="266" width="13.140625" bestFit="1" customWidth="1"/>
    <col min="267" max="267" width="27.5703125" bestFit="1" customWidth="1"/>
    <col min="268" max="268" width="17.42578125" bestFit="1" customWidth="1"/>
    <col min="269" max="271" width="22.140625" bestFit="1" customWidth="1"/>
    <col min="272" max="272" width="23.140625" bestFit="1" customWidth="1"/>
    <col min="273" max="274" width="24.140625" bestFit="1" customWidth="1"/>
    <col min="275" max="275" width="25.85546875" bestFit="1" customWidth="1"/>
    <col min="276" max="276" width="19.28515625" bestFit="1" customWidth="1"/>
    <col min="277" max="277" width="13.140625" bestFit="1" customWidth="1"/>
    <col min="278" max="278" width="27.5703125" bestFit="1" customWidth="1"/>
    <col min="279" max="279" width="17.42578125" bestFit="1" customWidth="1"/>
    <col min="280" max="282" width="22.140625" bestFit="1" customWidth="1"/>
    <col min="283" max="283" width="23.140625" bestFit="1" customWidth="1"/>
    <col min="284" max="285" width="24.140625" bestFit="1" customWidth="1"/>
    <col min="286" max="286" width="25.85546875" bestFit="1" customWidth="1"/>
    <col min="287" max="287" width="19.28515625" bestFit="1" customWidth="1"/>
    <col min="288" max="288" width="13.140625" bestFit="1" customWidth="1"/>
    <col min="289" max="289" width="27.5703125" bestFit="1" customWidth="1"/>
    <col min="290" max="290" width="17.42578125" bestFit="1" customWidth="1"/>
    <col min="291" max="293" width="22.140625" bestFit="1" customWidth="1"/>
    <col min="294" max="294" width="23.140625" bestFit="1" customWidth="1"/>
    <col min="295" max="296" width="24.140625" bestFit="1" customWidth="1"/>
    <col min="297" max="297" width="25.85546875" bestFit="1" customWidth="1"/>
    <col min="298" max="298" width="19.28515625" bestFit="1" customWidth="1"/>
    <col min="299" max="299" width="13.140625" bestFit="1" customWidth="1"/>
    <col min="300" max="300" width="27.5703125" bestFit="1" customWidth="1"/>
    <col min="301" max="301" width="17.42578125" bestFit="1" customWidth="1"/>
    <col min="302" max="304" width="22.140625" bestFit="1" customWidth="1"/>
    <col min="305" max="305" width="23.140625" bestFit="1" customWidth="1"/>
    <col min="306" max="307" width="24.140625" bestFit="1" customWidth="1"/>
    <col min="308" max="308" width="25.85546875" bestFit="1" customWidth="1"/>
    <col min="309" max="309" width="19.28515625" bestFit="1" customWidth="1"/>
    <col min="310" max="310" width="13.140625" bestFit="1" customWidth="1"/>
    <col min="311" max="311" width="27.5703125" bestFit="1" customWidth="1"/>
    <col min="312" max="312" width="17.42578125" bestFit="1" customWidth="1"/>
    <col min="313" max="315" width="22.140625" bestFit="1" customWidth="1"/>
    <col min="316" max="316" width="23.140625" bestFit="1" customWidth="1"/>
    <col min="317" max="318" width="24.140625" bestFit="1" customWidth="1"/>
    <col min="319" max="319" width="25.85546875" bestFit="1" customWidth="1"/>
    <col min="320" max="320" width="19.28515625" bestFit="1" customWidth="1"/>
    <col min="321" max="321" width="13.140625" bestFit="1" customWidth="1"/>
    <col min="322" max="322" width="27.5703125" bestFit="1" customWidth="1"/>
    <col min="323" max="323" width="17.42578125" bestFit="1" customWidth="1"/>
    <col min="324" max="326" width="22.140625" bestFit="1" customWidth="1"/>
    <col min="327" max="327" width="23.140625" bestFit="1" customWidth="1"/>
    <col min="328" max="329" width="24.140625" bestFit="1" customWidth="1"/>
    <col min="330" max="330" width="25.85546875" bestFit="1" customWidth="1"/>
    <col min="331" max="331" width="19.28515625" bestFit="1" customWidth="1"/>
    <col min="332" max="332" width="16.28515625" bestFit="1" customWidth="1"/>
    <col min="333" max="333" width="27.5703125" bestFit="1" customWidth="1"/>
    <col min="334" max="334" width="17.42578125" bestFit="1" customWidth="1"/>
    <col min="335" max="337" width="22.140625" bestFit="1" customWidth="1"/>
    <col min="338" max="338" width="23.140625" bestFit="1" customWidth="1"/>
    <col min="339" max="340" width="24.140625" bestFit="1" customWidth="1"/>
    <col min="341" max="341" width="25.85546875" bestFit="1" customWidth="1"/>
    <col min="342" max="342" width="19.28515625" bestFit="1" customWidth="1"/>
    <col min="343" max="343" width="13.140625" bestFit="1" customWidth="1"/>
    <col min="344" max="344" width="27.5703125" bestFit="1" customWidth="1"/>
    <col min="345" max="345" width="17.42578125" bestFit="1" customWidth="1"/>
    <col min="346" max="348" width="22.140625" bestFit="1" customWidth="1"/>
    <col min="349" max="349" width="23.140625" bestFit="1" customWidth="1"/>
    <col min="350" max="351" width="24.140625" bestFit="1" customWidth="1"/>
    <col min="352" max="352" width="25.85546875" bestFit="1" customWidth="1"/>
    <col min="353" max="353" width="19.28515625" bestFit="1" customWidth="1"/>
    <col min="354" max="354" width="13.140625" bestFit="1" customWidth="1"/>
    <col min="355" max="355" width="27.5703125" bestFit="1" customWidth="1"/>
    <col min="356" max="356" width="17.42578125" bestFit="1" customWidth="1"/>
    <col min="357" max="359" width="22.140625" bestFit="1" customWidth="1"/>
    <col min="360" max="360" width="23.140625" bestFit="1" customWidth="1"/>
    <col min="361" max="362" width="24.140625" bestFit="1" customWidth="1"/>
    <col min="363" max="363" width="25.85546875" bestFit="1" customWidth="1"/>
    <col min="364" max="364" width="19.28515625" bestFit="1" customWidth="1"/>
    <col min="365" max="365" width="13.140625" bestFit="1" customWidth="1"/>
    <col min="366" max="366" width="27.5703125" bestFit="1" customWidth="1"/>
    <col min="367" max="367" width="17.42578125" bestFit="1" customWidth="1"/>
    <col min="368" max="370" width="22.140625" bestFit="1" customWidth="1"/>
    <col min="371" max="371" width="23.140625" bestFit="1" customWidth="1"/>
    <col min="372" max="373" width="24.140625" bestFit="1" customWidth="1"/>
    <col min="374" max="374" width="25.85546875" bestFit="1" customWidth="1"/>
    <col min="375" max="375" width="19.28515625" bestFit="1" customWidth="1"/>
    <col min="376" max="376" width="17" bestFit="1" customWidth="1"/>
    <col min="377" max="377" width="27.5703125" bestFit="1" customWidth="1"/>
    <col min="378" max="378" width="17.42578125" bestFit="1" customWidth="1"/>
    <col min="379" max="381" width="22.140625" bestFit="1" customWidth="1"/>
    <col min="382" max="382" width="23.140625" bestFit="1" customWidth="1"/>
    <col min="383" max="384" width="24.140625" bestFit="1" customWidth="1"/>
    <col min="385" max="385" width="25.85546875" bestFit="1" customWidth="1"/>
    <col min="386" max="386" width="19.28515625" bestFit="1" customWidth="1"/>
    <col min="387" max="387" width="15.28515625" bestFit="1" customWidth="1"/>
    <col min="388" max="388" width="27.5703125" bestFit="1" customWidth="1"/>
    <col min="389" max="389" width="17.42578125" bestFit="1" customWidth="1"/>
    <col min="390" max="392" width="22.140625" bestFit="1" customWidth="1"/>
    <col min="393" max="393" width="23.140625" bestFit="1" customWidth="1"/>
    <col min="394" max="395" width="24.140625" bestFit="1" customWidth="1"/>
    <col min="396" max="396" width="25.85546875" bestFit="1" customWidth="1"/>
    <col min="397" max="397" width="19.28515625" bestFit="1" customWidth="1"/>
    <col min="398" max="398" width="13.140625" bestFit="1" customWidth="1"/>
    <col min="399" max="399" width="27.5703125" bestFit="1" customWidth="1"/>
    <col min="400" max="400" width="17.42578125" bestFit="1" customWidth="1"/>
    <col min="401" max="403" width="22.140625" bestFit="1" customWidth="1"/>
    <col min="404" max="404" width="23.140625" bestFit="1" customWidth="1"/>
    <col min="405" max="406" width="24.140625" bestFit="1" customWidth="1"/>
    <col min="407" max="407" width="25.85546875" bestFit="1" customWidth="1"/>
    <col min="408" max="408" width="19.28515625" bestFit="1" customWidth="1"/>
    <col min="409" max="409" width="13.140625" bestFit="1" customWidth="1"/>
    <col min="410" max="410" width="27.5703125" bestFit="1" customWidth="1"/>
    <col min="411" max="411" width="17.42578125" bestFit="1" customWidth="1"/>
    <col min="412" max="414" width="22.140625" bestFit="1" customWidth="1"/>
    <col min="415" max="415" width="23.140625" bestFit="1" customWidth="1"/>
    <col min="416" max="417" width="24.140625" bestFit="1" customWidth="1"/>
    <col min="418" max="418" width="25.85546875" bestFit="1" customWidth="1"/>
    <col min="419" max="419" width="19.28515625" bestFit="1" customWidth="1"/>
    <col min="420" max="420" width="13.140625" bestFit="1" customWidth="1"/>
    <col min="421" max="421" width="27.5703125" bestFit="1" customWidth="1"/>
    <col min="422" max="422" width="17.42578125" bestFit="1" customWidth="1"/>
    <col min="423" max="425" width="22.140625" bestFit="1" customWidth="1"/>
    <col min="426" max="426" width="23.140625" bestFit="1" customWidth="1"/>
    <col min="427" max="428" width="24.140625" bestFit="1" customWidth="1"/>
    <col min="429" max="429" width="25.85546875" bestFit="1" customWidth="1"/>
    <col min="430" max="430" width="19.28515625" bestFit="1" customWidth="1"/>
    <col min="431" max="431" width="14.85546875" bestFit="1" customWidth="1"/>
    <col min="432" max="432" width="27.5703125" bestFit="1" customWidth="1"/>
    <col min="433" max="433" width="17.42578125" bestFit="1" customWidth="1"/>
    <col min="434" max="436" width="22.140625" bestFit="1" customWidth="1"/>
    <col min="437" max="437" width="23.140625" bestFit="1" customWidth="1"/>
    <col min="438" max="439" width="24.140625" bestFit="1" customWidth="1"/>
    <col min="440" max="440" width="25.85546875" bestFit="1" customWidth="1"/>
    <col min="441" max="441" width="19.28515625" bestFit="1" customWidth="1"/>
    <col min="442" max="442" width="14.140625" bestFit="1" customWidth="1"/>
    <col min="443" max="443" width="27.5703125" bestFit="1" customWidth="1"/>
    <col min="444" max="444" width="17.42578125" bestFit="1" customWidth="1"/>
    <col min="445" max="447" width="22.140625" bestFit="1" customWidth="1"/>
    <col min="448" max="448" width="23.140625" bestFit="1" customWidth="1"/>
    <col min="449" max="450" width="24.140625" bestFit="1" customWidth="1"/>
    <col min="451" max="451" width="25.85546875" bestFit="1" customWidth="1"/>
    <col min="452" max="452" width="19.28515625" bestFit="1" customWidth="1"/>
    <col min="453" max="453" width="16.7109375" bestFit="1" customWidth="1"/>
    <col min="454" max="454" width="27.5703125" bestFit="1" customWidth="1"/>
    <col min="455" max="455" width="17.42578125" bestFit="1" customWidth="1"/>
    <col min="456" max="458" width="22.140625" bestFit="1" customWidth="1"/>
    <col min="459" max="459" width="23.140625" bestFit="1" customWidth="1"/>
    <col min="460" max="461" width="24.140625" bestFit="1" customWidth="1"/>
    <col min="462" max="462" width="25.85546875" bestFit="1" customWidth="1"/>
    <col min="463" max="463" width="19.28515625" bestFit="1" customWidth="1"/>
    <col min="464" max="464" width="15" bestFit="1" customWidth="1"/>
    <col min="465" max="465" width="27.5703125" bestFit="1" customWidth="1"/>
    <col min="466" max="466" width="17.42578125" bestFit="1" customWidth="1"/>
    <col min="467" max="469" width="22.140625" bestFit="1" customWidth="1"/>
    <col min="470" max="470" width="23.140625" bestFit="1" customWidth="1"/>
    <col min="471" max="472" width="24.140625" bestFit="1" customWidth="1"/>
    <col min="473" max="473" width="25.85546875" bestFit="1" customWidth="1"/>
    <col min="474" max="474" width="19.28515625" bestFit="1" customWidth="1"/>
    <col min="475" max="475" width="13.140625" bestFit="1" customWidth="1"/>
    <col min="476" max="476" width="27.5703125" bestFit="1" customWidth="1"/>
    <col min="477" max="477" width="17.42578125" bestFit="1" customWidth="1"/>
    <col min="478" max="480" width="22.140625" bestFit="1" customWidth="1"/>
    <col min="481" max="481" width="23.140625" bestFit="1" customWidth="1"/>
    <col min="482" max="483" width="24.140625" bestFit="1" customWidth="1"/>
    <col min="484" max="484" width="25.85546875" bestFit="1" customWidth="1"/>
    <col min="485" max="485" width="19.28515625" bestFit="1" customWidth="1"/>
    <col min="486" max="486" width="13.140625" bestFit="1" customWidth="1"/>
    <col min="487" max="487" width="27.5703125" bestFit="1" customWidth="1"/>
    <col min="488" max="488" width="17.42578125" bestFit="1" customWidth="1"/>
    <col min="489" max="491" width="22.140625" bestFit="1" customWidth="1"/>
    <col min="492" max="492" width="23.140625" bestFit="1" customWidth="1"/>
    <col min="493" max="494" width="24.140625" bestFit="1" customWidth="1"/>
    <col min="495" max="495" width="25.85546875" bestFit="1" customWidth="1"/>
    <col min="496" max="496" width="19.28515625" bestFit="1" customWidth="1"/>
    <col min="497" max="497" width="13.140625" bestFit="1" customWidth="1"/>
    <col min="498" max="498" width="27.5703125" bestFit="1" customWidth="1"/>
    <col min="499" max="499" width="17.42578125" bestFit="1" customWidth="1"/>
    <col min="500" max="502" width="22.140625" bestFit="1" customWidth="1"/>
    <col min="503" max="503" width="23.140625" bestFit="1" customWidth="1"/>
    <col min="504" max="505" width="24.140625" bestFit="1" customWidth="1"/>
    <col min="506" max="506" width="25.85546875" bestFit="1" customWidth="1"/>
    <col min="507" max="507" width="19.28515625" bestFit="1" customWidth="1"/>
    <col min="508" max="508" width="13.140625" bestFit="1" customWidth="1"/>
    <col min="509" max="509" width="27.5703125" bestFit="1" customWidth="1"/>
    <col min="510" max="510" width="17.42578125" bestFit="1" customWidth="1"/>
    <col min="511" max="513" width="22.140625" bestFit="1" customWidth="1"/>
    <col min="514" max="514" width="23.140625" bestFit="1" customWidth="1"/>
    <col min="515" max="516" width="24.140625" bestFit="1" customWidth="1"/>
    <col min="517" max="517" width="25.85546875" bestFit="1" customWidth="1"/>
    <col min="518" max="518" width="19.28515625" bestFit="1" customWidth="1"/>
    <col min="519" max="519" width="13.140625" bestFit="1" customWidth="1"/>
    <col min="520" max="520" width="27.5703125" bestFit="1" customWidth="1"/>
    <col min="521" max="521" width="17.42578125" bestFit="1" customWidth="1"/>
    <col min="522" max="524" width="22.140625" bestFit="1" customWidth="1"/>
    <col min="525" max="525" width="23.140625" bestFit="1" customWidth="1"/>
    <col min="526" max="527" width="24.140625" bestFit="1" customWidth="1"/>
    <col min="528" max="528" width="25.85546875" bestFit="1" customWidth="1"/>
    <col min="529" max="529" width="19.28515625" bestFit="1" customWidth="1"/>
    <col min="530" max="530" width="13.7109375" bestFit="1" customWidth="1"/>
    <col min="531" max="531" width="27.5703125" bestFit="1" customWidth="1"/>
    <col min="532" max="532" width="17.42578125" bestFit="1" customWidth="1"/>
    <col min="533" max="535" width="22.140625" bestFit="1" customWidth="1"/>
    <col min="536" max="536" width="23.140625" bestFit="1" customWidth="1"/>
    <col min="537" max="538" width="24.140625" bestFit="1" customWidth="1"/>
    <col min="539" max="539" width="25.85546875" bestFit="1" customWidth="1"/>
    <col min="540" max="540" width="19.28515625" bestFit="1" customWidth="1"/>
    <col min="541" max="541" width="14.5703125" bestFit="1" customWidth="1"/>
    <col min="542" max="542" width="27.5703125" bestFit="1" customWidth="1"/>
    <col min="543" max="543" width="17.42578125" bestFit="1" customWidth="1"/>
    <col min="544" max="546" width="22.140625" bestFit="1" customWidth="1"/>
    <col min="547" max="547" width="23.140625" bestFit="1" customWidth="1"/>
    <col min="548" max="549" width="24.140625" bestFit="1" customWidth="1"/>
    <col min="550" max="550" width="25.85546875" bestFit="1" customWidth="1"/>
    <col min="551" max="551" width="19.28515625" bestFit="1" customWidth="1"/>
    <col min="552" max="552" width="13.140625" bestFit="1" customWidth="1"/>
    <col min="553" max="553" width="27.5703125" bestFit="1" customWidth="1"/>
    <col min="554" max="554" width="17.42578125" bestFit="1" customWidth="1"/>
    <col min="555" max="557" width="22.140625" bestFit="1" customWidth="1"/>
    <col min="558" max="558" width="23.140625" bestFit="1" customWidth="1"/>
    <col min="559" max="560" width="24.140625" bestFit="1" customWidth="1"/>
    <col min="561" max="561" width="25.85546875" bestFit="1" customWidth="1"/>
    <col min="562" max="562" width="19.28515625" bestFit="1" customWidth="1"/>
    <col min="563" max="563" width="13.140625" bestFit="1" customWidth="1"/>
    <col min="564" max="564" width="27.5703125" bestFit="1" customWidth="1"/>
    <col min="565" max="565" width="17.42578125" bestFit="1" customWidth="1"/>
    <col min="566" max="568" width="22.140625" bestFit="1" customWidth="1"/>
    <col min="569" max="569" width="23.140625" bestFit="1" customWidth="1"/>
    <col min="570" max="571" width="24.140625" bestFit="1" customWidth="1"/>
    <col min="572" max="572" width="25.85546875" bestFit="1" customWidth="1"/>
    <col min="573" max="573" width="19.28515625" bestFit="1" customWidth="1"/>
    <col min="574" max="574" width="17" bestFit="1" customWidth="1"/>
    <col min="575" max="575" width="27.5703125" bestFit="1" customWidth="1"/>
    <col min="576" max="576" width="17.42578125" bestFit="1" customWidth="1"/>
    <col min="577" max="579" width="22.140625" bestFit="1" customWidth="1"/>
    <col min="580" max="580" width="23.140625" bestFit="1" customWidth="1"/>
    <col min="581" max="582" width="24.140625" bestFit="1" customWidth="1"/>
    <col min="583" max="583" width="25.85546875" bestFit="1" customWidth="1"/>
    <col min="584" max="584" width="19.28515625" bestFit="1" customWidth="1"/>
    <col min="585" max="716" width="13.140625" bestFit="1" customWidth="1"/>
  </cols>
  <sheetData>
    <row r="1" spans="1:71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c r="XE1" t="s">
        <v>628</v>
      </c>
      <c r="XF1" t="s">
        <v>629</v>
      </c>
      <c r="XG1" t="s">
        <v>630</v>
      </c>
      <c r="XH1" t="s">
        <v>631</v>
      </c>
      <c r="XI1" t="s">
        <v>632</v>
      </c>
      <c r="XJ1" t="s">
        <v>633</v>
      </c>
      <c r="XK1" t="s">
        <v>634</v>
      </c>
      <c r="XL1" t="s">
        <v>635</v>
      </c>
      <c r="XM1" t="s">
        <v>636</v>
      </c>
      <c r="XN1" t="s">
        <v>637</v>
      </c>
      <c r="XO1" t="s">
        <v>638</v>
      </c>
      <c r="XP1" t="s">
        <v>639</v>
      </c>
      <c r="XQ1" t="s">
        <v>640</v>
      </c>
      <c r="XR1" t="s">
        <v>641</v>
      </c>
      <c r="XS1" t="s">
        <v>642</v>
      </c>
      <c r="XT1" t="s">
        <v>643</v>
      </c>
      <c r="XU1" t="s">
        <v>644</v>
      </c>
      <c r="XV1" t="s">
        <v>645</v>
      </c>
      <c r="XW1" t="s">
        <v>646</v>
      </c>
      <c r="XX1" t="s">
        <v>647</v>
      </c>
      <c r="XY1" t="s">
        <v>648</v>
      </c>
      <c r="XZ1" t="s">
        <v>649</v>
      </c>
      <c r="YA1" t="s">
        <v>650</v>
      </c>
      <c r="YB1" t="s">
        <v>651</v>
      </c>
      <c r="YC1" t="s">
        <v>652</v>
      </c>
      <c r="YD1" t="s">
        <v>653</v>
      </c>
      <c r="YE1" t="s">
        <v>654</v>
      </c>
      <c r="YF1" t="s">
        <v>655</v>
      </c>
      <c r="YG1" t="s">
        <v>656</v>
      </c>
      <c r="YH1" t="s">
        <v>657</v>
      </c>
      <c r="YI1" t="s">
        <v>658</v>
      </c>
      <c r="YJ1" t="s">
        <v>659</v>
      </c>
      <c r="YK1" t="s">
        <v>660</v>
      </c>
      <c r="YL1" t="s">
        <v>661</v>
      </c>
      <c r="YM1" t="s">
        <v>662</v>
      </c>
      <c r="YN1" t="s">
        <v>663</v>
      </c>
      <c r="YO1" t="s">
        <v>664</v>
      </c>
      <c r="YP1" t="s">
        <v>665</v>
      </c>
      <c r="YQ1" t="s">
        <v>666</v>
      </c>
      <c r="YR1" t="s">
        <v>667</v>
      </c>
      <c r="YS1" t="s">
        <v>668</v>
      </c>
      <c r="YT1" t="s">
        <v>669</v>
      </c>
      <c r="YU1" t="s">
        <v>670</v>
      </c>
      <c r="YV1" t="s">
        <v>671</v>
      </c>
      <c r="YW1" t="s">
        <v>672</v>
      </c>
      <c r="YX1" t="s">
        <v>673</v>
      </c>
      <c r="YY1" t="s">
        <v>674</v>
      </c>
      <c r="YZ1" t="s">
        <v>675</v>
      </c>
      <c r="ZA1" t="s">
        <v>676</v>
      </c>
      <c r="ZB1" t="s">
        <v>677</v>
      </c>
      <c r="ZC1" t="s">
        <v>678</v>
      </c>
      <c r="ZD1" t="s">
        <v>679</v>
      </c>
      <c r="ZE1" t="s">
        <v>680</v>
      </c>
      <c r="ZF1" t="s">
        <v>681</v>
      </c>
      <c r="ZG1" t="s">
        <v>682</v>
      </c>
      <c r="ZH1" t="s">
        <v>683</v>
      </c>
      <c r="ZI1" t="s">
        <v>684</v>
      </c>
      <c r="ZJ1" t="s">
        <v>685</v>
      </c>
      <c r="ZK1" t="s">
        <v>686</v>
      </c>
      <c r="ZL1" t="s">
        <v>687</v>
      </c>
      <c r="ZM1" t="s">
        <v>688</v>
      </c>
      <c r="ZN1" t="s">
        <v>689</v>
      </c>
      <c r="ZO1" t="s">
        <v>690</v>
      </c>
      <c r="ZP1" t="s">
        <v>691</v>
      </c>
      <c r="ZQ1" t="s">
        <v>692</v>
      </c>
      <c r="ZR1" t="s">
        <v>693</v>
      </c>
      <c r="ZS1" t="s">
        <v>694</v>
      </c>
      <c r="ZT1" t="s">
        <v>695</v>
      </c>
      <c r="ZU1" t="s">
        <v>696</v>
      </c>
      <c r="ZV1" t="s">
        <v>697</v>
      </c>
      <c r="ZW1" t="s">
        <v>698</v>
      </c>
      <c r="ZX1" t="s">
        <v>699</v>
      </c>
      <c r="ZY1" t="s">
        <v>700</v>
      </c>
      <c r="ZZ1" t="s">
        <v>701</v>
      </c>
      <c r="AAA1" t="s">
        <v>702</v>
      </c>
      <c r="AAB1" t="s">
        <v>703</v>
      </c>
      <c r="AAC1" t="s">
        <v>704</v>
      </c>
      <c r="AAD1" t="s">
        <v>705</v>
      </c>
      <c r="AAE1" t="s">
        <v>706</v>
      </c>
      <c r="AAF1" t="s">
        <v>707</v>
      </c>
      <c r="AAG1" t="s">
        <v>708</v>
      </c>
      <c r="AAH1" t="s">
        <v>709</v>
      </c>
      <c r="AAI1" t="s">
        <v>710</v>
      </c>
      <c r="AAJ1" t="s">
        <v>711</v>
      </c>
      <c r="AAK1" t="s">
        <v>712</v>
      </c>
      <c r="AAL1" t="s">
        <v>713</v>
      </c>
      <c r="AAM1" t="s">
        <v>714</v>
      </c>
      <c r="AAN1" t="s">
        <v>715</v>
      </c>
    </row>
    <row r="2" spans="1:716" x14ac:dyDescent="0.25">
      <c r="A2" s="1" t="s">
        <v>716</v>
      </c>
    </row>
    <row r="3" spans="1:716" x14ac:dyDescent="0.25">
      <c r="A3" s="1" t="s">
        <v>717</v>
      </c>
      <c r="B3" t="s">
        <v>718</v>
      </c>
      <c r="M3" t="s">
        <v>719</v>
      </c>
      <c r="X3" t="s">
        <v>720</v>
      </c>
      <c r="AI3" t="s">
        <v>721</v>
      </c>
      <c r="AT3" t="s">
        <v>722</v>
      </c>
      <c r="BE3" t="s">
        <v>723</v>
      </c>
      <c r="BP3" t="s">
        <v>724</v>
      </c>
      <c r="CA3" t="s">
        <v>725</v>
      </c>
      <c r="CL3" t="s">
        <v>726</v>
      </c>
      <c r="CW3" t="s">
        <v>727</v>
      </c>
      <c r="DH3" t="s">
        <v>728</v>
      </c>
      <c r="DS3" t="s">
        <v>729</v>
      </c>
      <c r="ED3" t="s">
        <v>730</v>
      </c>
      <c r="EO3" t="s">
        <v>731</v>
      </c>
      <c r="EZ3" t="s">
        <v>732</v>
      </c>
      <c r="FK3" t="s">
        <v>733</v>
      </c>
      <c r="FV3" t="s">
        <v>734</v>
      </c>
      <c r="GG3" t="s">
        <v>735</v>
      </c>
      <c r="GR3" t="s">
        <v>736</v>
      </c>
      <c r="HC3" t="s">
        <v>737</v>
      </c>
      <c r="HN3" t="s">
        <v>738</v>
      </c>
      <c r="HY3" t="s">
        <v>739</v>
      </c>
      <c r="IJ3" t="s">
        <v>740</v>
      </c>
      <c r="IU3" t="s">
        <v>741</v>
      </c>
      <c r="JF3" t="s">
        <v>742</v>
      </c>
      <c r="JQ3" t="s">
        <v>743</v>
      </c>
      <c r="KB3" t="s">
        <v>744</v>
      </c>
      <c r="KM3" t="s">
        <v>745</v>
      </c>
      <c r="KX3" t="s">
        <v>746</v>
      </c>
      <c r="LI3" t="s">
        <v>747</v>
      </c>
      <c r="LT3" t="s">
        <v>748</v>
      </c>
      <c r="ME3" t="s">
        <v>749</v>
      </c>
      <c r="MP3" t="s">
        <v>750</v>
      </c>
      <c r="NA3" t="s">
        <v>751</v>
      </c>
      <c r="NL3" t="s">
        <v>752</v>
      </c>
      <c r="NW3" t="s">
        <v>753</v>
      </c>
      <c r="OH3" t="s">
        <v>754</v>
      </c>
      <c r="OS3" t="s">
        <v>755</v>
      </c>
      <c r="PD3" t="s">
        <v>756</v>
      </c>
      <c r="PO3" t="s">
        <v>757</v>
      </c>
      <c r="PZ3" t="s">
        <v>758</v>
      </c>
      <c r="QK3" t="s">
        <v>759</v>
      </c>
      <c r="QV3" t="s">
        <v>760</v>
      </c>
      <c r="RG3" t="s">
        <v>761</v>
      </c>
      <c r="RR3" t="s">
        <v>762</v>
      </c>
      <c r="SC3" t="s">
        <v>763</v>
      </c>
      <c r="SN3" t="s">
        <v>764</v>
      </c>
      <c r="SY3" t="s">
        <v>765</v>
      </c>
      <c r="TJ3" t="s">
        <v>766</v>
      </c>
      <c r="TU3" t="s">
        <v>767</v>
      </c>
      <c r="UF3" t="s">
        <v>768</v>
      </c>
      <c r="UQ3" t="s">
        <v>769</v>
      </c>
      <c r="VB3" t="s">
        <v>770</v>
      </c>
    </row>
    <row r="4" spans="1:716" x14ac:dyDescent="0.25">
      <c r="A4" s="1"/>
      <c r="B4" t="s">
        <v>771</v>
      </c>
      <c r="C4" t="s">
        <v>772</v>
      </c>
      <c r="M4" t="s">
        <v>771</v>
      </c>
      <c r="N4" t="s">
        <v>772</v>
      </c>
      <c r="X4" t="s">
        <v>771</v>
      </c>
      <c r="Y4" t="s">
        <v>772</v>
      </c>
      <c r="AI4" t="s">
        <v>771</v>
      </c>
      <c r="AJ4" t="s">
        <v>772</v>
      </c>
      <c r="AT4" t="s">
        <v>771</v>
      </c>
      <c r="AU4" t="s">
        <v>772</v>
      </c>
      <c r="BE4" t="s">
        <v>771</v>
      </c>
      <c r="BF4" t="s">
        <v>772</v>
      </c>
      <c r="BP4" t="s">
        <v>771</v>
      </c>
      <c r="BQ4" t="s">
        <v>772</v>
      </c>
      <c r="CA4" t="s">
        <v>771</v>
      </c>
      <c r="CB4" t="s">
        <v>772</v>
      </c>
      <c r="CL4" t="s">
        <v>771</v>
      </c>
      <c r="CM4" t="s">
        <v>772</v>
      </c>
      <c r="CW4" t="s">
        <v>771</v>
      </c>
      <c r="CX4" t="s">
        <v>772</v>
      </c>
      <c r="DH4" t="s">
        <v>771</v>
      </c>
      <c r="DI4" t="s">
        <v>772</v>
      </c>
      <c r="DS4" t="s">
        <v>771</v>
      </c>
      <c r="DT4" t="s">
        <v>772</v>
      </c>
      <c r="ED4" t="s">
        <v>771</v>
      </c>
      <c r="EE4" t="s">
        <v>772</v>
      </c>
      <c r="EO4" t="s">
        <v>771</v>
      </c>
      <c r="EP4" t="s">
        <v>772</v>
      </c>
      <c r="EZ4" t="s">
        <v>771</v>
      </c>
      <c r="FA4" t="s">
        <v>772</v>
      </c>
      <c r="FK4" t="s">
        <v>771</v>
      </c>
      <c r="FL4" t="s">
        <v>772</v>
      </c>
      <c r="FV4" t="s">
        <v>771</v>
      </c>
      <c r="FW4" t="s">
        <v>772</v>
      </c>
      <c r="GG4" t="s">
        <v>771</v>
      </c>
      <c r="GH4" t="s">
        <v>772</v>
      </c>
      <c r="GR4" t="s">
        <v>771</v>
      </c>
      <c r="GS4" t="s">
        <v>772</v>
      </c>
      <c r="HC4" t="s">
        <v>771</v>
      </c>
      <c r="HD4" t="s">
        <v>772</v>
      </c>
      <c r="HN4" t="s">
        <v>771</v>
      </c>
      <c r="HO4" t="s">
        <v>772</v>
      </c>
      <c r="HY4" t="s">
        <v>771</v>
      </c>
      <c r="HZ4" t="s">
        <v>772</v>
      </c>
      <c r="IJ4" t="s">
        <v>771</v>
      </c>
      <c r="IK4" t="s">
        <v>772</v>
      </c>
      <c r="IU4" t="s">
        <v>771</v>
      </c>
      <c r="IV4" t="s">
        <v>772</v>
      </c>
      <c r="JF4" t="s">
        <v>771</v>
      </c>
      <c r="JG4" t="s">
        <v>772</v>
      </c>
      <c r="JQ4" t="s">
        <v>771</v>
      </c>
      <c r="JR4" t="s">
        <v>772</v>
      </c>
      <c r="KB4" t="s">
        <v>771</v>
      </c>
      <c r="KC4" t="s">
        <v>772</v>
      </c>
      <c r="KM4" t="s">
        <v>771</v>
      </c>
      <c r="KN4" t="s">
        <v>772</v>
      </c>
      <c r="KX4" t="s">
        <v>771</v>
      </c>
      <c r="KY4" t="s">
        <v>772</v>
      </c>
      <c r="LI4" t="s">
        <v>771</v>
      </c>
      <c r="LJ4" t="s">
        <v>772</v>
      </c>
      <c r="LT4" t="s">
        <v>771</v>
      </c>
      <c r="LU4" t="s">
        <v>772</v>
      </c>
      <c r="ME4" t="s">
        <v>771</v>
      </c>
      <c r="MF4" t="s">
        <v>772</v>
      </c>
      <c r="MP4" t="s">
        <v>771</v>
      </c>
      <c r="MQ4" t="s">
        <v>772</v>
      </c>
      <c r="NA4" t="s">
        <v>771</v>
      </c>
      <c r="NB4" t="s">
        <v>772</v>
      </c>
      <c r="NL4" t="s">
        <v>771</v>
      </c>
      <c r="NM4" t="s">
        <v>772</v>
      </c>
      <c r="NW4" t="s">
        <v>771</v>
      </c>
      <c r="NX4" t="s">
        <v>772</v>
      </c>
      <c r="OH4" t="s">
        <v>771</v>
      </c>
      <c r="OI4" t="s">
        <v>772</v>
      </c>
      <c r="OS4" t="s">
        <v>771</v>
      </c>
      <c r="OT4" t="s">
        <v>772</v>
      </c>
      <c r="PD4" t="s">
        <v>771</v>
      </c>
      <c r="PE4" t="s">
        <v>772</v>
      </c>
      <c r="PO4" t="s">
        <v>771</v>
      </c>
      <c r="PP4" t="s">
        <v>772</v>
      </c>
      <c r="PZ4" t="s">
        <v>771</v>
      </c>
      <c r="QA4" t="s">
        <v>772</v>
      </c>
      <c r="QK4" t="s">
        <v>771</v>
      </c>
      <c r="QL4" t="s">
        <v>772</v>
      </c>
      <c r="QV4" t="s">
        <v>771</v>
      </c>
      <c r="QW4" t="s">
        <v>772</v>
      </c>
      <c r="RG4" t="s">
        <v>771</v>
      </c>
      <c r="RH4" t="s">
        <v>772</v>
      </c>
      <c r="RR4" t="s">
        <v>771</v>
      </c>
      <c r="RS4" t="s">
        <v>772</v>
      </c>
      <c r="SC4" t="s">
        <v>771</v>
      </c>
      <c r="SD4" t="s">
        <v>772</v>
      </c>
      <c r="SN4" t="s">
        <v>771</v>
      </c>
      <c r="SO4" t="s">
        <v>772</v>
      </c>
      <c r="SY4" t="s">
        <v>771</v>
      </c>
      <c r="SZ4" t="s">
        <v>772</v>
      </c>
      <c r="TJ4" t="s">
        <v>771</v>
      </c>
      <c r="TK4" t="s">
        <v>772</v>
      </c>
      <c r="TU4" t="s">
        <v>771</v>
      </c>
      <c r="TV4" t="s">
        <v>772</v>
      </c>
      <c r="UF4" t="s">
        <v>771</v>
      </c>
      <c r="UG4" t="s">
        <v>772</v>
      </c>
      <c r="UQ4" t="s">
        <v>771</v>
      </c>
      <c r="UR4" t="s">
        <v>772</v>
      </c>
      <c r="VB4" t="s">
        <v>771</v>
      </c>
      <c r="VC4" t="s">
        <v>772</v>
      </c>
    </row>
    <row r="5" spans="1:716" x14ac:dyDescent="0.25">
      <c r="A5" s="1"/>
      <c r="C5" t="s">
        <v>773</v>
      </c>
      <c r="D5" t="s">
        <v>774</v>
      </c>
      <c r="E5" t="s">
        <v>775</v>
      </c>
      <c r="F5" t="s">
        <v>776</v>
      </c>
      <c r="G5" t="s">
        <v>777</v>
      </c>
      <c r="H5" t="s">
        <v>778</v>
      </c>
      <c r="I5" t="s">
        <v>779</v>
      </c>
      <c r="J5" t="s">
        <v>780</v>
      </c>
      <c r="K5" t="s">
        <v>781</v>
      </c>
      <c r="L5" t="s">
        <v>782</v>
      </c>
      <c r="N5" t="s">
        <v>773</v>
      </c>
      <c r="O5" t="s">
        <v>774</v>
      </c>
      <c r="P5" t="s">
        <v>775</v>
      </c>
      <c r="Q5" t="s">
        <v>776</v>
      </c>
      <c r="R5" t="s">
        <v>777</v>
      </c>
      <c r="S5" t="s">
        <v>778</v>
      </c>
      <c r="T5" t="s">
        <v>779</v>
      </c>
      <c r="U5" t="s">
        <v>780</v>
      </c>
      <c r="V5" t="s">
        <v>781</v>
      </c>
      <c r="W5" t="s">
        <v>782</v>
      </c>
      <c r="Y5" t="s">
        <v>773</v>
      </c>
      <c r="Z5" t="s">
        <v>774</v>
      </c>
      <c r="AA5" t="s">
        <v>775</v>
      </c>
      <c r="AB5" t="s">
        <v>776</v>
      </c>
      <c r="AC5" t="s">
        <v>777</v>
      </c>
      <c r="AD5" t="s">
        <v>778</v>
      </c>
      <c r="AE5" t="s">
        <v>779</v>
      </c>
      <c r="AF5" t="s">
        <v>780</v>
      </c>
      <c r="AG5" t="s">
        <v>781</v>
      </c>
      <c r="AH5" t="s">
        <v>782</v>
      </c>
      <c r="AJ5" t="s">
        <v>773</v>
      </c>
      <c r="AK5" t="s">
        <v>774</v>
      </c>
      <c r="AL5" t="s">
        <v>775</v>
      </c>
      <c r="AM5" t="s">
        <v>776</v>
      </c>
      <c r="AN5" t="s">
        <v>777</v>
      </c>
      <c r="AO5" t="s">
        <v>778</v>
      </c>
      <c r="AP5" t="s">
        <v>779</v>
      </c>
      <c r="AQ5" t="s">
        <v>780</v>
      </c>
      <c r="AR5" t="s">
        <v>781</v>
      </c>
      <c r="AS5" t="s">
        <v>782</v>
      </c>
      <c r="AU5" t="s">
        <v>773</v>
      </c>
      <c r="AV5" t="s">
        <v>774</v>
      </c>
      <c r="AW5" t="s">
        <v>775</v>
      </c>
      <c r="AX5" t="s">
        <v>776</v>
      </c>
      <c r="AY5" t="s">
        <v>777</v>
      </c>
      <c r="AZ5" t="s">
        <v>778</v>
      </c>
      <c r="BA5" t="s">
        <v>779</v>
      </c>
      <c r="BB5" t="s">
        <v>780</v>
      </c>
      <c r="BC5" t="s">
        <v>781</v>
      </c>
      <c r="BD5" t="s">
        <v>782</v>
      </c>
      <c r="BF5" t="s">
        <v>773</v>
      </c>
      <c r="BG5" t="s">
        <v>774</v>
      </c>
      <c r="BH5" t="s">
        <v>775</v>
      </c>
      <c r="BI5" t="s">
        <v>776</v>
      </c>
      <c r="BJ5" t="s">
        <v>777</v>
      </c>
      <c r="BK5" t="s">
        <v>778</v>
      </c>
      <c r="BL5" t="s">
        <v>779</v>
      </c>
      <c r="BM5" t="s">
        <v>780</v>
      </c>
      <c r="BN5" t="s">
        <v>781</v>
      </c>
      <c r="BO5" t="s">
        <v>782</v>
      </c>
      <c r="BQ5" t="s">
        <v>773</v>
      </c>
      <c r="BR5" t="s">
        <v>774</v>
      </c>
      <c r="BS5" t="s">
        <v>775</v>
      </c>
      <c r="BT5" t="s">
        <v>776</v>
      </c>
      <c r="BU5" t="s">
        <v>777</v>
      </c>
      <c r="BV5" t="s">
        <v>778</v>
      </c>
      <c r="BW5" t="s">
        <v>779</v>
      </c>
      <c r="BX5" t="s">
        <v>780</v>
      </c>
      <c r="BY5" t="s">
        <v>781</v>
      </c>
      <c r="BZ5" t="s">
        <v>782</v>
      </c>
      <c r="CB5" t="s">
        <v>773</v>
      </c>
      <c r="CC5" t="s">
        <v>774</v>
      </c>
      <c r="CD5" t="s">
        <v>775</v>
      </c>
      <c r="CE5" t="s">
        <v>776</v>
      </c>
      <c r="CF5" t="s">
        <v>777</v>
      </c>
      <c r="CG5" t="s">
        <v>778</v>
      </c>
      <c r="CH5" t="s">
        <v>779</v>
      </c>
      <c r="CI5" t="s">
        <v>780</v>
      </c>
      <c r="CJ5" t="s">
        <v>781</v>
      </c>
      <c r="CK5" t="s">
        <v>782</v>
      </c>
      <c r="CM5" t="s">
        <v>773</v>
      </c>
      <c r="CN5" t="s">
        <v>774</v>
      </c>
      <c r="CO5" t="s">
        <v>775</v>
      </c>
      <c r="CP5" t="s">
        <v>776</v>
      </c>
      <c r="CQ5" t="s">
        <v>777</v>
      </c>
      <c r="CR5" t="s">
        <v>778</v>
      </c>
      <c r="CS5" t="s">
        <v>779</v>
      </c>
      <c r="CT5" t="s">
        <v>780</v>
      </c>
      <c r="CU5" t="s">
        <v>781</v>
      </c>
      <c r="CV5" t="s">
        <v>782</v>
      </c>
      <c r="CX5" t="s">
        <v>773</v>
      </c>
      <c r="CY5" t="s">
        <v>774</v>
      </c>
      <c r="CZ5" t="s">
        <v>775</v>
      </c>
      <c r="DA5" t="s">
        <v>776</v>
      </c>
      <c r="DB5" t="s">
        <v>777</v>
      </c>
      <c r="DC5" t="s">
        <v>778</v>
      </c>
      <c r="DD5" t="s">
        <v>779</v>
      </c>
      <c r="DE5" t="s">
        <v>780</v>
      </c>
      <c r="DF5" t="s">
        <v>781</v>
      </c>
      <c r="DG5" t="s">
        <v>782</v>
      </c>
      <c r="DI5" t="s">
        <v>773</v>
      </c>
      <c r="DJ5" t="s">
        <v>774</v>
      </c>
      <c r="DK5" t="s">
        <v>775</v>
      </c>
      <c r="DL5" t="s">
        <v>776</v>
      </c>
      <c r="DM5" t="s">
        <v>777</v>
      </c>
      <c r="DN5" t="s">
        <v>778</v>
      </c>
      <c r="DO5" t="s">
        <v>779</v>
      </c>
      <c r="DP5" t="s">
        <v>780</v>
      </c>
      <c r="DQ5" t="s">
        <v>781</v>
      </c>
      <c r="DR5" t="s">
        <v>782</v>
      </c>
      <c r="DT5" t="s">
        <v>773</v>
      </c>
      <c r="DU5" t="s">
        <v>774</v>
      </c>
      <c r="DV5" t="s">
        <v>775</v>
      </c>
      <c r="DW5" t="s">
        <v>776</v>
      </c>
      <c r="DX5" t="s">
        <v>777</v>
      </c>
      <c r="DY5" t="s">
        <v>778</v>
      </c>
      <c r="DZ5" t="s">
        <v>779</v>
      </c>
      <c r="EA5" t="s">
        <v>780</v>
      </c>
      <c r="EB5" t="s">
        <v>781</v>
      </c>
      <c r="EC5" t="s">
        <v>782</v>
      </c>
      <c r="EE5" t="s">
        <v>773</v>
      </c>
      <c r="EF5" t="s">
        <v>774</v>
      </c>
      <c r="EG5" t="s">
        <v>775</v>
      </c>
      <c r="EH5" t="s">
        <v>776</v>
      </c>
      <c r="EI5" t="s">
        <v>777</v>
      </c>
      <c r="EJ5" t="s">
        <v>778</v>
      </c>
      <c r="EK5" t="s">
        <v>779</v>
      </c>
      <c r="EL5" t="s">
        <v>780</v>
      </c>
      <c r="EM5" t="s">
        <v>781</v>
      </c>
      <c r="EN5" t="s">
        <v>782</v>
      </c>
      <c r="EP5" t="s">
        <v>773</v>
      </c>
      <c r="EQ5" t="s">
        <v>774</v>
      </c>
      <c r="ER5" t="s">
        <v>775</v>
      </c>
      <c r="ES5" t="s">
        <v>776</v>
      </c>
      <c r="ET5" t="s">
        <v>777</v>
      </c>
      <c r="EU5" t="s">
        <v>778</v>
      </c>
      <c r="EV5" t="s">
        <v>779</v>
      </c>
      <c r="EW5" t="s">
        <v>780</v>
      </c>
      <c r="EX5" t="s">
        <v>781</v>
      </c>
      <c r="EY5" t="s">
        <v>782</v>
      </c>
      <c r="FA5" t="s">
        <v>773</v>
      </c>
      <c r="FB5" t="s">
        <v>774</v>
      </c>
      <c r="FC5" t="s">
        <v>775</v>
      </c>
      <c r="FD5" t="s">
        <v>776</v>
      </c>
      <c r="FE5" t="s">
        <v>777</v>
      </c>
      <c r="FF5" t="s">
        <v>778</v>
      </c>
      <c r="FG5" t="s">
        <v>779</v>
      </c>
      <c r="FH5" t="s">
        <v>780</v>
      </c>
      <c r="FI5" t="s">
        <v>781</v>
      </c>
      <c r="FJ5" t="s">
        <v>782</v>
      </c>
      <c r="FL5" t="s">
        <v>773</v>
      </c>
      <c r="FM5" t="s">
        <v>774</v>
      </c>
      <c r="FN5" t="s">
        <v>775</v>
      </c>
      <c r="FO5" t="s">
        <v>776</v>
      </c>
      <c r="FP5" t="s">
        <v>777</v>
      </c>
      <c r="FQ5" t="s">
        <v>778</v>
      </c>
      <c r="FR5" t="s">
        <v>779</v>
      </c>
      <c r="FS5" t="s">
        <v>780</v>
      </c>
      <c r="FT5" t="s">
        <v>781</v>
      </c>
      <c r="FU5" t="s">
        <v>782</v>
      </c>
      <c r="FW5" t="s">
        <v>773</v>
      </c>
      <c r="FX5" t="s">
        <v>774</v>
      </c>
      <c r="FY5" t="s">
        <v>775</v>
      </c>
      <c r="FZ5" t="s">
        <v>776</v>
      </c>
      <c r="GA5" t="s">
        <v>777</v>
      </c>
      <c r="GB5" t="s">
        <v>778</v>
      </c>
      <c r="GC5" t="s">
        <v>779</v>
      </c>
      <c r="GD5" t="s">
        <v>780</v>
      </c>
      <c r="GE5" t="s">
        <v>781</v>
      </c>
      <c r="GF5" t="s">
        <v>782</v>
      </c>
      <c r="GH5" t="s">
        <v>773</v>
      </c>
      <c r="GI5" t="s">
        <v>774</v>
      </c>
      <c r="GJ5" t="s">
        <v>775</v>
      </c>
      <c r="GK5" t="s">
        <v>776</v>
      </c>
      <c r="GL5" t="s">
        <v>777</v>
      </c>
      <c r="GM5" t="s">
        <v>778</v>
      </c>
      <c r="GN5" t="s">
        <v>779</v>
      </c>
      <c r="GO5" t="s">
        <v>780</v>
      </c>
      <c r="GP5" t="s">
        <v>781</v>
      </c>
      <c r="GQ5" t="s">
        <v>782</v>
      </c>
      <c r="GS5" t="s">
        <v>773</v>
      </c>
      <c r="GT5" t="s">
        <v>774</v>
      </c>
      <c r="GU5" t="s">
        <v>775</v>
      </c>
      <c r="GV5" t="s">
        <v>776</v>
      </c>
      <c r="GW5" t="s">
        <v>777</v>
      </c>
      <c r="GX5" t="s">
        <v>778</v>
      </c>
      <c r="GY5" t="s">
        <v>779</v>
      </c>
      <c r="GZ5" t="s">
        <v>780</v>
      </c>
      <c r="HA5" t="s">
        <v>781</v>
      </c>
      <c r="HB5" t="s">
        <v>782</v>
      </c>
      <c r="HD5" t="s">
        <v>773</v>
      </c>
      <c r="HE5" t="s">
        <v>774</v>
      </c>
      <c r="HF5" t="s">
        <v>775</v>
      </c>
      <c r="HG5" t="s">
        <v>776</v>
      </c>
      <c r="HH5" t="s">
        <v>777</v>
      </c>
      <c r="HI5" t="s">
        <v>778</v>
      </c>
      <c r="HJ5" t="s">
        <v>779</v>
      </c>
      <c r="HK5" t="s">
        <v>780</v>
      </c>
      <c r="HL5" t="s">
        <v>781</v>
      </c>
      <c r="HM5" t="s">
        <v>782</v>
      </c>
      <c r="HO5" t="s">
        <v>773</v>
      </c>
      <c r="HP5" t="s">
        <v>774</v>
      </c>
      <c r="HQ5" t="s">
        <v>775</v>
      </c>
      <c r="HR5" t="s">
        <v>776</v>
      </c>
      <c r="HS5" t="s">
        <v>777</v>
      </c>
      <c r="HT5" t="s">
        <v>778</v>
      </c>
      <c r="HU5" t="s">
        <v>779</v>
      </c>
      <c r="HV5" t="s">
        <v>780</v>
      </c>
      <c r="HW5" t="s">
        <v>781</v>
      </c>
      <c r="HX5" t="s">
        <v>782</v>
      </c>
      <c r="HZ5" t="s">
        <v>773</v>
      </c>
      <c r="IA5" t="s">
        <v>774</v>
      </c>
      <c r="IB5" t="s">
        <v>775</v>
      </c>
      <c r="IC5" t="s">
        <v>776</v>
      </c>
      <c r="ID5" t="s">
        <v>777</v>
      </c>
      <c r="IE5" t="s">
        <v>778</v>
      </c>
      <c r="IF5" t="s">
        <v>779</v>
      </c>
      <c r="IG5" t="s">
        <v>780</v>
      </c>
      <c r="IH5" t="s">
        <v>781</v>
      </c>
      <c r="II5" t="s">
        <v>782</v>
      </c>
      <c r="IK5" t="s">
        <v>773</v>
      </c>
      <c r="IL5" t="s">
        <v>774</v>
      </c>
      <c r="IM5" t="s">
        <v>775</v>
      </c>
      <c r="IN5" t="s">
        <v>776</v>
      </c>
      <c r="IO5" t="s">
        <v>777</v>
      </c>
      <c r="IP5" t="s">
        <v>778</v>
      </c>
      <c r="IQ5" t="s">
        <v>779</v>
      </c>
      <c r="IR5" t="s">
        <v>780</v>
      </c>
      <c r="IS5" t="s">
        <v>781</v>
      </c>
      <c r="IT5" t="s">
        <v>782</v>
      </c>
      <c r="IV5" t="s">
        <v>773</v>
      </c>
      <c r="IW5" t="s">
        <v>774</v>
      </c>
      <c r="IX5" t="s">
        <v>775</v>
      </c>
      <c r="IY5" t="s">
        <v>776</v>
      </c>
      <c r="IZ5" t="s">
        <v>777</v>
      </c>
      <c r="JA5" t="s">
        <v>778</v>
      </c>
      <c r="JB5" t="s">
        <v>779</v>
      </c>
      <c r="JC5" t="s">
        <v>780</v>
      </c>
      <c r="JD5" t="s">
        <v>781</v>
      </c>
      <c r="JE5" t="s">
        <v>782</v>
      </c>
      <c r="JG5" t="s">
        <v>773</v>
      </c>
      <c r="JH5" t="s">
        <v>774</v>
      </c>
      <c r="JI5" t="s">
        <v>775</v>
      </c>
      <c r="JJ5" t="s">
        <v>776</v>
      </c>
      <c r="JK5" t="s">
        <v>777</v>
      </c>
      <c r="JL5" t="s">
        <v>778</v>
      </c>
      <c r="JM5" t="s">
        <v>779</v>
      </c>
      <c r="JN5" t="s">
        <v>780</v>
      </c>
      <c r="JO5" t="s">
        <v>781</v>
      </c>
      <c r="JP5" t="s">
        <v>782</v>
      </c>
      <c r="JR5" t="s">
        <v>773</v>
      </c>
      <c r="JS5" t="s">
        <v>774</v>
      </c>
      <c r="JT5" t="s">
        <v>775</v>
      </c>
      <c r="JU5" t="s">
        <v>776</v>
      </c>
      <c r="JV5" t="s">
        <v>777</v>
      </c>
      <c r="JW5" t="s">
        <v>778</v>
      </c>
      <c r="JX5" t="s">
        <v>779</v>
      </c>
      <c r="JY5" t="s">
        <v>780</v>
      </c>
      <c r="JZ5" t="s">
        <v>781</v>
      </c>
      <c r="KA5" t="s">
        <v>782</v>
      </c>
      <c r="KC5" t="s">
        <v>773</v>
      </c>
      <c r="KD5" t="s">
        <v>774</v>
      </c>
      <c r="KE5" t="s">
        <v>775</v>
      </c>
      <c r="KF5" t="s">
        <v>776</v>
      </c>
      <c r="KG5" t="s">
        <v>777</v>
      </c>
      <c r="KH5" t="s">
        <v>778</v>
      </c>
      <c r="KI5" t="s">
        <v>779</v>
      </c>
      <c r="KJ5" t="s">
        <v>780</v>
      </c>
      <c r="KK5" t="s">
        <v>781</v>
      </c>
      <c r="KL5" t="s">
        <v>782</v>
      </c>
      <c r="KN5" t="s">
        <v>773</v>
      </c>
      <c r="KO5" t="s">
        <v>774</v>
      </c>
      <c r="KP5" t="s">
        <v>775</v>
      </c>
      <c r="KQ5" t="s">
        <v>776</v>
      </c>
      <c r="KR5" t="s">
        <v>777</v>
      </c>
      <c r="KS5" t="s">
        <v>778</v>
      </c>
      <c r="KT5" t="s">
        <v>779</v>
      </c>
      <c r="KU5" t="s">
        <v>780</v>
      </c>
      <c r="KV5" t="s">
        <v>781</v>
      </c>
      <c r="KW5" t="s">
        <v>782</v>
      </c>
      <c r="KY5" t="s">
        <v>773</v>
      </c>
      <c r="KZ5" t="s">
        <v>774</v>
      </c>
      <c r="LA5" t="s">
        <v>775</v>
      </c>
      <c r="LB5" t="s">
        <v>776</v>
      </c>
      <c r="LC5" t="s">
        <v>777</v>
      </c>
      <c r="LD5" t="s">
        <v>778</v>
      </c>
      <c r="LE5" t="s">
        <v>779</v>
      </c>
      <c r="LF5" t="s">
        <v>780</v>
      </c>
      <c r="LG5" t="s">
        <v>781</v>
      </c>
      <c r="LH5" t="s">
        <v>782</v>
      </c>
      <c r="LJ5" t="s">
        <v>773</v>
      </c>
      <c r="LK5" t="s">
        <v>774</v>
      </c>
      <c r="LL5" t="s">
        <v>775</v>
      </c>
      <c r="LM5" t="s">
        <v>776</v>
      </c>
      <c r="LN5" t="s">
        <v>777</v>
      </c>
      <c r="LO5" t="s">
        <v>778</v>
      </c>
      <c r="LP5" t="s">
        <v>779</v>
      </c>
      <c r="LQ5" t="s">
        <v>780</v>
      </c>
      <c r="LR5" t="s">
        <v>781</v>
      </c>
      <c r="LS5" t="s">
        <v>782</v>
      </c>
      <c r="LU5" t="s">
        <v>773</v>
      </c>
      <c r="LV5" t="s">
        <v>774</v>
      </c>
      <c r="LW5" t="s">
        <v>775</v>
      </c>
      <c r="LX5" t="s">
        <v>776</v>
      </c>
      <c r="LY5" t="s">
        <v>777</v>
      </c>
      <c r="LZ5" t="s">
        <v>778</v>
      </c>
      <c r="MA5" t="s">
        <v>779</v>
      </c>
      <c r="MB5" t="s">
        <v>780</v>
      </c>
      <c r="MC5" t="s">
        <v>781</v>
      </c>
      <c r="MD5" t="s">
        <v>782</v>
      </c>
      <c r="MF5" t="s">
        <v>773</v>
      </c>
      <c r="MG5" t="s">
        <v>774</v>
      </c>
      <c r="MH5" t="s">
        <v>775</v>
      </c>
      <c r="MI5" t="s">
        <v>776</v>
      </c>
      <c r="MJ5" t="s">
        <v>777</v>
      </c>
      <c r="MK5" t="s">
        <v>778</v>
      </c>
      <c r="ML5" t="s">
        <v>779</v>
      </c>
      <c r="MM5" t="s">
        <v>780</v>
      </c>
      <c r="MN5" t="s">
        <v>781</v>
      </c>
      <c r="MO5" t="s">
        <v>782</v>
      </c>
      <c r="MQ5" t="s">
        <v>773</v>
      </c>
      <c r="MR5" t="s">
        <v>774</v>
      </c>
      <c r="MS5" t="s">
        <v>775</v>
      </c>
      <c r="MT5" t="s">
        <v>776</v>
      </c>
      <c r="MU5" t="s">
        <v>777</v>
      </c>
      <c r="MV5" t="s">
        <v>778</v>
      </c>
      <c r="MW5" t="s">
        <v>779</v>
      </c>
      <c r="MX5" t="s">
        <v>780</v>
      </c>
      <c r="MY5" t="s">
        <v>781</v>
      </c>
      <c r="MZ5" t="s">
        <v>782</v>
      </c>
      <c r="NB5" t="s">
        <v>773</v>
      </c>
      <c r="NC5" t="s">
        <v>774</v>
      </c>
      <c r="ND5" t="s">
        <v>775</v>
      </c>
      <c r="NE5" t="s">
        <v>776</v>
      </c>
      <c r="NF5" t="s">
        <v>777</v>
      </c>
      <c r="NG5" t="s">
        <v>778</v>
      </c>
      <c r="NH5" t="s">
        <v>779</v>
      </c>
      <c r="NI5" t="s">
        <v>780</v>
      </c>
      <c r="NJ5" t="s">
        <v>781</v>
      </c>
      <c r="NK5" t="s">
        <v>782</v>
      </c>
      <c r="NM5" t="s">
        <v>773</v>
      </c>
      <c r="NN5" t="s">
        <v>774</v>
      </c>
      <c r="NO5" t="s">
        <v>775</v>
      </c>
      <c r="NP5" t="s">
        <v>776</v>
      </c>
      <c r="NQ5" t="s">
        <v>777</v>
      </c>
      <c r="NR5" t="s">
        <v>778</v>
      </c>
      <c r="NS5" t="s">
        <v>779</v>
      </c>
      <c r="NT5" t="s">
        <v>780</v>
      </c>
      <c r="NU5" t="s">
        <v>781</v>
      </c>
      <c r="NV5" t="s">
        <v>782</v>
      </c>
      <c r="NX5" t="s">
        <v>773</v>
      </c>
      <c r="NY5" t="s">
        <v>774</v>
      </c>
      <c r="NZ5" t="s">
        <v>775</v>
      </c>
      <c r="OA5" t="s">
        <v>776</v>
      </c>
      <c r="OB5" t="s">
        <v>777</v>
      </c>
      <c r="OC5" t="s">
        <v>778</v>
      </c>
      <c r="OD5" t="s">
        <v>779</v>
      </c>
      <c r="OE5" t="s">
        <v>780</v>
      </c>
      <c r="OF5" t="s">
        <v>781</v>
      </c>
      <c r="OG5" t="s">
        <v>782</v>
      </c>
      <c r="OI5" t="s">
        <v>773</v>
      </c>
      <c r="OJ5" t="s">
        <v>774</v>
      </c>
      <c r="OK5" t="s">
        <v>775</v>
      </c>
      <c r="OL5" t="s">
        <v>776</v>
      </c>
      <c r="OM5" t="s">
        <v>777</v>
      </c>
      <c r="ON5" t="s">
        <v>778</v>
      </c>
      <c r="OO5" t="s">
        <v>779</v>
      </c>
      <c r="OP5" t="s">
        <v>780</v>
      </c>
      <c r="OQ5" t="s">
        <v>781</v>
      </c>
      <c r="OR5" t="s">
        <v>782</v>
      </c>
      <c r="OT5" t="s">
        <v>773</v>
      </c>
      <c r="OU5" t="s">
        <v>774</v>
      </c>
      <c r="OV5" t="s">
        <v>775</v>
      </c>
      <c r="OW5" t="s">
        <v>776</v>
      </c>
      <c r="OX5" t="s">
        <v>777</v>
      </c>
      <c r="OY5" t="s">
        <v>778</v>
      </c>
      <c r="OZ5" t="s">
        <v>779</v>
      </c>
      <c r="PA5" t="s">
        <v>780</v>
      </c>
      <c r="PB5" t="s">
        <v>781</v>
      </c>
      <c r="PC5" t="s">
        <v>782</v>
      </c>
      <c r="PE5" t="s">
        <v>773</v>
      </c>
      <c r="PF5" t="s">
        <v>774</v>
      </c>
      <c r="PG5" t="s">
        <v>775</v>
      </c>
      <c r="PH5" t="s">
        <v>776</v>
      </c>
      <c r="PI5" t="s">
        <v>777</v>
      </c>
      <c r="PJ5" t="s">
        <v>778</v>
      </c>
      <c r="PK5" t="s">
        <v>779</v>
      </c>
      <c r="PL5" t="s">
        <v>780</v>
      </c>
      <c r="PM5" t="s">
        <v>781</v>
      </c>
      <c r="PN5" t="s">
        <v>782</v>
      </c>
      <c r="PP5" t="s">
        <v>773</v>
      </c>
      <c r="PQ5" t="s">
        <v>774</v>
      </c>
      <c r="PR5" t="s">
        <v>775</v>
      </c>
      <c r="PS5" t="s">
        <v>776</v>
      </c>
      <c r="PT5" t="s">
        <v>777</v>
      </c>
      <c r="PU5" t="s">
        <v>778</v>
      </c>
      <c r="PV5" t="s">
        <v>779</v>
      </c>
      <c r="PW5" t="s">
        <v>780</v>
      </c>
      <c r="PX5" t="s">
        <v>781</v>
      </c>
      <c r="PY5" t="s">
        <v>782</v>
      </c>
      <c r="QA5" t="s">
        <v>773</v>
      </c>
      <c r="QB5" t="s">
        <v>774</v>
      </c>
      <c r="QC5" t="s">
        <v>775</v>
      </c>
      <c r="QD5" t="s">
        <v>776</v>
      </c>
      <c r="QE5" t="s">
        <v>777</v>
      </c>
      <c r="QF5" t="s">
        <v>778</v>
      </c>
      <c r="QG5" t="s">
        <v>779</v>
      </c>
      <c r="QH5" t="s">
        <v>780</v>
      </c>
      <c r="QI5" t="s">
        <v>781</v>
      </c>
      <c r="QJ5" t="s">
        <v>782</v>
      </c>
      <c r="QL5" t="s">
        <v>773</v>
      </c>
      <c r="QM5" t="s">
        <v>774</v>
      </c>
      <c r="QN5" t="s">
        <v>775</v>
      </c>
      <c r="QO5" t="s">
        <v>776</v>
      </c>
      <c r="QP5" t="s">
        <v>777</v>
      </c>
      <c r="QQ5" t="s">
        <v>778</v>
      </c>
      <c r="QR5" t="s">
        <v>779</v>
      </c>
      <c r="QS5" t="s">
        <v>780</v>
      </c>
      <c r="QT5" t="s">
        <v>781</v>
      </c>
      <c r="QU5" t="s">
        <v>782</v>
      </c>
      <c r="QW5" t="s">
        <v>773</v>
      </c>
      <c r="QX5" t="s">
        <v>774</v>
      </c>
      <c r="QY5" t="s">
        <v>775</v>
      </c>
      <c r="QZ5" t="s">
        <v>776</v>
      </c>
      <c r="RA5" t="s">
        <v>777</v>
      </c>
      <c r="RB5" t="s">
        <v>778</v>
      </c>
      <c r="RC5" t="s">
        <v>779</v>
      </c>
      <c r="RD5" t="s">
        <v>780</v>
      </c>
      <c r="RE5" t="s">
        <v>781</v>
      </c>
      <c r="RF5" t="s">
        <v>782</v>
      </c>
      <c r="RH5" t="s">
        <v>773</v>
      </c>
      <c r="RI5" t="s">
        <v>774</v>
      </c>
      <c r="RJ5" t="s">
        <v>775</v>
      </c>
      <c r="RK5" t="s">
        <v>776</v>
      </c>
      <c r="RL5" t="s">
        <v>777</v>
      </c>
      <c r="RM5" t="s">
        <v>778</v>
      </c>
      <c r="RN5" t="s">
        <v>779</v>
      </c>
      <c r="RO5" t="s">
        <v>780</v>
      </c>
      <c r="RP5" t="s">
        <v>781</v>
      </c>
      <c r="RQ5" t="s">
        <v>782</v>
      </c>
      <c r="RS5" t="s">
        <v>773</v>
      </c>
      <c r="RT5" t="s">
        <v>774</v>
      </c>
      <c r="RU5" t="s">
        <v>775</v>
      </c>
      <c r="RV5" t="s">
        <v>776</v>
      </c>
      <c r="RW5" t="s">
        <v>777</v>
      </c>
      <c r="RX5" t="s">
        <v>778</v>
      </c>
      <c r="RY5" t="s">
        <v>779</v>
      </c>
      <c r="RZ5" t="s">
        <v>780</v>
      </c>
      <c r="SA5" t="s">
        <v>781</v>
      </c>
      <c r="SB5" t="s">
        <v>782</v>
      </c>
      <c r="SD5" t="s">
        <v>773</v>
      </c>
      <c r="SE5" t="s">
        <v>774</v>
      </c>
      <c r="SF5" t="s">
        <v>775</v>
      </c>
      <c r="SG5" t="s">
        <v>776</v>
      </c>
      <c r="SH5" t="s">
        <v>777</v>
      </c>
      <c r="SI5" t="s">
        <v>778</v>
      </c>
      <c r="SJ5" t="s">
        <v>779</v>
      </c>
      <c r="SK5" t="s">
        <v>780</v>
      </c>
      <c r="SL5" t="s">
        <v>781</v>
      </c>
      <c r="SM5" t="s">
        <v>782</v>
      </c>
      <c r="SO5" t="s">
        <v>773</v>
      </c>
      <c r="SP5" t="s">
        <v>774</v>
      </c>
      <c r="SQ5" t="s">
        <v>775</v>
      </c>
      <c r="SR5" t="s">
        <v>776</v>
      </c>
      <c r="SS5" t="s">
        <v>777</v>
      </c>
      <c r="ST5" t="s">
        <v>778</v>
      </c>
      <c r="SU5" t="s">
        <v>779</v>
      </c>
      <c r="SV5" t="s">
        <v>780</v>
      </c>
      <c r="SW5" t="s">
        <v>781</v>
      </c>
      <c r="SX5" t="s">
        <v>782</v>
      </c>
      <c r="SZ5" t="s">
        <v>773</v>
      </c>
      <c r="TA5" t="s">
        <v>774</v>
      </c>
      <c r="TB5" t="s">
        <v>775</v>
      </c>
      <c r="TC5" t="s">
        <v>776</v>
      </c>
      <c r="TD5" t="s">
        <v>777</v>
      </c>
      <c r="TE5" t="s">
        <v>778</v>
      </c>
      <c r="TF5" t="s">
        <v>779</v>
      </c>
      <c r="TG5" t="s">
        <v>780</v>
      </c>
      <c r="TH5" t="s">
        <v>781</v>
      </c>
      <c r="TI5" t="s">
        <v>782</v>
      </c>
      <c r="TK5" t="s">
        <v>773</v>
      </c>
      <c r="TL5" t="s">
        <v>774</v>
      </c>
      <c r="TM5" t="s">
        <v>775</v>
      </c>
      <c r="TN5" t="s">
        <v>776</v>
      </c>
      <c r="TO5" t="s">
        <v>777</v>
      </c>
      <c r="TP5" t="s">
        <v>778</v>
      </c>
      <c r="TQ5" t="s">
        <v>779</v>
      </c>
      <c r="TR5" t="s">
        <v>780</v>
      </c>
      <c r="TS5" t="s">
        <v>781</v>
      </c>
      <c r="TT5" t="s">
        <v>782</v>
      </c>
      <c r="TV5" t="s">
        <v>773</v>
      </c>
      <c r="TW5" t="s">
        <v>774</v>
      </c>
      <c r="TX5" t="s">
        <v>775</v>
      </c>
      <c r="TY5" t="s">
        <v>776</v>
      </c>
      <c r="TZ5" t="s">
        <v>777</v>
      </c>
      <c r="UA5" t="s">
        <v>778</v>
      </c>
      <c r="UB5" t="s">
        <v>779</v>
      </c>
      <c r="UC5" t="s">
        <v>780</v>
      </c>
      <c r="UD5" t="s">
        <v>781</v>
      </c>
      <c r="UE5" t="s">
        <v>782</v>
      </c>
      <c r="UG5" t="s">
        <v>773</v>
      </c>
      <c r="UH5" t="s">
        <v>774</v>
      </c>
      <c r="UI5" t="s">
        <v>775</v>
      </c>
      <c r="UJ5" t="s">
        <v>776</v>
      </c>
      <c r="UK5" t="s">
        <v>777</v>
      </c>
      <c r="UL5" t="s">
        <v>778</v>
      </c>
      <c r="UM5" t="s">
        <v>779</v>
      </c>
      <c r="UN5" t="s">
        <v>780</v>
      </c>
      <c r="UO5" t="s">
        <v>781</v>
      </c>
      <c r="UP5" t="s">
        <v>782</v>
      </c>
      <c r="UR5" t="s">
        <v>773</v>
      </c>
      <c r="US5" t="s">
        <v>774</v>
      </c>
      <c r="UT5" t="s">
        <v>775</v>
      </c>
      <c r="UU5" t="s">
        <v>776</v>
      </c>
      <c r="UV5" t="s">
        <v>777</v>
      </c>
      <c r="UW5" t="s">
        <v>778</v>
      </c>
      <c r="UX5" t="s">
        <v>779</v>
      </c>
      <c r="UY5" t="s">
        <v>780</v>
      </c>
      <c r="UZ5" t="s">
        <v>781</v>
      </c>
      <c r="VA5" t="s">
        <v>782</v>
      </c>
      <c r="VC5" t="s">
        <v>773</v>
      </c>
      <c r="VD5" t="s">
        <v>774</v>
      </c>
      <c r="VE5" t="s">
        <v>775</v>
      </c>
      <c r="VF5" t="s">
        <v>776</v>
      </c>
      <c r="VG5" t="s">
        <v>777</v>
      </c>
      <c r="VH5" t="s">
        <v>778</v>
      </c>
      <c r="VI5" t="s">
        <v>779</v>
      </c>
      <c r="VJ5" t="s">
        <v>780</v>
      </c>
      <c r="VK5" t="s">
        <v>781</v>
      </c>
      <c r="VL5" t="s">
        <v>782</v>
      </c>
    </row>
    <row r="6" spans="1:716" x14ac:dyDescent="0.25">
      <c r="A6" s="1"/>
    </row>
    <row r="7" spans="1:716" x14ac:dyDescent="0.25">
      <c r="A7" s="1"/>
    </row>
    <row r="8" spans="1:716" x14ac:dyDescent="0.25">
      <c r="A8" s="1" t="s">
        <v>783</v>
      </c>
      <c r="B8">
        <v>1</v>
      </c>
      <c r="C8">
        <v>2</v>
      </c>
      <c r="D8">
        <v>3</v>
      </c>
      <c r="E8">
        <v>4</v>
      </c>
      <c r="F8">
        <v>5</v>
      </c>
      <c r="G8">
        <v>6</v>
      </c>
      <c r="H8">
        <v>7</v>
      </c>
      <c r="I8">
        <v>8</v>
      </c>
      <c r="J8">
        <v>9</v>
      </c>
      <c r="K8">
        <v>10</v>
      </c>
      <c r="L8">
        <v>11</v>
      </c>
      <c r="M8">
        <v>1</v>
      </c>
      <c r="N8">
        <v>2</v>
      </c>
      <c r="O8">
        <v>3</v>
      </c>
      <c r="P8">
        <v>4</v>
      </c>
      <c r="Q8">
        <v>5</v>
      </c>
      <c r="R8">
        <v>6</v>
      </c>
      <c r="S8">
        <v>7</v>
      </c>
      <c r="T8">
        <v>8</v>
      </c>
      <c r="U8">
        <v>9</v>
      </c>
      <c r="V8">
        <v>10</v>
      </c>
      <c r="W8">
        <v>11</v>
      </c>
      <c r="X8">
        <v>1</v>
      </c>
      <c r="Y8">
        <v>2</v>
      </c>
      <c r="Z8">
        <v>3</v>
      </c>
      <c r="AA8">
        <v>4</v>
      </c>
      <c r="AB8">
        <v>5</v>
      </c>
      <c r="AC8">
        <v>6</v>
      </c>
      <c r="AD8">
        <v>7</v>
      </c>
      <c r="AE8">
        <v>8</v>
      </c>
      <c r="AF8">
        <v>9</v>
      </c>
      <c r="AG8">
        <v>10</v>
      </c>
      <c r="AH8">
        <v>11</v>
      </c>
      <c r="AI8">
        <v>1</v>
      </c>
      <c r="AJ8">
        <v>2</v>
      </c>
      <c r="AK8">
        <v>3</v>
      </c>
      <c r="AL8">
        <v>4</v>
      </c>
      <c r="AM8">
        <v>5</v>
      </c>
      <c r="AN8">
        <v>6</v>
      </c>
      <c r="AO8">
        <v>7</v>
      </c>
      <c r="AP8">
        <v>8</v>
      </c>
      <c r="AQ8">
        <v>9</v>
      </c>
      <c r="AR8">
        <v>10</v>
      </c>
      <c r="AS8">
        <v>11</v>
      </c>
      <c r="AT8">
        <v>1</v>
      </c>
      <c r="AU8">
        <v>2</v>
      </c>
      <c r="AV8">
        <v>3</v>
      </c>
      <c r="AW8">
        <v>4</v>
      </c>
      <c r="AX8">
        <v>5</v>
      </c>
      <c r="AY8">
        <v>6</v>
      </c>
      <c r="AZ8">
        <v>7</v>
      </c>
      <c r="BA8">
        <v>8</v>
      </c>
      <c r="BB8">
        <v>9</v>
      </c>
      <c r="BC8">
        <v>10</v>
      </c>
      <c r="BD8">
        <v>11</v>
      </c>
      <c r="BE8">
        <v>1</v>
      </c>
      <c r="BF8">
        <v>2</v>
      </c>
      <c r="BG8">
        <v>3</v>
      </c>
      <c r="BH8">
        <v>4</v>
      </c>
      <c r="BI8">
        <v>5</v>
      </c>
      <c r="BJ8">
        <v>6</v>
      </c>
      <c r="BK8">
        <v>7</v>
      </c>
      <c r="BL8">
        <v>8</v>
      </c>
      <c r="BM8">
        <v>9</v>
      </c>
      <c r="BN8">
        <v>10</v>
      </c>
      <c r="BO8">
        <v>11</v>
      </c>
      <c r="BP8">
        <v>1</v>
      </c>
      <c r="BQ8">
        <v>2</v>
      </c>
      <c r="BR8">
        <v>3</v>
      </c>
      <c r="BS8">
        <v>4</v>
      </c>
      <c r="BT8">
        <v>5</v>
      </c>
      <c r="BU8">
        <v>6</v>
      </c>
      <c r="BV8">
        <v>7</v>
      </c>
      <c r="BW8">
        <v>8</v>
      </c>
      <c r="BX8">
        <v>9</v>
      </c>
      <c r="BY8">
        <v>10</v>
      </c>
      <c r="BZ8">
        <v>11</v>
      </c>
      <c r="CA8">
        <v>1</v>
      </c>
      <c r="CB8">
        <v>2</v>
      </c>
      <c r="CC8">
        <v>3</v>
      </c>
      <c r="CD8">
        <v>4</v>
      </c>
      <c r="CE8">
        <v>5</v>
      </c>
      <c r="CF8">
        <v>6</v>
      </c>
      <c r="CG8">
        <v>7</v>
      </c>
      <c r="CH8">
        <v>8</v>
      </c>
      <c r="CI8">
        <v>9</v>
      </c>
      <c r="CJ8">
        <v>10</v>
      </c>
      <c r="CK8">
        <v>11</v>
      </c>
      <c r="CL8">
        <v>1</v>
      </c>
      <c r="CM8">
        <v>2</v>
      </c>
      <c r="CN8">
        <v>3</v>
      </c>
      <c r="CO8">
        <v>4</v>
      </c>
      <c r="CP8">
        <v>5</v>
      </c>
      <c r="CQ8">
        <v>6</v>
      </c>
      <c r="CR8">
        <v>7</v>
      </c>
      <c r="CS8">
        <v>8</v>
      </c>
      <c r="CT8">
        <v>9</v>
      </c>
      <c r="CU8">
        <v>10</v>
      </c>
      <c r="CV8">
        <v>11</v>
      </c>
      <c r="CW8">
        <v>1</v>
      </c>
      <c r="CX8">
        <v>2</v>
      </c>
      <c r="CY8">
        <v>3</v>
      </c>
      <c r="CZ8">
        <v>4</v>
      </c>
      <c r="DA8">
        <v>5</v>
      </c>
      <c r="DB8">
        <v>6</v>
      </c>
      <c r="DC8">
        <v>7</v>
      </c>
      <c r="DD8">
        <v>8</v>
      </c>
      <c r="DE8">
        <v>9</v>
      </c>
      <c r="DF8">
        <v>10</v>
      </c>
      <c r="DG8">
        <v>11</v>
      </c>
      <c r="DH8">
        <v>1</v>
      </c>
      <c r="DI8">
        <v>2</v>
      </c>
      <c r="DJ8">
        <v>3</v>
      </c>
      <c r="DK8">
        <v>4</v>
      </c>
      <c r="DL8">
        <v>5</v>
      </c>
      <c r="DM8">
        <v>6</v>
      </c>
      <c r="DN8">
        <v>7</v>
      </c>
      <c r="DO8">
        <v>8</v>
      </c>
      <c r="DP8">
        <v>9</v>
      </c>
      <c r="DQ8">
        <v>10</v>
      </c>
      <c r="DR8">
        <v>11</v>
      </c>
      <c r="DS8">
        <v>1</v>
      </c>
      <c r="DT8">
        <v>2</v>
      </c>
      <c r="DU8">
        <v>3</v>
      </c>
      <c r="DV8">
        <v>4</v>
      </c>
      <c r="DW8">
        <v>5</v>
      </c>
      <c r="DX8">
        <v>6</v>
      </c>
      <c r="DY8">
        <v>7</v>
      </c>
      <c r="DZ8">
        <v>8</v>
      </c>
      <c r="EA8">
        <v>9</v>
      </c>
      <c r="EB8">
        <v>10</v>
      </c>
      <c r="EC8">
        <v>11</v>
      </c>
      <c r="ED8">
        <v>1</v>
      </c>
      <c r="EE8">
        <v>2</v>
      </c>
      <c r="EF8">
        <v>3</v>
      </c>
      <c r="EG8">
        <v>4</v>
      </c>
      <c r="EH8">
        <v>5</v>
      </c>
      <c r="EI8">
        <v>6</v>
      </c>
      <c r="EJ8">
        <v>7</v>
      </c>
      <c r="EK8">
        <v>8</v>
      </c>
      <c r="EL8">
        <v>9</v>
      </c>
      <c r="EM8">
        <v>10</v>
      </c>
      <c r="EN8">
        <v>11</v>
      </c>
      <c r="EO8">
        <v>1</v>
      </c>
      <c r="EP8">
        <v>2</v>
      </c>
      <c r="EQ8">
        <v>3</v>
      </c>
      <c r="ER8">
        <v>4</v>
      </c>
      <c r="ES8">
        <v>5</v>
      </c>
      <c r="ET8">
        <v>6</v>
      </c>
      <c r="EU8">
        <v>7</v>
      </c>
      <c r="EV8">
        <v>8</v>
      </c>
      <c r="EW8">
        <v>9</v>
      </c>
      <c r="EX8">
        <v>10</v>
      </c>
      <c r="EY8">
        <v>11</v>
      </c>
      <c r="EZ8">
        <v>1</v>
      </c>
      <c r="FA8">
        <v>2</v>
      </c>
      <c r="FB8">
        <v>3</v>
      </c>
      <c r="FC8">
        <v>4</v>
      </c>
      <c r="FD8">
        <v>5</v>
      </c>
      <c r="FE8">
        <v>6</v>
      </c>
      <c r="FF8">
        <v>7</v>
      </c>
      <c r="FG8">
        <v>8</v>
      </c>
      <c r="FH8">
        <v>9</v>
      </c>
      <c r="FI8">
        <v>10</v>
      </c>
      <c r="FJ8">
        <v>11</v>
      </c>
      <c r="FK8">
        <v>1</v>
      </c>
      <c r="FL8">
        <v>2</v>
      </c>
      <c r="FM8">
        <v>3</v>
      </c>
      <c r="FN8">
        <v>4</v>
      </c>
      <c r="FO8">
        <v>5</v>
      </c>
      <c r="FP8">
        <v>6</v>
      </c>
      <c r="FQ8">
        <v>7</v>
      </c>
      <c r="FR8">
        <v>8</v>
      </c>
      <c r="FS8">
        <v>9</v>
      </c>
      <c r="FT8">
        <v>10</v>
      </c>
      <c r="FU8">
        <v>11</v>
      </c>
      <c r="FV8">
        <v>1</v>
      </c>
      <c r="FW8">
        <v>2</v>
      </c>
      <c r="FX8">
        <v>3</v>
      </c>
      <c r="FY8">
        <v>4</v>
      </c>
      <c r="FZ8">
        <v>5</v>
      </c>
      <c r="GA8">
        <v>6</v>
      </c>
      <c r="GB8">
        <v>7</v>
      </c>
      <c r="GC8">
        <v>8</v>
      </c>
      <c r="GD8">
        <v>9</v>
      </c>
      <c r="GE8">
        <v>10</v>
      </c>
      <c r="GF8">
        <v>11</v>
      </c>
      <c r="GG8">
        <v>1</v>
      </c>
      <c r="GH8">
        <v>2</v>
      </c>
      <c r="GI8">
        <v>3</v>
      </c>
      <c r="GJ8">
        <v>4</v>
      </c>
      <c r="GK8">
        <v>5</v>
      </c>
      <c r="GL8">
        <v>6</v>
      </c>
      <c r="GM8">
        <v>7</v>
      </c>
      <c r="GN8">
        <v>8</v>
      </c>
      <c r="GO8">
        <v>9</v>
      </c>
      <c r="GP8">
        <v>10</v>
      </c>
      <c r="GQ8">
        <v>11</v>
      </c>
      <c r="GR8">
        <v>1</v>
      </c>
      <c r="GS8">
        <v>2</v>
      </c>
      <c r="GT8">
        <v>3</v>
      </c>
      <c r="GU8">
        <v>4</v>
      </c>
      <c r="GV8">
        <v>5</v>
      </c>
      <c r="GW8">
        <v>6</v>
      </c>
      <c r="GX8">
        <v>7</v>
      </c>
      <c r="GY8">
        <v>8</v>
      </c>
      <c r="GZ8">
        <v>9</v>
      </c>
      <c r="HA8">
        <v>10</v>
      </c>
      <c r="HB8">
        <v>11</v>
      </c>
      <c r="HC8">
        <v>1</v>
      </c>
      <c r="HD8">
        <v>2</v>
      </c>
      <c r="HE8">
        <v>3</v>
      </c>
      <c r="HF8">
        <v>4</v>
      </c>
      <c r="HG8">
        <v>5</v>
      </c>
      <c r="HH8">
        <v>6</v>
      </c>
      <c r="HI8">
        <v>7</v>
      </c>
      <c r="HJ8">
        <v>8</v>
      </c>
      <c r="HK8">
        <v>9</v>
      </c>
      <c r="HL8">
        <v>10</v>
      </c>
      <c r="HM8">
        <v>11</v>
      </c>
      <c r="HN8">
        <v>1</v>
      </c>
      <c r="HO8">
        <v>2</v>
      </c>
      <c r="HP8">
        <v>3</v>
      </c>
      <c r="HQ8">
        <v>4</v>
      </c>
      <c r="HR8">
        <v>5</v>
      </c>
      <c r="HS8">
        <v>6</v>
      </c>
      <c r="HT8">
        <v>7</v>
      </c>
      <c r="HU8">
        <v>8</v>
      </c>
      <c r="HV8">
        <v>9</v>
      </c>
      <c r="HW8">
        <v>10</v>
      </c>
      <c r="HX8">
        <v>11</v>
      </c>
      <c r="HY8">
        <v>1</v>
      </c>
      <c r="HZ8">
        <v>2</v>
      </c>
      <c r="IA8">
        <v>3</v>
      </c>
      <c r="IB8">
        <v>4</v>
      </c>
      <c r="IC8">
        <v>5</v>
      </c>
      <c r="ID8">
        <v>6</v>
      </c>
      <c r="IE8">
        <v>7</v>
      </c>
      <c r="IF8">
        <v>8</v>
      </c>
      <c r="IG8">
        <v>9</v>
      </c>
      <c r="IH8">
        <v>10</v>
      </c>
      <c r="II8">
        <v>11</v>
      </c>
      <c r="IJ8">
        <v>1</v>
      </c>
      <c r="IK8">
        <v>2</v>
      </c>
      <c r="IL8">
        <v>3</v>
      </c>
      <c r="IM8">
        <v>4</v>
      </c>
      <c r="IN8">
        <v>5</v>
      </c>
      <c r="IO8">
        <v>6</v>
      </c>
      <c r="IP8">
        <v>7</v>
      </c>
      <c r="IQ8">
        <v>8</v>
      </c>
      <c r="IR8">
        <v>9</v>
      </c>
      <c r="IS8">
        <v>10</v>
      </c>
      <c r="IT8">
        <v>11</v>
      </c>
      <c r="IU8">
        <v>1</v>
      </c>
      <c r="IV8">
        <v>2</v>
      </c>
      <c r="IW8">
        <v>3</v>
      </c>
      <c r="IX8">
        <v>4</v>
      </c>
      <c r="IY8">
        <v>5</v>
      </c>
      <c r="IZ8">
        <v>6</v>
      </c>
      <c r="JA8">
        <v>7</v>
      </c>
      <c r="JB8">
        <v>8</v>
      </c>
      <c r="JC8">
        <v>9</v>
      </c>
      <c r="JD8">
        <v>10</v>
      </c>
      <c r="JE8">
        <v>11</v>
      </c>
      <c r="JF8">
        <v>1</v>
      </c>
      <c r="JG8">
        <v>2</v>
      </c>
      <c r="JH8">
        <v>3</v>
      </c>
      <c r="JI8">
        <v>4</v>
      </c>
      <c r="JJ8">
        <v>5</v>
      </c>
      <c r="JK8">
        <v>6</v>
      </c>
      <c r="JL8">
        <v>7</v>
      </c>
      <c r="JM8">
        <v>8</v>
      </c>
      <c r="JN8">
        <v>9</v>
      </c>
      <c r="JO8">
        <v>10</v>
      </c>
      <c r="JP8">
        <v>11</v>
      </c>
      <c r="JQ8">
        <v>1</v>
      </c>
      <c r="JR8">
        <v>2</v>
      </c>
      <c r="JS8">
        <v>3</v>
      </c>
      <c r="JT8">
        <v>4</v>
      </c>
      <c r="JU8">
        <v>5</v>
      </c>
      <c r="JV8">
        <v>6</v>
      </c>
      <c r="JW8">
        <v>7</v>
      </c>
      <c r="JX8">
        <v>8</v>
      </c>
      <c r="JY8">
        <v>9</v>
      </c>
      <c r="JZ8">
        <v>10</v>
      </c>
      <c r="KA8">
        <v>11</v>
      </c>
      <c r="KB8">
        <v>1</v>
      </c>
      <c r="KC8">
        <v>2</v>
      </c>
      <c r="KD8">
        <v>3</v>
      </c>
      <c r="KE8">
        <v>4</v>
      </c>
      <c r="KF8">
        <v>5</v>
      </c>
      <c r="KG8">
        <v>6</v>
      </c>
      <c r="KH8">
        <v>7</v>
      </c>
      <c r="KI8">
        <v>8</v>
      </c>
      <c r="KJ8">
        <v>9</v>
      </c>
      <c r="KK8">
        <v>10</v>
      </c>
      <c r="KL8">
        <v>11</v>
      </c>
      <c r="KM8">
        <v>1</v>
      </c>
      <c r="KN8">
        <v>2</v>
      </c>
      <c r="KO8">
        <v>3</v>
      </c>
      <c r="KP8">
        <v>4</v>
      </c>
      <c r="KQ8">
        <v>5</v>
      </c>
      <c r="KR8">
        <v>6</v>
      </c>
      <c r="KS8">
        <v>7</v>
      </c>
      <c r="KT8">
        <v>8</v>
      </c>
      <c r="KU8">
        <v>9</v>
      </c>
      <c r="KV8">
        <v>10</v>
      </c>
      <c r="KW8">
        <v>11</v>
      </c>
      <c r="KX8">
        <v>1</v>
      </c>
      <c r="KY8">
        <v>2</v>
      </c>
      <c r="KZ8">
        <v>3</v>
      </c>
      <c r="LA8">
        <v>4</v>
      </c>
      <c r="LB8">
        <v>5</v>
      </c>
      <c r="LC8">
        <v>6</v>
      </c>
      <c r="LD8">
        <v>7</v>
      </c>
      <c r="LE8">
        <v>8</v>
      </c>
      <c r="LF8">
        <v>9</v>
      </c>
      <c r="LG8">
        <v>10</v>
      </c>
      <c r="LH8">
        <v>11</v>
      </c>
      <c r="LI8">
        <v>1</v>
      </c>
      <c r="LJ8">
        <v>2</v>
      </c>
      <c r="LK8">
        <v>3</v>
      </c>
      <c r="LL8">
        <v>4</v>
      </c>
      <c r="LM8">
        <v>5</v>
      </c>
      <c r="LN8">
        <v>6</v>
      </c>
      <c r="LO8">
        <v>7</v>
      </c>
      <c r="LP8">
        <v>8</v>
      </c>
      <c r="LQ8">
        <v>9</v>
      </c>
      <c r="LR8">
        <v>10</v>
      </c>
      <c r="LS8">
        <v>11</v>
      </c>
      <c r="LT8">
        <v>1</v>
      </c>
      <c r="LU8">
        <v>2</v>
      </c>
      <c r="LV8">
        <v>3</v>
      </c>
      <c r="LW8">
        <v>4</v>
      </c>
      <c r="LX8">
        <v>5</v>
      </c>
      <c r="LY8">
        <v>6</v>
      </c>
      <c r="LZ8">
        <v>7</v>
      </c>
      <c r="MA8">
        <v>8</v>
      </c>
      <c r="MB8">
        <v>9</v>
      </c>
      <c r="MC8">
        <v>10</v>
      </c>
      <c r="MD8">
        <v>11</v>
      </c>
      <c r="ME8">
        <v>1</v>
      </c>
      <c r="MF8">
        <v>2</v>
      </c>
      <c r="MG8">
        <v>3</v>
      </c>
      <c r="MH8">
        <v>4</v>
      </c>
      <c r="MI8">
        <v>5</v>
      </c>
      <c r="MJ8">
        <v>6</v>
      </c>
      <c r="MK8">
        <v>7</v>
      </c>
      <c r="ML8">
        <v>8</v>
      </c>
      <c r="MM8">
        <v>9</v>
      </c>
      <c r="MN8">
        <v>10</v>
      </c>
      <c r="MO8">
        <v>11</v>
      </c>
      <c r="MP8">
        <v>1</v>
      </c>
      <c r="MQ8">
        <v>2</v>
      </c>
      <c r="MR8">
        <v>3</v>
      </c>
      <c r="MS8">
        <v>4</v>
      </c>
      <c r="MT8">
        <v>5</v>
      </c>
      <c r="MU8">
        <v>6</v>
      </c>
      <c r="MV8">
        <v>7</v>
      </c>
      <c r="MW8">
        <v>8</v>
      </c>
      <c r="MX8">
        <v>9</v>
      </c>
      <c r="MY8">
        <v>10</v>
      </c>
      <c r="MZ8">
        <v>11</v>
      </c>
      <c r="NA8">
        <v>1</v>
      </c>
      <c r="NB8">
        <v>2</v>
      </c>
      <c r="NC8">
        <v>3</v>
      </c>
      <c r="ND8">
        <v>4</v>
      </c>
      <c r="NE8">
        <v>5</v>
      </c>
      <c r="NF8">
        <v>6</v>
      </c>
      <c r="NG8">
        <v>7</v>
      </c>
      <c r="NH8">
        <v>8</v>
      </c>
      <c r="NI8">
        <v>9</v>
      </c>
      <c r="NJ8">
        <v>10</v>
      </c>
      <c r="NK8">
        <v>11</v>
      </c>
      <c r="NL8">
        <v>1</v>
      </c>
      <c r="NM8">
        <v>2</v>
      </c>
      <c r="NN8">
        <v>3</v>
      </c>
      <c r="NO8">
        <v>4</v>
      </c>
      <c r="NP8">
        <v>5</v>
      </c>
      <c r="NQ8">
        <v>6</v>
      </c>
      <c r="NR8">
        <v>7</v>
      </c>
      <c r="NS8">
        <v>8</v>
      </c>
      <c r="NT8">
        <v>9</v>
      </c>
      <c r="NU8">
        <v>10</v>
      </c>
      <c r="NV8">
        <v>11</v>
      </c>
      <c r="NW8">
        <v>1</v>
      </c>
      <c r="NX8">
        <v>2</v>
      </c>
      <c r="NY8">
        <v>3</v>
      </c>
      <c r="NZ8">
        <v>4</v>
      </c>
      <c r="OA8">
        <v>5</v>
      </c>
      <c r="OB8">
        <v>6</v>
      </c>
      <c r="OC8">
        <v>7</v>
      </c>
      <c r="OD8">
        <v>8</v>
      </c>
      <c r="OE8">
        <v>9</v>
      </c>
      <c r="OF8">
        <v>10</v>
      </c>
      <c r="OG8">
        <v>11</v>
      </c>
      <c r="OH8">
        <v>1</v>
      </c>
      <c r="OI8">
        <v>2</v>
      </c>
      <c r="OJ8">
        <v>3</v>
      </c>
      <c r="OK8">
        <v>4</v>
      </c>
      <c r="OL8">
        <v>5</v>
      </c>
      <c r="OM8">
        <v>6</v>
      </c>
      <c r="ON8">
        <v>7</v>
      </c>
      <c r="OO8">
        <v>8</v>
      </c>
      <c r="OP8">
        <v>9</v>
      </c>
      <c r="OQ8">
        <v>10</v>
      </c>
      <c r="OR8">
        <v>11</v>
      </c>
      <c r="OS8">
        <v>1</v>
      </c>
      <c r="OT8">
        <v>2</v>
      </c>
      <c r="OU8">
        <v>3</v>
      </c>
      <c r="OV8">
        <v>4</v>
      </c>
      <c r="OW8">
        <v>5</v>
      </c>
      <c r="OX8">
        <v>6</v>
      </c>
      <c r="OY8">
        <v>7</v>
      </c>
      <c r="OZ8">
        <v>8</v>
      </c>
      <c r="PA8">
        <v>9</v>
      </c>
      <c r="PB8">
        <v>10</v>
      </c>
      <c r="PC8">
        <v>11</v>
      </c>
      <c r="PD8">
        <v>1</v>
      </c>
      <c r="PE8">
        <v>2</v>
      </c>
      <c r="PF8">
        <v>3</v>
      </c>
      <c r="PG8">
        <v>4</v>
      </c>
      <c r="PH8">
        <v>5</v>
      </c>
      <c r="PI8">
        <v>6</v>
      </c>
      <c r="PJ8">
        <v>7</v>
      </c>
      <c r="PK8">
        <v>8</v>
      </c>
      <c r="PL8">
        <v>9</v>
      </c>
      <c r="PM8">
        <v>10</v>
      </c>
      <c r="PN8">
        <v>11</v>
      </c>
      <c r="PO8">
        <v>1</v>
      </c>
      <c r="PP8">
        <v>2</v>
      </c>
      <c r="PQ8">
        <v>3</v>
      </c>
      <c r="PR8">
        <v>4</v>
      </c>
      <c r="PS8">
        <v>5</v>
      </c>
      <c r="PT8">
        <v>6</v>
      </c>
      <c r="PU8">
        <v>7</v>
      </c>
      <c r="PV8">
        <v>8</v>
      </c>
      <c r="PW8">
        <v>9</v>
      </c>
      <c r="PX8">
        <v>10</v>
      </c>
      <c r="PY8">
        <v>11</v>
      </c>
      <c r="PZ8">
        <v>1</v>
      </c>
      <c r="QA8">
        <v>2</v>
      </c>
      <c r="QB8">
        <v>3</v>
      </c>
      <c r="QC8">
        <v>4</v>
      </c>
      <c r="QD8">
        <v>5</v>
      </c>
      <c r="QE8">
        <v>6</v>
      </c>
      <c r="QF8">
        <v>7</v>
      </c>
      <c r="QG8">
        <v>8</v>
      </c>
      <c r="QH8">
        <v>9</v>
      </c>
      <c r="QI8">
        <v>10</v>
      </c>
      <c r="QJ8">
        <v>11</v>
      </c>
      <c r="QK8">
        <v>1</v>
      </c>
      <c r="QL8">
        <v>2</v>
      </c>
      <c r="QM8">
        <v>3</v>
      </c>
      <c r="QN8">
        <v>4</v>
      </c>
      <c r="QO8">
        <v>5</v>
      </c>
      <c r="QP8">
        <v>6</v>
      </c>
      <c r="QQ8">
        <v>7</v>
      </c>
      <c r="QR8">
        <v>8</v>
      </c>
      <c r="QS8">
        <v>9</v>
      </c>
      <c r="QT8">
        <v>10</v>
      </c>
      <c r="QU8">
        <v>11</v>
      </c>
      <c r="QV8">
        <v>1</v>
      </c>
      <c r="QW8">
        <v>2</v>
      </c>
      <c r="QX8">
        <v>3</v>
      </c>
      <c r="QY8">
        <v>4</v>
      </c>
      <c r="QZ8">
        <v>5</v>
      </c>
      <c r="RA8">
        <v>6</v>
      </c>
      <c r="RB8">
        <v>7</v>
      </c>
      <c r="RC8">
        <v>8</v>
      </c>
      <c r="RD8">
        <v>9</v>
      </c>
      <c r="RE8">
        <v>10</v>
      </c>
      <c r="RF8">
        <v>11</v>
      </c>
      <c r="RG8">
        <v>1</v>
      </c>
      <c r="RH8">
        <v>2</v>
      </c>
      <c r="RI8">
        <v>3</v>
      </c>
      <c r="RJ8">
        <v>4</v>
      </c>
      <c r="RK8">
        <v>5</v>
      </c>
      <c r="RL8">
        <v>6</v>
      </c>
      <c r="RM8">
        <v>7</v>
      </c>
      <c r="RN8">
        <v>8</v>
      </c>
      <c r="RO8">
        <v>9</v>
      </c>
      <c r="RP8">
        <v>10</v>
      </c>
      <c r="RQ8">
        <v>11</v>
      </c>
      <c r="RR8">
        <v>1</v>
      </c>
      <c r="RS8">
        <v>2</v>
      </c>
      <c r="RT8">
        <v>3</v>
      </c>
      <c r="RU8">
        <v>4</v>
      </c>
      <c r="RV8">
        <v>5</v>
      </c>
      <c r="RW8">
        <v>6</v>
      </c>
      <c r="RX8">
        <v>7</v>
      </c>
      <c r="RY8">
        <v>8</v>
      </c>
      <c r="RZ8">
        <v>9</v>
      </c>
      <c r="SA8">
        <v>10</v>
      </c>
      <c r="SB8">
        <v>11</v>
      </c>
      <c r="SC8">
        <v>1</v>
      </c>
      <c r="SD8">
        <v>2</v>
      </c>
      <c r="SE8">
        <v>3</v>
      </c>
      <c r="SF8">
        <v>4</v>
      </c>
      <c r="SG8">
        <v>5</v>
      </c>
      <c r="SH8">
        <v>6</v>
      </c>
      <c r="SI8">
        <v>7</v>
      </c>
      <c r="SJ8">
        <v>8</v>
      </c>
      <c r="SK8">
        <v>9</v>
      </c>
      <c r="SL8">
        <v>10</v>
      </c>
      <c r="SM8">
        <v>11</v>
      </c>
      <c r="SN8">
        <v>1</v>
      </c>
      <c r="SO8">
        <v>2</v>
      </c>
      <c r="SP8">
        <v>3</v>
      </c>
      <c r="SQ8">
        <v>4</v>
      </c>
      <c r="SR8">
        <v>5</v>
      </c>
      <c r="SS8">
        <v>6</v>
      </c>
      <c r="ST8">
        <v>7</v>
      </c>
      <c r="SU8">
        <v>8</v>
      </c>
      <c r="SV8">
        <v>9</v>
      </c>
      <c r="SW8">
        <v>10</v>
      </c>
      <c r="SX8">
        <v>11</v>
      </c>
      <c r="SY8">
        <v>1</v>
      </c>
      <c r="SZ8">
        <v>2</v>
      </c>
      <c r="TA8">
        <v>3</v>
      </c>
      <c r="TB8">
        <v>4</v>
      </c>
      <c r="TC8">
        <v>5</v>
      </c>
      <c r="TD8">
        <v>6</v>
      </c>
      <c r="TE8">
        <v>7</v>
      </c>
      <c r="TF8">
        <v>8</v>
      </c>
      <c r="TG8">
        <v>9</v>
      </c>
      <c r="TH8">
        <v>10</v>
      </c>
      <c r="TI8">
        <v>11</v>
      </c>
      <c r="TJ8">
        <v>1</v>
      </c>
      <c r="TK8">
        <v>2</v>
      </c>
      <c r="TL8">
        <v>3</v>
      </c>
      <c r="TM8">
        <v>4</v>
      </c>
      <c r="TN8">
        <v>5</v>
      </c>
      <c r="TO8">
        <v>6</v>
      </c>
      <c r="TP8">
        <v>7</v>
      </c>
      <c r="TQ8">
        <v>8</v>
      </c>
      <c r="TR8">
        <v>9</v>
      </c>
      <c r="TS8">
        <v>10</v>
      </c>
      <c r="TT8">
        <v>11</v>
      </c>
      <c r="TU8">
        <v>1</v>
      </c>
      <c r="TV8">
        <v>2</v>
      </c>
      <c r="TW8">
        <v>3</v>
      </c>
      <c r="TX8">
        <v>4</v>
      </c>
      <c r="TY8">
        <v>5</v>
      </c>
      <c r="TZ8">
        <v>6</v>
      </c>
      <c r="UA8">
        <v>7</v>
      </c>
      <c r="UB8">
        <v>8</v>
      </c>
      <c r="UC8">
        <v>9</v>
      </c>
      <c r="UD8">
        <v>10</v>
      </c>
      <c r="UE8">
        <v>11</v>
      </c>
      <c r="UF8">
        <v>1</v>
      </c>
      <c r="UG8">
        <v>2</v>
      </c>
      <c r="UH8">
        <v>3</v>
      </c>
      <c r="UI8">
        <v>4</v>
      </c>
      <c r="UJ8">
        <v>5</v>
      </c>
      <c r="UK8">
        <v>6</v>
      </c>
      <c r="UL8">
        <v>7</v>
      </c>
      <c r="UM8">
        <v>8</v>
      </c>
      <c r="UN8">
        <v>9</v>
      </c>
      <c r="UO8">
        <v>10</v>
      </c>
      <c r="UP8">
        <v>11</v>
      </c>
      <c r="UQ8">
        <v>1</v>
      </c>
      <c r="UR8">
        <v>2</v>
      </c>
      <c r="US8">
        <v>3</v>
      </c>
      <c r="UT8">
        <v>4</v>
      </c>
      <c r="UU8">
        <v>5</v>
      </c>
      <c r="UV8">
        <v>6</v>
      </c>
      <c r="UW8">
        <v>7</v>
      </c>
      <c r="UX8">
        <v>8</v>
      </c>
      <c r="UY8">
        <v>9</v>
      </c>
      <c r="UZ8">
        <v>10</v>
      </c>
      <c r="VA8">
        <v>11</v>
      </c>
      <c r="VB8">
        <v>1</v>
      </c>
      <c r="VC8">
        <v>2</v>
      </c>
      <c r="VD8">
        <v>3</v>
      </c>
      <c r="VE8">
        <v>4</v>
      </c>
      <c r="VF8">
        <v>5</v>
      </c>
      <c r="VG8">
        <v>6</v>
      </c>
      <c r="VH8">
        <v>7</v>
      </c>
      <c r="VI8">
        <v>8</v>
      </c>
      <c r="VJ8">
        <v>9</v>
      </c>
      <c r="VK8">
        <v>10</v>
      </c>
      <c r="VL8">
        <v>11</v>
      </c>
    </row>
    <row r="9" spans="1:716" x14ac:dyDescent="0.25">
      <c r="A9" s="1"/>
    </row>
    <row r="10" spans="1:716" x14ac:dyDescent="0.25">
      <c r="A10" s="1" t="s">
        <v>784</v>
      </c>
      <c r="B10">
        <v>149853100</v>
      </c>
      <c r="C10">
        <v>2140950</v>
      </c>
      <c r="D10">
        <v>20979270</v>
      </c>
      <c r="E10">
        <v>32284230</v>
      </c>
      <c r="F10">
        <v>35586670</v>
      </c>
      <c r="G10">
        <v>20232230</v>
      </c>
      <c r="H10">
        <v>13037450</v>
      </c>
      <c r="I10">
        <v>18689710</v>
      </c>
      <c r="J10">
        <v>5604270</v>
      </c>
      <c r="K10">
        <v>873450</v>
      </c>
      <c r="L10">
        <v>424870</v>
      </c>
      <c r="M10">
        <v>2043750</v>
      </c>
      <c r="N10">
        <v>26470</v>
      </c>
      <c r="O10">
        <v>285790</v>
      </c>
      <c r="P10">
        <v>529850</v>
      </c>
      <c r="Q10">
        <v>495790</v>
      </c>
      <c r="R10">
        <v>263150</v>
      </c>
      <c r="S10">
        <v>167090</v>
      </c>
      <c r="T10">
        <v>216280</v>
      </c>
      <c r="U10">
        <v>48590</v>
      </c>
      <c r="V10">
        <v>7490</v>
      </c>
      <c r="W10">
        <v>3240</v>
      </c>
      <c r="X10">
        <v>348100</v>
      </c>
      <c r="Y10">
        <v>3460</v>
      </c>
      <c r="Z10">
        <v>49790</v>
      </c>
      <c r="AA10">
        <v>59570</v>
      </c>
      <c r="AB10">
        <v>79220</v>
      </c>
      <c r="AC10">
        <v>50820</v>
      </c>
      <c r="AD10">
        <v>35110</v>
      </c>
      <c r="AE10">
        <v>55130</v>
      </c>
      <c r="AF10">
        <v>12840</v>
      </c>
      <c r="AG10">
        <v>1490</v>
      </c>
      <c r="AH10">
        <v>660</v>
      </c>
      <c r="AI10">
        <v>2944180</v>
      </c>
      <c r="AJ10">
        <v>46470</v>
      </c>
      <c r="AK10">
        <v>371850</v>
      </c>
      <c r="AL10">
        <v>684930</v>
      </c>
      <c r="AM10">
        <v>750900</v>
      </c>
      <c r="AN10">
        <v>391930</v>
      </c>
      <c r="AO10">
        <v>249760</v>
      </c>
      <c r="AP10">
        <v>338270</v>
      </c>
      <c r="AQ10">
        <v>91080</v>
      </c>
      <c r="AR10">
        <v>13160</v>
      </c>
      <c r="AS10">
        <v>5830</v>
      </c>
      <c r="AT10">
        <v>1221530</v>
      </c>
      <c r="AU10">
        <v>17840</v>
      </c>
      <c r="AV10">
        <v>180410</v>
      </c>
      <c r="AW10">
        <v>313470</v>
      </c>
      <c r="AX10">
        <v>304880</v>
      </c>
      <c r="AY10">
        <v>160650</v>
      </c>
      <c r="AZ10">
        <v>96760</v>
      </c>
      <c r="BA10">
        <v>114100</v>
      </c>
      <c r="BB10">
        <v>27530</v>
      </c>
      <c r="BC10">
        <v>4130</v>
      </c>
      <c r="BD10">
        <v>1760</v>
      </c>
      <c r="BE10">
        <v>17817140</v>
      </c>
      <c r="BF10">
        <v>282380</v>
      </c>
      <c r="BG10">
        <v>2171950</v>
      </c>
      <c r="BH10">
        <v>3804250</v>
      </c>
      <c r="BI10">
        <v>4168190</v>
      </c>
      <c r="BJ10">
        <v>2328840</v>
      </c>
      <c r="BK10">
        <v>1497060</v>
      </c>
      <c r="BL10">
        <v>2422130</v>
      </c>
      <c r="BM10">
        <v>925170</v>
      </c>
      <c r="BN10">
        <v>145880</v>
      </c>
      <c r="BO10">
        <v>71290</v>
      </c>
      <c r="BP10">
        <v>2648930</v>
      </c>
      <c r="BQ10">
        <v>39800</v>
      </c>
      <c r="BR10">
        <v>324510</v>
      </c>
      <c r="BS10">
        <v>493230</v>
      </c>
      <c r="BT10">
        <v>637890</v>
      </c>
      <c r="BU10">
        <v>379770</v>
      </c>
      <c r="BV10">
        <v>248750</v>
      </c>
      <c r="BW10">
        <v>381620</v>
      </c>
      <c r="BX10">
        <v>118840</v>
      </c>
      <c r="BY10">
        <v>16870</v>
      </c>
      <c r="BZ10">
        <v>7660</v>
      </c>
      <c r="CA10">
        <v>1754200</v>
      </c>
      <c r="CB10">
        <v>21270</v>
      </c>
      <c r="CC10">
        <v>238630</v>
      </c>
      <c r="CD10">
        <v>308700</v>
      </c>
      <c r="CE10">
        <v>368510</v>
      </c>
      <c r="CF10">
        <v>242860</v>
      </c>
      <c r="CG10">
        <v>166050</v>
      </c>
      <c r="CH10">
        <v>278680</v>
      </c>
      <c r="CI10">
        <v>99600</v>
      </c>
      <c r="CJ10">
        <v>18910</v>
      </c>
      <c r="CK10">
        <v>10990</v>
      </c>
      <c r="CL10">
        <v>455680</v>
      </c>
      <c r="CM10">
        <v>4820</v>
      </c>
      <c r="CN10">
        <v>60340</v>
      </c>
      <c r="CO10">
        <v>92830</v>
      </c>
      <c r="CP10">
        <v>108870</v>
      </c>
      <c r="CQ10">
        <v>64120</v>
      </c>
      <c r="CR10">
        <v>43070</v>
      </c>
      <c r="CS10">
        <v>63240</v>
      </c>
      <c r="CT10">
        <v>15580</v>
      </c>
      <c r="CU10">
        <v>1960</v>
      </c>
      <c r="CV10">
        <v>850</v>
      </c>
      <c r="CW10">
        <v>343040</v>
      </c>
      <c r="CX10">
        <v>4100</v>
      </c>
      <c r="CY10">
        <v>34360</v>
      </c>
      <c r="CZ10">
        <v>58490</v>
      </c>
      <c r="DA10">
        <v>78600</v>
      </c>
      <c r="DB10">
        <v>55200</v>
      </c>
      <c r="DC10">
        <v>33770</v>
      </c>
      <c r="DD10">
        <v>49160</v>
      </c>
      <c r="DE10">
        <v>23440</v>
      </c>
      <c r="DF10">
        <v>3850</v>
      </c>
      <c r="DG10">
        <v>2070</v>
      </c>
      <c r="DH10">
        <v>9668410</v>
      </c>
      <c r="DI10">
        <v>169070</v>
      </c>
      <c r="DJ10">
        <v>1382120</v>
      </c>
      <c r="DK10">
        <v>2494120</v>
      </c>
      <c r="DL10">
        <v>2386770</v>
      </c>
      <c r="DM10">
        <v>1192950</v>
      </c>
      <c r="DN10">
        <v>717590</v>
      </c>
      <c r="DO10">
        <v>962690</v>
      </c>
      <c r="DP10">
        <v>284340</v>
      </c>
      <c r="DQ10">
        <v>50350</v>
      </c>
      <c r="DR10">
        <v>28420</v>
      </c>
      <c r="DS10">
        <v>4435080</v>
      </c>
      <c r="DT10">
        <v>60410</v>
      </c>
      <c r="DU10">
        <v>639280</v>
      </c>
      <c r="DV10">
        <v>1111030</v>
      </c>
      <c r="DW10">
        <v>1047620</v>
      </c>
      <c r="DX10">
        <v>558170</v>
      </c>
      <c r="DY10">
        <v>344350</v>
      </c>
      <c r="DZ10">
        <v>493670</v>
      </c>
      <c r="EA10">
        <v>148200</v>
      </c>
      <c r="EB10">
        <v>22290</v>
      </c>
      <c r="EC10">
        <v>10050</v>
      </c>
      <c r="ED10">
        <v>685270</v>
      </c>
      <c r="EE10">
        <v>12120</v>
      </c>
      <c r="EF10">
        <v>88650</v>
      </c>
      <c r="EG10">
        <v>125570</v>
      </c>
      <c r="EH10">
        <v>176810</v>
      </c>
      <c r="EI10">
        <v>100910</v>
      </c>
      <c r="EJ10">
        <v>65240</v>
      </c>
      <c r="EK10">
        <v>91860</v>
      </c>
      <c r="EL10">
        <v>20520</v>
      </c>
      <c r="EM10">
        <v>2590</v>
      </c>
      <c r="EN10">
        <v>1010</v>
      </c>
      <c r="EO10">
        <v>739750</v>
      </c>
      <c r="EP10">
        <v>13820</v>
      </c>
      <c r="EQ10">
        <v>102740</v>
      </c>
      <c r="ER10">
        <v>162320</v>
      </c>
      <c r="ES10">
        <v>186300</v>
      </c>
      <c r="ET10">
        <v>107960</v>
      </c>
      <c r="EU10">
        <v>67450</v>
      </c>
      <c r="EV10">
        <v>77980</v>
      </c>
      <c r="EW10">
        <v>17230</v>
      </c>
      <c r="EX10">
        <v>2730</v>
      </c>
      <c r="EY10">
        <v>1220</v>
      </c>
      <c r="EZ10">
        <v>6100090</v>
      </c>
      <c r="FA10">
        <v>72090</v>
      </c>
      <c r="FB10">
        <v>868390</v>
      </c>
      <c r="FC10">
        <v>1248050</v>
      </c>
      <c r="FD10">
        <v>1380690</v>
      </c>
      <c r="FE10">
        <v>840020</v>
      </c>
      <c r="FF10">
        <v>557660</v>
      </c>
      <c r="FG10">
        <v>827510</v>
      </c>
      <c r="FH10">
        <v>247350</v>
      </c>
      <c r="FI10">
        <v>39160</v>
      </c>
      <c r="FJ10">
        <v>19180</v>
      </c>
      <c r="FK10">
        <v>3102060</v>
      </c>
      <c r="FL10">
        <v>34970</v>
      </c>
      <c r="FM10">
        <v>503260</v>
      </c>
      <c r="FN10">
        <v>657580</v>
      </c>
      <c r="FO10">
        <v>761720</v>
      </c>
      <c r="FP10">
        <v>432180</v>
      </c>
      <c r="FQ10">
        <v>282000</v>
      </c>
      <c r="FR10">
        <v>341980</v>
      </c>
      <c r="FS10">
        <v>72260</v>
      </c>
      <c r="FT10">
        <v>11250</v>
      </c>
      <c r="FU10">
        <v>4870</v>
      </c>
      <c r="FV10">
        <v>1447550</v>
      </c>
      <c r="FW10">
        <v>19480</v>
      </c>
      <c r="FX10">
        <v>187470</v>
      </c>
      <c r="FY10">
        <v>274290</v>
      </c>
      <c r="FZ10">
        <v>363200</v>
      </c>
      <c r="GA10">
        <v>219670</v>
      </c>
      <c r="GB10">
        <v>150640</v>
      </c>
      <c r="GC10">
        <v>186650</v>
      </c>
      <c r="GD10">
        <v>38580</v>
      </c>
      <c r="GE10">
        <v>5470</v>
      </c>
      <c r="GF10">
        <v>2100</v>
      </c>
      <c r="GG10">
        <v>1324260</v>
      </c>
      <c r="GH10">
        <v>19460</v>
      </c>
      <c r="GI10">
        <v>193980</v>
      </c>
      <c r="GJ10">
        <v>265630</v>
      </c>
      <c r="GK10">
        <v>321880</v>
      </c>
      <c r="GL10">
        <v>187980</v>
      </c>
      <c r="GM10">
        <v>124010</v>
      </c>
      <c r="GN10">
        <v>162810</v>
      </c>
      <c r="GO10">
        <v>39670</v>
      </c>
      <c r="GP10">
        <v>6230</v>
      </c>
      <c r="GQ10">
        <v>2610</v>
      </c>
      <c r="GR10">
        <v>1906300</v>
      </c>
      <c r="GS10">
        <v>24510</v>
      </c>
      <c r="GT10">
        <v>292210</v>
      </c>
      <c r="GU10">
        <v>441840</v>
      </c>
      <c r="GV10">
        <v>480000</v>
      </c>
      <c r="GW10">
        <v>259850</v>
      </c>
      <c r="GX10">
        <v>164030</v>
      </c>
      <c r="GY10">
        <v>192820</v>
      </c>
      <c r="GZ10">
        <v>42200</v>
      </c>
      <c r="HA10">
        <v>6300</v>
      </c>
      <c r="HB10">
        <v>2550</v>
      </c>
      <c r="HC10">
        <v>1968280</v>
      </c>
      <c r="HD10">
        <v>26750</v>
      </c>
      <c r="HE10">
        <v>277650</v>
      </c>
      <c r="HF10">
        <v>518750</v>
      </c>
      <c r="HG10">
        <v>464190</v>
      </c>
      <c r="HH10">
        <v>245690</v>
      </c>
      <c r="HI10">
        <v>154500</v>
      </c>
      <c r="HJ10">
        <v>215340</v>
      </c>
      <c r="HK10">
        <v>52790</v>
      </c>
      <c r="HL10">
        <v>8800</v>
      </c>
      <c r="HM10">
        <v>3830</v>
      </c>
      <c r="HN10">
        <v>650870</v>
      </c>
      <c r="HO10">
        <v>8940</v>
      </c>
      <c r="HP10">
        <v>93410</v>
      </c>
      <c r="HQ10">
        <v>137970</v>
      </c>
      <c r="HR10">
        <v>167390</v>
      </c>
      <c r="HS10">
        <v>94410</v>
      </c>
      <c r="HT10">
        <v>59150</v>
      </c>
      <c r="HU10">
        <v>70310</v>
      </c>
      <c r="HV10">
        <v>16190</v>
      </c>
      <c r="HW10">
        <v>2170</v>
      </c>
      <c r="HX10">
        <v>940</v>
      </c>
      <c r="HY10">
        <v>2950840</v>
      </c>
      <c r="HZ10">
        <v>30890</v>
      </c>
      <c r="IA10">
        <v>396170</v>
      </c>
      <c r="IB10">
        <v>519900</v>
      </c>
      <c r="IC10">
        <v>642940</v>
      </c>
      <c r="ID10">
        <v>415110</v>
      </c>
      <c r="IE10">
        <v>284790</v>
      </c>
      <c r="IF10">
        <v>481900</v>
      </c>
      <c r="IG10">
        <v>152800</v>
      </c>
      <c r="IH10">
        <v>18170</v>
      </c>
      <c r="II10">
        <v>8170</v>
      </c>
      <c r="IJ10">
        <v>3409940</v>
      </c>
      <c r="IK10">
        <v>37510</v>
      </c>
      <c r="IL10">
        <v>465600</v>
      </c>
      <c r="IM10">
        <v>573100</v>
      </c>
      <c r="IN10">
        <v>746320</v>
      </c>
      <c r="IO10">
        <v>482360</v>
      </c>
      <c r="IP10">
        <v>315210</v>
      </c>
      <c r="IQ10">
        <v>539210</v>
      </c>
      <c r="IR10">
        <v>202130</v>
      </c>
      <c r="IS10">
        <v>32340</v>
      </c>
      <c r="IT10">
        <v>16160</v>
      </c>
      <c r="IU10">
        <v>4718720</v>
      </c>
      <c r="IV10">
        <v>60910</v>
      </c>
      <c r="IW10">
        <v>784060</v>
      </c>
      <c r="IX10">
        <v>1035000</v>
      </c>
      <c r="IY10">
        <v>1063730</v>
      </c>
      <c r="IZ10">
        <v>629870</v>
      </c>
      <c r="JA10">
        <v>418120</v>
      </c>
      <c r="JB10">
        <v>563520</v>
      </c>
      <c r="JC10">
        <v>134420</v>
      </c>
      <c r="JD10">
        <v>19910</v>
      </c>
      <c r="JE10">
        <v>9190</v>
      </c>
      <c r="JF10">
        <v>2737450</v>
      </c>
      <c r="JG10">
        <v>31620</v>
      </c>
      <c r="JH10">
        <v>373520</v>
      </c>
      <c r="JI10">
        <v>471710</v>
      </c>
      <c r="JJ10">
        <v>646860</v>
      </c>
      <c r="JK10">
        <v>401200</v>
      </c>
      <c r="JL10">
        <v>278770</v>
      </c>
      <c r="JM10">
        <v>403790</v>
      </c>
      <c r="JN10">
        <v>107050</v>
      </c>
      <c r="JO10">
        <v>15960</v>
      </c>
      <c r="JP10">
        <v>6970</v>
      </c>
      <c r="JQ10">
        <v>1230280</v>
      </c>
      <c r="JR10">
        <v>16430</v>
      </c>
      <c r="JS10">
        <v>180430</v>
      </c>
      <c r="JT10">
        <v>354670</v>
      </c>
      <c r="JU10">
        <v>309340</v>
      </c>
      <c r="JV10">
        <v>148300</v>
      </c>
      <c r="JW10">
        <v>88450</v>
      </c>
      <c r="JX10">
        <v>105680</v>
      </c>
      <c r="JY10">
        <v>22220</v>
      </c>
      <c r="JZ10">
        <v>3420</v>
      </c>
      <c r="KA10">
        <v>1340</v>
      </c>
      <c r="KB10">
        <v>2781440</v>
      </c>
      <c r="KC10">
        <v>40640</v>
      </c>
      <c r="KD10">
        <v>425220</v>
      </c>
      <c r="KE10">
        <v>609080</v>
      </c>
      <c r="KF10">
        <v>677330</v>
      </c>
      <c r="KG10">
        <v>383520</v>
      </c>
      <c r="KH10">
        <v>245860</v>
      </c>
      <c r="KI10">
        <v>309570</v>
      </c>
      <c r="KJ10">
        <v>73720</v>
      </c>
      <c r="KK10">
        <v>11260</v>
      </c>
      <c r="KL10">
        <v>5240</v>
      </c>
      <c r="KM10">
        <v>500680</v>
      </c>
      <c r="KN10">
        <v>10830</v>
      </c>
      <c r="KO10">
        <v>76680</v>
      </c>
      <c r="KP10">
        <v>108740</v>
      </c>
      <c r="KQ10">
        <v>120870</v>
      </c>
      <c r="KR10">
        <v>69510</v>
      </c>
      <c r="KS10">
        <v>45530</v>
      </c>
      <c r="KT10">
        <v>53500</v>
      </c>
      <c r="KU10">
        <v>12360</v>
      </c>
      <c r="KV10">
        <v>1940</v>
      </c>
      <c r="KW10">
        <v>750</v>
      </c>
      <c r="KX10">
        <v>898230</v>
      </c>
      <c r="KY10">
        <v>13990</v>
      </c>
      <c r="KZ10">
        <v>120720</v>
      </c>
      <c r="LA10">
        <v>175630</v>
      </c>
      <c r="LB10">
        <v>227340</v>
      </c>
      <c r="LC10">
        <v>130310</v>
      </c>
      <c r="LD10">
        <v>88470</v>
      </c>
      <c r="LE10">
        <v>111750</v>
      </c>
      <c r="LF10">
        <v>24540</v>
      </c>
      <c r="LG10">
        <v>3830</v>
      </c>
      <c r="LH10">
        <v>1650</v>
      </c>
      <c r="LI10">
        <v>1377520</v>
      </c>
      <c r="LJ10">
        <v>23020</v>
      </c>
      <c r="LK10">
        <v>165680</v>
      </c>
      <c r="LL10">
        <v>318560</v>
      </c>
      <c r="LM10">
        <v>376050</v>
      </c>
      <c r="LN10">
        <v>189980</v>
      </c>
      <c r="LO10">
        <v>113680</v>
      </c>
      <c r="LP10">
        <v>145020</v>
      </c>
      <c r="LQ10">
        <v>35670</v>
      </c>
      <c r="LR10">
        <v>6080</v>
      </c>
      <c r="LS10">
        <v>3770</v>
      </c>
      <c r="LT10">
        <v>698590</v>
      </c>
      <c r="LU10">
        <v>8190</v>
      </c>
      <c r="LV10">
        <v>94280</v>
      </c>
      <c r="LW10">
        <v>117550</v>
      </c>
      <c r="LX10">
        <v>160860</v>
      </c>
      <c r="LY10">
        <v>101240</v>
      </c>
      <c r="LZ10">
        <v>70500</v>
      </c>
      <c r="MA10">
        <v>110020</v>
      </c>
      <c r="MB10">
        <v>30550</v>
      </c>
      <c r="MC10">
        <v>3810</v>
      </c>
      <c r="MD10">
        <v>1590</v>
      </c>
      <c r="ME10">
        <v>4384660</v>
      </c>
      <c r="MF10">
        <v>52570</v>
      </c>
      <c r="MG10">
        <v>600700</v>
      </c>
      <c r="MH10">
        <v>805530</v>
      </c>
      <c r="MI10">
        <v>907010</v>
      </c>
      <c r="MJ10">
        <v>587690</v>
      </c>
      <c r="MK10">
        <v>398770</v>
      </c>
      <c r="ML10">
        <v>700750</v>
      </c>
      <c r="MM10">
        <v>270290</v>
      </c>
      <c r="MN10">
        <v>42280</v>
      </c>
      <c r="MO10">
        <v>19070</v>
      </c>
      <c r="MP10">
        <v>907880</v>
      </c>
      <c r="MQ10">
        <v>15670</v>
      </c>
      <c r="MR10">
        <v>143300</v>
      </c>
      <c r="MS10">
        <v>225230</v>
      </c>
      <c r="MT10">
        <v>227410</v>
      </c>
      <c r="MU10">
        <v>114020</v>
      </c>
      <c r="MV10">
        <v>69560</v>
      </c>
      <c r="MW10">
        <v>89180</v>
      </c>
      <c r="MX10">
        <v>20140</v>
      </c>
      <c r="MY10">
        <v>2390</v>
      </c>
      <c r="MZ10">
        <v>990</v>
      </c>
      <c r="NA10">
        <v>9589410</v>
      </c>
      <c r="NB10">
        <v>119530</v>
      </c>
      <c r="NC10">
        <v>1413230</v>
      </c>
      <c r="ND10">
        <v>2032500</v>
      </c>
      <c r="NE10">
        <v>2123890</v>
      </c>
      <c r="NF10">
        <v>1297000</v>
      </c>
      <c r="NG10">
        <v>825110</v>
      </c>
      <c r="NH10">
        <v>1239830</v>
      </c>
      <c r="NI10">
        <v>413020</v>
      </c>
      <c r="NJ10">
        <v>76730</v>
      </c>
      <c r="NK10">
        <v>48570</v>
      </c>
      <c r="NL10">
        <v>4511860</v>
      </c>
      <c r="NM10">
        <v>58950</v>
      </c>
      <c r="NN10">
        <v>652110</v>
      </c>
      <c r="NO10">
        <v>1051460</v>
      </c>
      <c r="NP10">
        <v>1124780</v>
      </c>
      <c r="NQ10">
        <v>586510</v>
      </c>
      <c r="NR10">
        <v>369130</v>
      </c>
      <c r="NS10">
        <v>497720</v>
      </c>
      <c r="NT10">
        <v>141640</v>
      </c>
      <c r="NU10">
        <v>20910</v>
      </c>
      <c r="NV10">
        <v>8660</v>
      </c>
      <c r="NW10">
        <v>360140</v>
      </c>
      <c r="NX10">
        <v>5850</v>
      </c>
      <c r="NY10">
        <v>42510</v>
      </c>
      <c r="NZ10">
        <v>62730</v>
      </c>
      <c r="OA10">
        <v>90360</v>
      </c>
      <c r="OB10">
        <v>53570</v>
      </c>
      <c r="OC10">
        <v>39370</v>
      </c>
      <c r="OD10">
        <v>52250</v>
      </c>
      <c r="OE10">
        <v>10960</v>
      </c>
      <c r="OF10">
        <v>1840</v>
      </c>
      <c r="OG10">
        <v>700</v>
      </c>
      <c r="OH10">
        <v>5572780</v>
      </c>
      <c r="OI10">
        <v>55900</v>
      </c>
      <c r="OJ10">
        <v>808040</v>
      </c>
      <c r="OK10">
        <v>1191920</v>
      </c>
      <c r="OL10">
        <v>1432370</v>
      </c>
      <c r="OM10">
        <v>814950</v>
      </c>
      <c r="ON10">
        <v>500470</v>
      </c>
      <c r="OO10">
        <v>595820</v>
      </c>
      <c r="OP10">
        <v>141490</v>
      </c>
      <c r="OQ10">
        <v>22250</v>
      </c>
      <c r="OR10">
        <v>9560</v>
      </c>
      <c r="OS10">
        <v>1616420</v>
      </c>
      <c r="OT10">
        <v>26840</v>
      </c>
      <c r="OU10">
        <v>229080</v>
      </c>
      <c r="OV10">
        <v>368080</v>
      </c>
      <c r="OW10">
        <v>412810</v>
      </c>
      <c r="OX10">
        <v>221080</v>
      </c>
      <c r="OY10">
        <v>138670</v>
      </c>
      <c r="OZ10">
        <v>170120</v>
      </c>
      <c r="PA10">
        <v>40540</v>
      </c>
      <c r="PB10">
        <v>6440</v>
      </c>
      <c r="PC10">
        <v>2760</v>
      </c>
      <c r="PD10">
        <v>1898960</v>
      </c>
      <c r="PE10">
        <v>29820</v>
      </c>
      <c r="PF10">
        <v>247410</v>
      </c>
      <c r="PG10">
        <v>389060</v>
      </c>
      <c r="PH10">
        <v>457860</v>
      </c>
      <c r="PI10">
        <v>269280</v>
      </c>
      <c r="PJ10">
        <v>179460</v>
      </c>
      <c r="PK10">
        <v>246980</v>
      </c>
      <c r="PL10">
        <v>66090</v>
      </c>
      <c r="PM10">
        <v>9220</v>
      </c>
      <c r="PN10">
        <v>3790</v>
      </c>
      <c r="PO10">
        <v>6188680</v>
      </c>
      <c r="PP10">
        <v>70720</v>
      </c>
      <c r="PQ10">
        <v>984320</v>
      </c>
      <c r="PR10">
        <v>1203950</v>
      </c>
      <c r="PS10">
        <v>1449480</v>
      </c>
      <c r="PT10">
        <v>867210</v>
      </c>
      <c r="PU10">
        <v>570840</v>
      </c>
      <c r="PV10">
        <v>782830</v>
      </c>
      <c r="PW10">
        <v>213160</v>
      </c>
      <c r="PX10">
        <v>32310</v>
      </c>
      <c r="PY10">
        <v>13860</v>
      </c>
      <c r="PZ10">
        <v>529380</v>
      </c>
      <c r="QA10">
        <v>5730</v>
      </c>
      <c r="QB10">
        <v>76340</v>
      </c>
      <c r="QC10">
        <v>110500</v>
      </c>
      <c r="QD10">
        <v>125250</v>
      </c>
      <c r="QE10">
        <v>74190</v>
      </c>
      <c r="QF10">
        <v>47020</v>
      </c>
      <c r="QG10">
        <v>69490</v>
      </c>
      <c r="QH10">
        <v>17400</v>
      </c>
      <c r="QI10">
        <v>2430</v>
      </c>
      <c r="QJ10">
        <v>1020</v>
      </c>
      <c r="QK10">
        <v>2203820</v>
      </c>
      <c r="QL10">
        <v>28740</v>
      </c>
      <c r="QM10">
        <v>324340</v>
      </c>
      <c r="QN10">
        <v>538240</v>
      </c>
      <c r="QO10">
        <v>550140</v>
      </c>
      <c r="QP10">
        <v>280250</v>
      </c>
      <c r="QQ10">
        <v>177040</v>
      </c>
      <c r="QR10">
        <v>234280</v>
      </c>
      <c r="QS10">
        <v>58180</v>
      </c>
      <c r="QT10">
        <v>8740</v>
      </c>
      <c r="QU10">
        <v>3880</v>
      </c>
      <c r="QV10">
        <v>415870</v>
      </c>
      <c r="QW10">
        <v>7940</v>
      </c>
      <c r="QX10">
        <v>60420</v>
      </c>
      <c r="QY10">
        <v>79200</v>
      </c>
      <c r="QZ10">
        <v>106470</v>
      </c>
      <c r="RA10">
        <v>59870</v>
      </c>
      <c r="RB10">
        <v>41550</v>
      </c>
      <c r="RC10">
        <v>46780</v>
      </c>
      <c r="RD10">
        <v>10780</v>
      </c>
      <c r="RE10">
        <v>1960</v>
      </c>
      <c r="RF10">
        <v>920</v>
      </c>
      <c r="RG10">
        <v>2991110</v>
      </c>
      <c r="RH10">
        <v>39600</v>
      </c>
      <c r="RI10">
        <v>439800</v>
      </c>
      <c r="RJ10">
        <v>717490</v>
      </c>
      <c r="RK10">
        <v>759390</v>
      </c>
      <c r="RL10">
        <v>396830</v>
      </c>
      <c r="RM10">
        <v>241760</v>
      </c>
      <c r="RN10">
        <v>298300</v>
      </c>
      <c r="RO10">
        <v>78790</v>
      </c>
      <c r="RP10">
        <v>13000</v>
      </c>
      <c r="RQ10">
        <v>6160</v>
      </c>
      <c r="RR10">
        <v>12116350</v>
      </c>
      <c r="RS10">
        <v>162530</v>
      </c>
      <c r="RT10">
        <v>1677390</v>
      </c>
      <c r="RU10">
        <v>2860440</v>
      </c>
      <c r="RV10">
        <v>2961660</v>
      </c>
      <c r="RW10">
        <v>1556440</v>
      </c>
      <c r="RX10">
        <v>957550</v>
      </c>
      <c r="RY10">
        <v>1405640</v>
      </c>
      <c r="RZ10">
        <v>436180</v>
      </c>
      <c r="SA10">
        <v>66720</v>
      </c>
      <c r="SB10">
        <v>31810</v>
      </c>
      <c r="SC10">
        <v>1288770</v>
      </c>
      <c r="SD10">
        <v>16110</v>
      </c>
      <c r="SE10">
        <v>174530</v>
      </c>
      <c r="SF10">
        <v>251180</v>
      </c>
      <c r="SG10">
        <v>310480</v>
      </c>
      <c r="SH10">
        <v>195110</v>
      </c>
      <c r="SI10">
        <v>129940</v>
      </c>
      <c r="SJ10">
        <v>164500</v>
      </c>
      <c r="SK10">
        <v>37920</v>
      </c>
      <c r="SL10">
        <v>6040</v>
      </c>
      <c r="SM10">
        <v>2970</v>
      </c>
      <c r="SN10">
        <v>325860</v>
      </c>
      <c r="SO10">
        <v>5850</v>
      </c>
      <c r="SP10">
        <v>50030</v>
      </c>
      <c r="SQ10">
        <v>61570</v>
      </c>
      <c r="SR10">
        <v>82690</v>
      </c>
      <c r="SS10">
        <v>46050</v>
      </c>
      <c r="ST10">
        <v>30140</v>
      </c>
      <c r="SU10">
        <v>38750</v>
      </c>
      <c r="SV10">
        <v>9050</v>
      </c>
      <c r="SW10">
        <v>1210</v>
      </c>
      <c r="SX10">
        <v>520</v>
      </c>
      <c r="SY10">
        <v>3910470</v>
      </c>
      <c r="SZ10">
        <v>43210</v>
      </c>
      <c r="TA10">
        <v>497900</v>
      </c>
      <c r="TB10">
        <v>751560</v>
      </c>
      <c r="TC10">
        <v>870280</v>
      </c>
      <c r="TD10">
        <v>530520</v>
      </c>
      <c r="TE10">
        <v>367730</v>
      </c>
      <c r="TF10">
        <v>609250</v>
      </c>
      <c r="TG10">
        <v>206520</v>
      </c>
      <c r="TH10">
        <v>23490</v>
      </c>
      <c r="TI10">
        <v>10010</v>
      </c>
      <c r="TJ10">
        <v>3489080</v>
      </c>
      <c r="TK10">
        <v>46400</v>
      </c>
      <c r="TL10">
        <v>396040</v>
      </c>
      <c r="TM10">
        <v>611900</v>
      </c>
      <c r="TN10">
        <v>820510</v>
      </c>
      <c r="TO10">
        <v>513620</v>
      </c>
      <c r="TP10">
        <v>352060</v>
      </c>
      <c r="TQ10">
        <v>546540</v>
      </c>
      <c r="TR10">
        <v>167810</v>
      </c>
      <c r="TS10">
        <v>23610</v>
      </c>
      <c r="TT10">
        <v>10600</v>
      </c>
      <c r="TU10">
        <v>766740</v>
      </c>
      <c r="TV10">
        <v>8670</v>
      </c>
      <c r="TW10">
        <v>121590</v>
      </c>
      <c r="TX10">
        <v>188570</v>
      </c>
      <c r="TY10">
        <v>183970</v>
      </c>
      <c r="TZ10">
        <v>107060</v>
      </c>
      <c r="UA10">
        <v>67750</v>
      </c>
      <c r="UB10">
        <v>73510</v>
      </c>
      <c r="UC10">
        <v>13200</v>
      </c>
      <c r="UD10">
        <v>1870</v>
      </c>
      <c r="UE10">
        <v>550</v>
      </c>
      <c r="UF10">
        <v>2842790</v>
      </c>
      <c r="UG10">
        <v>36730</v>
      </c>
      <c r="UH10">
        <v>415870</v>
      </c>
      <c r="UI10">
        <v>544610</v>
      </c>
      <c r="UJ10">
        <v>689740</v>
      </c>
      <c r="UK10">
        <v>418170</v>
      </c>
      <c r="UL10">
        <v>286000</v>
      </c>
      <c r="UM10">
        <v>358710</v>
      </c>
      <c r="UN10">
        <v>75470</v>
      </c>
      <c r="UO10">
        <v>12040</v>
      </c>
      <c r="UP10">
        <v>5460</v>
      </c>
      <c r="UQ10">
        <v>269390</v>
      </c>
      <c r="UR10">
        <v>5250</v>
      </c>
      <c r="US10">
        <v>36270</v>
      </c>
      <c r="UT10">
        <v>50330</v>
      </c>
      <c r="UU10">
        <v>61000</v>
      </c>
      <c r="UV10">
        <v>40430</v>
      </c>
      <c r="UW10">
        <v>29270</v>
      </c>
      <c r="UX10">
        <v>37780</v>
      </c>
      <c r="UY10">
        <v>7060</v>
      </c>
      <c r="UZ10">
        <v>1240</v>
      </c>
      <c r="VA10">
        <v>770</v>
      </c>
      <c r="VB10">
        <v>764580</v>
      </c>
      <c r="VC10">
        <v>116110</v>
      </c>
      <c r="VD10">
        <v>158910</v>
      </c>
      <c r="VE10">
        <v>121790</v>
      </c>
      <c r="VF10">
        <v>138060</v>
      </c>
      <c r="VG10">
        <v>73870</v>
      </c>
      <c r="VH10">
        <v>44890</v>
      </c>
      <c r="VI10">
        <v>64530</v>
      </c>
      <c r="VJ10">
        <v>31170</v>
      </c>
      <c r="VK10">
        <v>8940</v>
      </c>
      <c r="VL10">
        <v>6300</v>
      </c>
    </row>
    <row r="11" spans="1:716" x14ac:dyDescent="0.25">
      <c r="A11" s="1" t="s">
        <v>785</v>
      </c>
      <c r="B11">
        <v>71125860</v>
      </c>
      <c r="C11">
        <v>1299870</v>
      </c>
      <c r="D11">
        <v>17094840</v>
      </c>
      <c r="E11">
        <v>19214070</v>
      </c>
      <c r="F11">
        <v>18251000</v>
      </c>
      <c r="G11">
        <v>8202930</v>
      </c>
      <c r="H11">
        <v>3414600</v>
      </c>
      <c r="I11">
        <v>2887300</v>
      </c>
      <c r="J11">
        <v>619590</v>
      </c>
      <c r="K11">
        <v>92920</v>
      </c>
      <c r="L11">
        <v>48730</v>
      </c>
      <c r="M11">
        <v>840490</v>
      </c>
      <c r="N11">
        <v>14690</v>
      </c>
      <c r="O11">
        <v>217900</v>
      </c>
      <c r="P11">
        <v>259710</v>
      </c>
      <c r="Q11">
        <v>211110</v>
      </c>
      <c r="R11">
        <v>82330</v>
      </c>
      <c r="S11">
        <v>29170</v>
      </c>
      <c r="T11">
        <v>20960</v>
      </c>
      <c r="U11">
        <v>3650</v>
      </c>
      <c r="V11">
        <v>630</v>
      </c>
      <c r="W11">
        <v>330</v>
      </c>
      <c r="X11">
        <v>175490</v>
      </c>
      <c r="Y11">
        <v>2070</v>
      </c>
      <c r="Z11">
        <v>42740</v>
      </c>
      <c r="AA11">
        <v>41950</v>
      </c>
      <c r="AB11">
        <v>45260</v>
      </c>
      <c r="AC11">
        <v>22870</v>
      </c>
      <c r="AD11">
        <v>10590</v>
      </c>
      <c r="AE11">
        <v>8350</v>
      </c>
      <c r="AF11">
        <v>1410</v>
      </c>
      <c r="AG11">
        <v>170</v>
      </c>
      <c r="AH11">
        <v>70</v>
      </c>
      <c r="AI11">
        <v>1343370</v>
      </c>
      <c r="AJ11">
        <v>27460</v>
      </c>
      <c r="AK11">
        <v>290830</v>
      </c>
      <c r="AL11">
        <v>391800</v>
      </c>
      <c r="AM11">
        <v>363920</v>
      </c>
      <c r="AN11">
        <v>148440</v>
      </c>
      <c r="AO11">
        <v>60500</v>
      </c>
      <c r="AP11">
        <v>48080</v>
      </c>
      <c r="AQ11">
        <v>10120</v>
      </c>
      <c r="AR11">
        <v>1500</v>
      </c>
      <c r="AS11">
        <v>720</v>
      </c>
      <c r="AT11">
        <v>500150</v>
      </c>
      <c r="AU11">
        <v>8700</v>
      </c>
      <c r="AV11">
        <v>134080</v>
      </c>
      <c r="AW11">
        <v>157330</v>
      </c>
      <c r="AX11">
        <v>125690</v>
      </c>
      <c r="AY11">
        <v>45430</v>
      </c>
      <c r="AZ11">
        <v>15230</v>
      </c>
      <c r="BA11">
        <v>10870</v>
      </c>
      <c r="BB11">
        <v>2320</v>
      </c>
      <c r="BC11">
        <v>350</v>
      </c>
      <c r="BD11">
        <v>170</v>
      </c>
      <c r="BE11">
        <v>8729620</v>
      </c>
      <c r="BF11">
        <v>180880</v>
      </c>
      <c r="BG11">
        <v>1777990</v>
      </c>
      <c r="BH11">
        <v>2414670</v>
      </c>
      <c r="BI11">
        <v>2112170</v>
      </c>
      <c r="BJ11">
        <v>1018930</v>
      </c>
      <c r="BK11">
        <v>521640</v>
      </c>
      <c r="BL11">
        <v>546740</v>
      </c>
      <c r="BM11">
        <v>128780</v>
      </c>
      <c r="BN11">
        <v>18190</v>
      </c>
      <c r="BO11">
        <v>9640</v>
      </c>
      <c r="BP11">
        <v>1307240</v>
      </c>
      <c r="BQ11">
        <v>24860</v>
      </c>
      <c r="BR11">
        <v>272750</v>
      </c>
      <c r="BS11">
        <v>332290</v>
      </c>
      <c r="BT11">
        <v>366910</v>
      </c>
      <c r="BU11">
        <v>168990</v>
      </c>
      <c r="BV11">
        <v>69750</v>
      </c>
      <c r="BW11">
        <v>56730</v>
      </c>
      <c r="BX11">
        <v>12230</v>
      </c>
      <c r="BY11">
        <v>1820</v>
      </c>
      <c r="BZ11">
        <v>910</v>
      </c>
      <c r="CA11">
        <v>873520</v>
      </c>
      <c r="CB11">
        <v>14110</v>
      </c>
      <c r="CC11">
        <v>204650</v>
      </c>
      <c r="CD11">
        <v>204110</v>
      </c>
      <c r="CE11">
        <v>214540</v>
      </c>
      <c r="CF11">
        <v>123730</v>
      </c>
      <c r="CG11">
        <v>56330</v>
      </c>
      <c r="CH11">
        <v>44280</v>
      </c>
      <c r="CI11">
        <v>9470</v>
      </c>
      <c r="CJ11">
        <v>1480</v>
      </c>
      <c r="CK11">
        <v>810</v>
      </c>
      <c r="CL11">
        <v>217850</v>
      </c>
      <c r="CM11">
        <v>3200</v>
      </c>
      <c r="CN11">
        <v>50070</v>
      </c>
      <c r="CO11">
        <v>57980</v>
      </c>
      <c r="CP11">
        <v>57360</v>
      </c>
      <c r="CQ11">
        <v>27640</v>
      </c>
      <c r="CR11">
        <v>11370</v>
      </c>
      <c r="CS11">
        <v>8390</v>
      </c>
      <c r="CT11">
        <v>1510</v>
      </c>
      <c r="CU11">
        <v>230</v>
      </c>
      <c r="CV11">
        <v>100</v>
      </c>
      <c r="CW11">
        <v>222260</v>
      </c>
      <c r="CX11">
        <v>3300</v>
      </c>
      <c r="CY11">
        <v>27700</v>
      </c>
      <c r="CZ11">
        <v>38260</v>
      </c>
      <c r="DA11">
        <v>53070</v>
      </c>
      <c r="DB11">
        <v>41550</v>
      </c>
      <c r="DC11">
        <v>24460</v>
      </c>
      <c r="DD11">
        <v>26980</v>
      </c>
      <c r="DE11">
        <v>5910</v>
      </c>
      <c r="DF11">
        <v>700</v>
      </c>
      <c r="DG11">
        <v>330</v>
      </c>
      <c r="DH11">
        <v>4670060</v>
      </c>
      <c r="DI11">
        <v>102150</v>
      </c>
      <c r="DJ11">
        <v>1091730</v>
      </c>
      <c r="DK11">
        <v>1422680</v>
      </c>
      <c r="DL11">
        <v>1192990</v>
      </c>
      <c r="DM11">
        <v>472530</v>
      </c>
      <c r="DN11">
        <v>183700</v>
      </c>
      <c r="DO11">
        <v>154110</v>
      </c>
      <c r="DP11">
        <v>39180</v>
      </c>
      <c r="DQ11">
        <v>6820</v>
      </c>
      <c r="DR11">
        <v>4180</v>
      </c>
      <c r="DS11">
        <v>1935110</v>
      </c>
      <c r="DT11">
        <v>35740</v>
      </c>
      <c r="DU11">
        <v>499340</v>
      </c>
      <c r="DV11">
        <v>556740</v>
      </c>
      <c r="DW11">
        <v>467770</v>
      </c>
      <c r="DX11">
        <v>208580</v>
      </c>
      <c r="DY11">
        <v>83740</v>
      </c>
      <c r="DZ11">
        <v>67170</v>
      </c>
      <c r="EA11">
        <v>13130</v>
      </c>
      <c r="EB11">
        <v>1940</v>
      </c>
      <c r="EC11">
        <v>950</v>
      </c>
      <c r="ED11">
        <v>347450</v>
      </c>
      <c r="EE11">
        <v>7920</v>
      </c>
      <c r="EF11">
        <v>73300</v>
      </c>
      <c r="EG11">
        <v>85170</v>
      </c>
      <c r="EH11">
        <v>100620</v>
      </c>
      <c r="EI11">
        <v>44760</v>
      </c>
      <c r="EJ11">
        <v>18830</v>
      </c>
      <c r="EK11">
        <v>13680</v>
      </c>
      <c r="EL11">
        <v>2660</v>
      </c>
      <c r="EM11">
        <v>370</v>
      </c>
      <c r="EN11">
        <v>150</v>
      </c>
      <c r="EO11">
        <v>315980</v>
      </c>
      <c r="EP11">
        <v>7060</v>
      </c>
      <c r="EQ11">
        <v>81840</v>
      </c>
      <c r="ER11">
        <v>99890</v>
      </c>
      <c r="ES11">
        <v>81270</v>
      </c>
      <c r="ET11">
        <v>27970</v>
      </c>
      <c r="EU11">
        <v>9430</v>
      </c>
      <c r="EV11">
        <v>6730</v>
      </c>
      <c r="EW11">
        <v>1450</v>
      </c>
      <c r="EX11">
        <v>220</v>
      </c>
      <c r="EY11">
        <v>120</v>
      </c>
      <c r="EZ11">
        <v>2937940</v>
      </c>
      <c r="FA11">
        <v>45790</v>
      </c>
      <c r="FB11">
        <v>727340</v>
      </c>
      <c r="FC11">
        <v>735370</v>
      </c>
      <c r="FD11">
        <v>728080</v>
      </c>
      <c r="FE11">
        <v>374320</v>
      </c>
      <c r="FF11">
        <v>164210</v>
      </c>
      <c r="FG11">
        <v>130620</v>
      </c>
      <c r="FH11">
        <v>26420</v>
      </c>
      <c r="FI11">
        <v>3850</v>
      </c>
      <c r="FJ11">
        <v>1960</v>
      </c>
      <c r="FK11">
        <v>1448430</v>
      </c>
      <c r="FL11">
        <v>21290</v>
      </c>
      <c r="FM11">
        <v>413650</v>
      </c>
      <c r="FN11">
        <v>395320</v>
      </c>
      <c r="FO11">
        <v>385510</v>
      </c>
      <c r="FP11">
        <v>145090</v>
      </c>
      <c r="FQ11">
        <v>48550</v>
      </c>
      <c r="FR11">
        <v>31700</v>
      </c>
      <c r="FS11">
        <v>5870</v>
      </c>
      <c r="FT11">
        <v>960</v>
      </c>
      <c r="FU11">
        <v>490</v>
      </c>
      <c r="FV11">
        <v>671020</v>
      </c>
      <c r="FW11">
        <v>10390</v>
      </c>
      <c r="FX11">
        <v>159190</v>
      </c>
      <c r="FY11">
        <v>179690</v>
      </c>
      <c r="FZ11">
        <v>201290</v>
      </c>
      <c r="GA11">
        <v>77100</v>
      </c>
      <c r="GB11">
        <v>23730</v>
      </c>
      <c r="GC11">
        <v>15860</v>
      </c>
      <c r="GD11">
        <v>3090</v>
      </c>
      <c r="GE11">
        <v>490</v>
      </c>
      <c r="GF11">
        <v>210</v>
      </c>
      <c r="GG11">
        <v>603210</v>
      </c>
      <c r="GH11">
        <v>10660</v>
      </c>
      <c r="GI11">
        <v>161310</v>
      </c>
      <c r="GJ11">
        <v>166850</v>
      </c>
      <c r="GK11">
        <v>161220</v>
      </c>
      <c r="GL11">
        <v>63180</v>
      </c>
      <c r="GM11">
        <v>21250</v>
      </c>
      <c r="GN11">
        <v>15070</v>
      </c>
      <c r="GO11">
        <v>2920</v>
      </c>
      <c r="GP11">
        <v>510</v>
      </c>
      <c r="GQ11">
        <v>240</v>
      </c>
      <c r="GR11">
        <v>846970</v>
      </c>
      <c r="GS11">
        <v>13100</v>
      </c>
      <c r="GT11">
        <v>226430</v>
      </c>
      <c r="GU11">
        <v>248950</v>
      </c>
      <c r="GV11">
        <v>228120</v>
      </c>
      <c r="GW11">
        <v>81510</v>
      </c>
      <c r="GX11">
        <v>26340</v>
      </c>
      <c r="GY11">
        <v>17860</v>
      </c>
      <c r="GZ11">
        <v>3780</v>
      </c>
      <c r="HA11">
        <v>610</v>
      </c>
      <c r="HB11">
        <v>280</v>
      </c>
      <c r="HC11">
        <v>850520</v>
      </c>
      <c r="HD11">
        <v>15240</v>
      </c>
      <c r="HE11">
        <v>211390</v>
      </c>
      <c r="HF11">
        <v>253090</v>
      </c>
      <c r="HG11">
        <v>216350</v>
      </c>
      <c r="HH11">
        <v>89660</v>
      </c>
      <c r="HI11">
        <v>32710</v>
      </c>
      <c r="HJ11">
        <v>25540</v>
      </c>
      <c r="HK11">
        <v>5240</v>
      </c>
      <c r="HL11">
        <v>910</v>
      </c>
      <c r="HM11">
        <v>400</v>
      </c>
      <c r="HN11">
        <v>322540</v>
      </c>
      <c r="HO11">
        <v>5440</v>
      </c>
      <c r="HP11">
        <v>76860</v>
      </c>
      <c r="HQ11">
        <v>91550</v>
      </c>
      <c r="HR11">
        <v>93900</v>
      </c>
      <c r="HS11">
        <v>33720</v>
      </c>
      <c r="HT11">
        <v>10810</v>
      </c>
      <c r="HU11">
        <v>8170</v>
      </c>
      <c r="HV11">
        <v>1720</v>
      </c>
      <c r="HW11">
        <v>260</v>
      </c>
      <c r="HX11">
        <v>130</v>
      </c>
      <c r="HY11">
        <v>1445220</v>
      </c>
      <c r="HZ11">
        <v>20190</v>
      </c>
      <c r="IA11">
        <v>336760</v>
      </c>
      <c r="IB11">
        <v>327040</v>
      </c>
      <c r="IC11">
        <v>357110</v>
      </c>
      <c r="ID11">
        <v>203340</v>
      </c>
      <c r="IE11">
        <v>101210</v>
      </c>
      <c r="IF11">
        <v>85750</v>
      </c>
      <c r="IG11">
        <v>11760</v>
      </c>
      <c r="IH11">
        <v>1430</v>
      </c>
      <c r="II11">
        <v>650</v>
      </c>
      <c r="IJ11">
        <v>1808970</v>
      </c>
      <c r="IK11">
        <v>25730</v>
      </c>
      <c r="IL11">
        <v>404030</v>
      </c>
      <c r="IM11">
        <v>398980</v>
      </c>
      <c r="IN11">
        <v>474860</v>
      </c>
      <c r="IO11">
        <v>265450</v>
      </c>
      <c r="IP11">
        <v>116550</v>
      </c>
      <c r="IQ11">
        <v>97670</v>
      </c>
      <c r="IR11">
        <v>21140</v>
      </c>
      <c r="IS11">
        <v>3040</v>
      </c>
      <c r="IT11">
        <v>1530</v>
      </c>
      <c r="IU11">
        <v>2313080</v>
      </c>
      <c r="IV11">
        <v>39260</v>
      </c>
      <c r="IW11">
        <v>653320</v>
      </c>
      <c r="IX11">
        <v>644080</v>
      </c>
      <c r="IY11">
        <v>566680</v>
      </c>
      <c r="IZ11">
        <v>239600</v>
      </c>
      <c r="JA11">
        <v>91920</v>
      </c>
      <c r="JB11">
        <v>64030</v>
      </c>
      <c r="JC11">
        <v>11590</v>
      </c>
      <c r="JD11">
        <v>1710</v>
      </c>
      <c r="JE11">
        <v>910</v>
      </c>
      <c r="JF11">
        <v>1363210</v>
      </c>
      <c r="JG11">
        <v>19390</v>
      </c>
      <c r="JH11">
        <v>327970</v>
      </c>
      <c r="JI11">
        <v>329510</v>
      </c>
      <c r="JJ11">
        <v>390420</v>
      </c>
      <c r="JK11">
        <v>178660</v>
      </c>
      <c r="JL11">
        <v>63250</v>
      </c>
      <c r="JM11">
        <v>43470</v>
      </c>
      <c r="JN11">
        <v>8390</v>
      </c>
      <c r="JO11">
        <v>1440</v>
      </c>
      <c r="JP11">
        <v>720</v>
      </c>
      <c r="JQ11">
        <v>503610</v>
      </c>
      <c r="JR11">
        <v>9140</v>
      </c>
      <c r="JS11">
        <v>135230</v>
      </c>
      <c r="JT11">
        <v>163180</v>
      </c>
      <c r="JU11">
        <v>124700</v>
      </c>
      <c r="JV11">
        <v>44760</v>
      </c>
      <c r="JW11">
        <v>14480</v>
      </c>
      <c r="JX11">
        <v>9830</v>
      </c>
      <c r="JY11">
        <v>1870</v>
      </c>
      <c r="JZ11">
        <v>300</v>
      </c>
      <c r="KA11">
        <v>130</v>
      </c>
      <c r="KB11">
        <v>1297200</v>
      </c>
      <c r="KC11">
        <v>23140</v>
      </c>
      <c r="KD11">
        <v>346240</v>
      </c>
      <c r="KE11">
        <v>363090</v>
      </c>
      <c r="KF11">
        <v>341380</v>
      </c>
      <c r="KG11">
        <v>133650</v>
      </c>
      <c r="KH11">
        <v>47710</v>
      </c>
      <c r="KI11">
        <v>33700</v>
      </c>
      <c r="KJ11">
        <v>6720</v>
      </c>
      <c r="KK11">
        <v>1020</v>
      </c>
      <c r="KL11">
        <v>570</v>
      </c>
      <c r="KM11">
        <v>243860</v>
      </c>
      <c r="KN11">
        <v>5830</v>
      </c>
      <c r="KO11">
        <v>62590</v>
      </c>
      <c r="KP11">
        <v>72120</v>
      </c>
      <c r="KQ11">
        <v>64490</v>
      </c>
      <c r="KR11">
        <v>23370</v>
      </c>
      <c r="KS11">
        <v>8100</v>
      </c>
      <c r="KT11">
        <v>5730</v>
      </c>
      <c r="KU11">
        <v>1320</v>
      </c>
      <c r="KV11">
        <v>220</v>
      </c>
      <c r="KW11">
        <v>90</v>
      </c>
      <c r="KX11">
        <v>420260</v>
      </c>
      <c r="KY11">
        <v>7300</v>
      </c>
      <c r="KZ11">
        <v>102280</v>
      </c>
      <c r="LA11">
        <v>116000</v>
      </c>
      <c r="LB11">
        <v>123240</v>
      </c>
      <c r="LC11">
        <v>45110</v>
      </c>
      <c r="LD11">
        <v>14350</v>
      </c>
      <c r="LE11">
        <v>9440</v>
      </c>
      <c r="LF11">
        <v>2030</v>
      </c>
      <c r="LG11">
        <v>370</v>
      </c>
      <c r="LH11">
        <v>140</v>
      </c>
      <c r="LI11">
        <v>676150</v>
      </c>
      <c r="LJ11">
        <v>14370</v>
      </c>
      <c r="LK11">
        <v>133700</v>
      </c>
      <c r="LL11">
        <v>195790</v>
      </c>
      <c r="LM11">
        <v>192050</v>
      </c>
      <c r="LN11">
        <v>76910</v>
      </c>
      <c r="LO11">
        <v>31060</v>
      </c>
      <c r="LP11">
        <v>24540</v>
      </c>
      <c r="LQ11">
        <v>5750</v>
      </c>
      <c r="LR11">
        <v>1160</v>
      </c>
      <c r="LS11">
        <v>810</v>
      </c>
      <c r="LT11">
        <v>352580</v>
      </c>
      <c r="LU11">
        <v>5170</v>
      </c>
      <c r="LV11">
        <v>82240</v>
      </c>
      <c r="LW11">
        <v>84460</v>
      </c>
      <c r="LX11">
        <v>100760</v>
      </c>
      <c r="LY11">
        <v>45450</v>
      </c>
      <c r="LZ11">
        <v>17510</v>
      </c>
      <c r="MA11">
        <v>13630</v>
      </c>
      <c r="MB11">
        <v>2780</v>
      </c>
      <c r="MC11">
        <v>400</v>
      </c>
      <c r="MD11">
        <v>190</v>
      </c>
      <c r="ME11">
        <v>2111010</v>
      </c>
      <c r="MF11">
        <v>33560</v>
      </c>
      <c r="MG11">
        <v>511500</v>
      </c>
      <c r="MH11">
        <v>499260</v>
      </c>
      <c r="MI11">
        <v>500020</v>
      </c>
      <c r="MJ11">
        <v>286240</v>
      </c>
      <c r="MK11">
        <v>135150</v>
      </c>
      <c r="ML11">
        <v>117320</v>
      </c>
      <c r="MM11">
        <v>23370</v>
      </c>
      <c r="MN11">
        <v>3140</v>
      </c>
      <c r="MO11">
        <v>1460</v>
      </c>
      <c r="MP11">
        <v>426360</v>
      </c>
      <c r="MQ11">
        <v>9820</v>
      </c>
      <c r="MR11">
        <v>110930</v>
      </c>
      <c r="MS11">
        <v>127790</v>
      </c>
      <c r="MT11">
        <v>103570</v>
      </c>
      <c r="MU11">
        <v>41800</v>
      </c>
      <c r="MV11">
        <v>16680</v>
      </c>
      <c r="MW11">
        <v>12830</v>
      </c>
      <c r="MX11">
        <v>2450</v>
      </c>
      <c r="MY11">
        <v>370</v>
      </c>
      <c r="MZ11">
        <v>130</v>
      </c>
      <c r="NA11">
        <v>4927820</v>
      </c>
      <c r="NB11">
        <v>78800</v>
      </c>
      <c r="NC11">
        <v>1161870</v>
      </c>
      <c r="ND11">
        <v>1193020</v>
      </c>
      <c r="NE11">
        <v>1160590</v>
      </c>
      <c r="NF11">
        <v>641880</v>
      </c>
      <c r="NG11">
        <v>306700</v>
      </c>
      <c r="NH11">
        <v>294890</v>
      </c>
      <c r="NI11">
        <v>72120</v>
      </c>
      <c r="NJ11">
        <v>11470</v>
      </c>
      <c r="NK11">
        <v>6480</v>
      </c>
      <c r="NL11">
        <v>1972470</v>
      </c>
      <c r="NM11">
        <v>34210</v>
      </c>
      <c r="NN11">
        <v>511660</v>
      </c>
      <c r="NO11">
        <v>563380</v>
      </c>
      <c r="NP11">
        <v>515720</v>
      </c>
      <c r="NQ11">
        <v>202140</v>
      </c>
      <c r="NR11">
        <v>73050</v>
      </c>
      <c r="NS11">
        <v>58080</v>
      </c>
      <c r="NT11">
        <v>11800</v>
      </c>
      <c r="NU11">
        <v>1680</v>
      </c>
      <c r="NV11">
        <v>760</v>
      </c>
      <c r="NW11">
        <v>178820</v>
      </c>
      <c r="NX11">
        <v>2990</v>
      </c>
      <c r="NY11">
        <v>36430</v>
      </c>
      <c r="NZ11">
        <v>44630</v>
      </c>
      <c r="OA11">
        <v>56670</v>
      </c>
      <c r="OB11">
        <v>23040</v>
      </c>
      <c r="OC11">
        <v>8190</v>
      </c>
      <c r="OD11">
        <v>5440</v>
      </c>
      <c r="OE11">
        <v>1100</v>
      </c>
      <c r="OF11">
        <v>240</v>
      </c>
      <c r="OG11">
        <v>100</v>
      </c>
      <c r="OH11">
        <v>2626720</v>
      </c>
      <c r="OI11">
        <v>35790</v>
      </c>
      <c r="OJ11">
        <v>670430</v>
      </c>
      <c r="OK11">
        <v>727550</v>
      </c>
      <c r="OL11">
        <v>725290</v>
      </c>
      <c r="OM11">
        <v>288800</v>
      </c>
      <c r="ON11">
        <v>97560</v>
      </c>
      <c r="OO11">
        <v>65630</v>
      </c>
      <c r="OP11">
        <v>12740</v>
      </c>
      <c r="OQ11">
        <v>1950</v>
      </c>
      <c r="OR11">
        <v>970</v>
      </c>
      <c r="OS11">
        <v>684770</v>
      </c>
      <c r="OT11">
        <v>13590</v>
      </c>
      <c r="OU11">
        <v>175050</v>
      </c>
      <c r="OV11">
        <v>200980</v>
      </c>
      <c r="OW11">
        <v>181260</v>
      </c>
      <c r="OX11">
        <v>67600</v>
      </c>
      <c r="OY11">
        <v>23600</v>
      </c>
      <c r="OZ11">
        <v>17590</v>
      </c>
      <c r="PA11">
        <v>4060</v>
      </c>
      <c r="PB11">
        <v>680</v>
      </c>
      <c r="PC11">
        <v>360</v>
      </c>
      <c r="PD11">
        <v>924760</v>
      </c>
      <c r="PE11">
        <v>18100</v>
      </c>
      <c r="PF11">
        <v>203720</v>
      </c>
      <c r="PG11">
        <v>256640</v>
      </c>
      <c r="PH11">
        <v>249060</v>
      </c>
      <c r="PI11">
        <v>107640</v>
      </c>
      <c r="PJ11">
        <v>45770</v>
      </c>
      <c r="PK11">
        <v>35210</v>
      </c>
      <c r="PL11">
        <v>7100</v>
      </c>
      <c r="PM11">
        <v>1020</v>
      </c>
      <c r="PN11">
        <v>520</v>
      </c>
      <c r="PO11">
        <v>3067520</v>
      </c>
      <c r="PP11">
        <v>46410</v>
      </c>
      <c r="PQ11">
        <v>827060</v>
      </c>
      <c r="PR11">
        <v>766120</v>
      </c>
      <c r="PS11">
        <v>812520</v>
      </c>
      <c r="PT11">
        <v>359840</v>
      </c>
      <c r="PU11">
        <v>134930</v>
      </c>
      <c r="PV11">
        <v>96740</v>
      </c>
      <c r="PW11">
        <v>19720</v>
      </c>
      <c r="PX11">
        <v>2850</v>
      </c>
      <c r="PY11">
        <v>1350</v>
      </c>
      <c r="PZ11">
        <v>281130</v>
      </c>
      <c r="QA11">
        <v>3910</v>
      </c>
      <c r="QB11">
        <v>65330</v>
      </c>
      <c r="QC11">
        <v>74030</v>
      </c>
      <c r="QD11">
        <v>75390</v>
      </c>
      <c r="QE11">
        <v>36330</v>
      </c>
      <c r="QF11">
        <v>13970</v>
      </c>
      <c r="QG11">
        <v>9920</v>
      </c>
      <c r="QH11">
        <v>1850</v>
      </c>
      <c r="QI11">
        <v>260</v>
      </c>
      <c r="QJ11">
        <v>130</v>
      </c>
      <c r="QK11">
        <v>961080</v>
      </c>
      <c r="QL11">
        <v>16350</v>
      </c>
      <c r="QM11">
        <v>255080</v>
      </c>
      <c r="QN11">
        <v>288170</v>
      </c>
      <c r="QO11">
        <v>245880</v>
      </c>
      <c r="QP11">
        <v>92980</v>
      </c>
      <c r="QQ11">
        <v>32580</v>
      </c>
      <c r="QR11">
        <v>24060</v>
      </c>
      <c r="QS11">
        <v>4890</v>
      </c>
      <c r="QT11">
        <v>750</v>
      </c>
      <c r="QU11">
        <v>350</v>
      </c>
      <c r="QV11">
        <v>198130</v>
      </c>
      <c r="QW11">
        <v>3960</v>
      </c>
      <c r="QX11">
        <v>51110</v>
      </c>
      <c r="QY11">
        <v>52760</v>
      </c>
      <c r="QZ11">
        <v>59430</v>
      </c>
      <c r="RA11">
        <v>19480</v>
      </c>
      <c r="RB11">
        <v>5800</v>
      </c>
      <c r="RC11">
        <v>4240</v>
      </c>
      <c r="RD11">
        <v>1080</v>
      </c>
      <c r="RE11">
        <v>170</v>
      </c>
      <c r="RF11">
        <v>90</v>
      </c>
      <c r="RG11">
        <v>1336690</v>
      </c>
      <c r="RH11">
        <v>22440</v>
      </c>
      <c r="RI11">
        <v>345400</v>
      </c>
      <c r="RJ11">
        <v>398750</v>
      </c>
      <c r="RK11">
        <v>355990</v>
      </c>
      <c r="RL11">
        <v>128380</v>
      </c>
      <c r="RM11">
        <v>43610</v>
      </c>
      <c r="RN11">
        <v>32990</v>
      </c>
      <c r="RO11">
        <v>7300</v>
      </c>
      <c r="RP11">
        <v>1170</v>
      </c>
      <c r="RQ11">
        <v>660</v>
      </c>
      <c r="RR11">
        <v>5425120</v>
      </c>
      <c r="RS11">
        <v>96570</v>
      </c>
      <c r="RT11">
        <v>1342030</v>
      </c>
      <c r="RU11">
        <v>1538890</v>
      </c>
      <c r="RV11">
        <v>1370360</v>
      </c>
      <c r="RW11">
        <v>593120</v>
      </c>
      <c r="RX11">
        <v>236500</v>
      </c>
      <c r="RY11">
        <v>195740</v>
      </c>
      <c r="RZ11">
        <v>42190</v>
      </c>
      <c r="SA11">
        <v>6390</v>
      </c>
      <c r="SB11">
        <v>3340</v>
      </c>
      <c r="SC11">
        <v>550400</v>
      </c>
      <c r="SD11">
        <v>8090</v>
      </c>
      <c r="SE11">
        <v>148710</v>
      </c>
      <c r="SF11">
        <v>162540</v>
      </c>
      <c r="SG11">
        <v>144500</v>
      </c>
      <c r="SH11">
        <v>52760</v>
      </c>
      <c r="SI11">
        <v>17890</v>
      </c>
      <c r="SJ11">
        <v>12630</v>
      </c>
      <c r="SK11">
        <v>2600</v>
      </c>
      <c r="SL11">
        <v>430</v>
      </c>
      <c r="SM11">
        <v>250</v>
      </c>
      <c r="SN11">
        <v>170580</v>
      </c>
      <c r="SO11">
        <v>3650</v>
      </c>
      <c r="SP11">
        <v>42150</v>
      </c>
      <c r="SQ11">
        <v>42900</v>
      </c>
      <c r="SR11">
        <v>51350</v>
      </c>
      <c r="SS11">
        <v>18760</v>
      </c>
      <c r="ST11">
        <v>6040</v>
      </c>
      <c r="SU11">
        <v>4530</v>
      </c>
      <c r="SV11">
        <v>990</v>
      </c>
      <c r="SW11">
        <v>160</v>
      </c>
      <c r="SX11">
        <v>70</v>
      </c>
      <c r="SY11">
        <v>1818420</v>
      </c>
      <c r="SZ11">
        <v>26910</v>
      </c>
      <c r="TA11">
        <v>412600</v>
      </c>
      <c r="TB11">
        <v>460950</v>
      </c>
      <c r="TC11">
        <v>459410</v>
      </c>
      <c r="TD11">
        <v>228820</v>
      </c>
      <c r="TE11">
        <v>107990</v>
      </c>
      <c r="TF11">
        <v>102210</v>
      </c>
      <c r="TG11">
        <v>16610</v>
      </c>
      <c r="TH11">
        <v>1990</v>
      </c>
      <c r="TI11">
        <v>930</v>
      </c>
      <c r="TJ11">
        <v>1675770</v>
      </c>
      <c r="TK11">
        <v>29140</v>
      </c>
      <c r="TL11">
        <v>331040</v>
      </c>
      <c r="TM11">
        <v>412080</v>
      </c>
      <c r="TN11">
        <v>463620</v>
      </c>
      <c r="TO11">
        <v>224890</v>
      </c>
      <c r="TP11">
        <v>100380</v>
      </c>
      <c r="TQ11">
        <v>92500</v>
      </c>
      <c r="TR11">
        <v>18470</v>
      </c>
      <c r="TS11">
        <v>2390</v>
      </c>
      <c r="TT11">
        <v>1250</v>
      </c>
      <c r="TU11">
        <v>337480</v>
      </c>
      <c r="TV11">
        <v>4870</v>
      </c>
      <c r="TW11">
        <v>91260</v>
      </c>
      <c r="TX11">
        <v>106070</v>
      </c>
      <c r="TY11">
        <v>83980</v>
      </c>
      <c r="TZ11">
        <v>31660</v>
      </c>
      <c r="UA11">
        <v>10920</v>
      </c>
      <c r="UB11">
        <v>7100</v>
      </c>
      <c r="UC11">
        <v>1380</v>
      </c>
      <c r="UD11">
        <v>190</v>
      </c>
      <c r="UE11">
        <v>60</v>
      </c>
      <c r="UF11">
        <v>1418420</v>
      </c>
      <c r="UG11">
        <v>22630</v>
      </c>
      <c r="UH11">
        <v>358300</v>
      </c>
      <c r="UI11">
        <v>369820</v>
      </c>
      <c r="UJ11">
        <v>407220</v>
      </c>
      <c r="UK11">
        <v>165900</v>
      </c>
      <c r="UL11">
        <v>52110</v>
      </c>
      <c r="UM11">
        <v>34050</v>
      </c>
      <c r="UN11">
        <v>6740</v>
      </c>
      <c r="UO11">
        <v>1090</v>
      </c>
      <c r="UP11">
        <v>550</v>
      </c>
      <c r="UQ11">
        <v>124220</v>
      </c>
      <c r="UR11">
        <v>2800</v>
      </c>
      <c r="US11">
        <v>29900</v>
      </c>
      <c r="UT11">
        <v>33200</v>
      </c>
      <c r="UU11">
        <v>32400</v>
      </c>
      <c r="UV11">
        <v>14770</v>
      </c>
      <c r="UW11">
        <v>5910</v>
      </c>
      <c r="UX11">
        <v>4060</v>
      </c>
      <c r="UY11">
        <v>890</v>
      </c>
      <c r="UZ11">
        <v>190</v>
      </c>
      <c r="VA11">
        <v>110</v>
      </c>
      <c r="VB11">
        <v>324820</v>
      </c>
      <c r="VC11">
        <v>61720</v>
      </c>
      <c r="VD11">
        <v>87830</v>
      </c>
      <c r="VE11">
        <v>66970</v>
      </c>
      <c r="VF11">
        <v>53930</v>
      </c>
      <c r="VG11">
        <v>21490</v>
      </c>
      <c r="VH11">
        <v>10820</v>
      </c>
      <c r="VI11">
        <v>13880</v>
      </c>
      <c r="VJ11">
        <v>5960</v>
      </c>
      <c r="VK11">
        <v>1300</v>
      </c>
      <c r="VL11">
        <v>910</v>
      </c>
    </row>
    <row r="12" spans="1:716" x14ac:dyDescent="0.25">
      <c r="A12" s="1" t="s">
        <v>786</v>
      </c>
      <c r="B12">
        <v>54116260</v>
      </c>
      <c r="C12">
        <v>660330</v>
      </c>
      <c r="D12">
        <v>1694300</v>
      </c>
      <c r="E12">
        <v>4826340</v>
      </c>
      <c r="F12">
        <v>8939420</v>
      </c>
      <c r="G12">
        <v>8912120</v>
      </c>
      <c r="H12">
        <v>8364330</v>
      </c>
      <c r="I12">
        <v>14815850</v>
      </c>
      <c r="J12">
        <v>4797660</v>
      </c>
      <c r="K12">
        <v>749320</v>
      </c>
      <c r="L12">
        <v>356600</v>
      </c>
      <c r="M12">
        <v>758800</v>
      </c>
      <c r="N12">
        <v>9810</v>
      </c>
      <c r="O12">
        <v>25100</v>
      </c>
      <c r="P12">
        <v>80340</v>
      </c>
      <c r="Q12">
        <v>141810</v>
      </c>
      <c r="R12">
        <v>137620</v>
      </c>
      <c r="S12">
        <v>124100</v>
      </c>
      <c r="T12">
        <v>186850</v>
      </c>
      <c r="U12">
        <v>43690</v>
      </c>
      <c r="V12">
        <v>6680</v>
      </c>
      <c r="W12">
        <v>2810</v>
      </c>
      <c r="X12">
        <v>126650</v>
      </c>
      <c r="Y12">
        <v>1110</v>
      </c>
      <c r="Z12">
        <v>2590</v>
      </c>
      <c r="AA12">
        <v>6790</v>
      </c>
      <c r="AB12">
        <v>17890</v>
      </c>
      <c r="AC12">
        <v>20220</v>
      </c>
      <c r="AD12">
        <v>21000</v>
      </c>
      <c r="AE12">
        <v>44200</v>
      </c>
      <c r="AF12">
        <v>11040</v>
      </c>
      <c r="AG12">
        <v>1270</v>
      </c>
      <c r="AH12">
        <v>550</v>
      </c>
      <c r="AI12">
        <v>1085270</v>
      </c>
      <c r="AJ12">
        <v>15900</v>
      </c>
      <c r="AK12">
        <v>38830</v>
      </c>
      <c r="AL12">
        <v>109610</v>
      </c>
      <c r="AM12">
        <v>199620</v>
      </c>
      <c r="AN12">
        <v>186010</v>
      </c>
      <c r="AO12">
        <v>167750</v>
      </c>
      <c r="AP12">
        <v>273880</v>
      </c>
      <c r="AQ12">
        <v>77670</v>
      </c>
      <c r="AR12">
        <v>11150</v>
      </c>
      <c r="AS12">
        <v>4860</v>
      </c>
      <c r="AT12">
        <v>488460</v>
      </c>
      <c r="AU12">
        <v>8010</v>
      </c>
      <c r="AV12">
        <v>19690</v>
      </c>
      <c r="AW12">
        <v>58120</v>
      </c>
      <c r="AX12">
        <v>102130</v>
      </c>
      <c r="AY12">
        <v>95180</v>
      </c>
      <c r="AZ12">
        <v>75970</v>
      </c>
      <c r="BA12">
        <v>99680</v>
      </c>
      <c r="BB12">
        <v>24480</v>
      </c>
      <c r="BC12">
        <v>3700</v>
      </c>
      <c r="BD12">
        <v>1520</v>
      </c>
      <c r="BE12">
        <v>6292440</v>
      </c>
      <c r="BF12">
        <v>80250</v>
      </c>
      <c r="BG12">
        <v>198220</v>
      </c>
      <c r="BH12">
        <v>576630</v>
      </c>
      <c r="BI12">
        <v>1074270</v>
      </c>
      <c r="BJ12">
        <v>918840</v>
      </c>
      <c r="BK12">
        <v>794990</v>
      </c>
      <c r="BL12">
        <v>1708780</v>
      </c>
      <c r="BM12">
        <v>762050</v>
      </c>
      <c r="BN12">
        <v>121490</v>
      </c>
      <c r="BO12">
        <v>56930</v>
      </c>
      <c r="BP12">
        <v>1009580</v>
      </c>
      <c r="BQ12">
        <v>12120</v>
      </c>
      <c r="BR12">
        <v>23920</v>
      </c>
      <c r="BS12">
        <v>68220</v>
      </c>
      <c r="BT12">
        <v>151580</v>
      </c>
      <c r="BU12">
        <v>162770</v>
      </c>
      <c r="BV12">
        <v>159220</v>
      </c>
      <c r="BW12">
        <v>307930</v>
      </c>
      <c r="BX12">
        <v>102880</v>
      </c>
      <c r="BY12">
        <v>14480</v>
      </c>
      <c r="BZ12">
        <v>6450</v>
      </c>
      <c r="CA12">
        <v>620850</v>
      </c>
      <c r="CB12">
        <v>5410</v>
      </c>
      <c r="CC12">
        <v>13470</v>
      </c>
      <c r="CD12">
        <v>35270</v>
      </c>
      <c r="CE12">
        <v>68160</v>
      </c>
      <c r="CF12">
        <v>77160</v>
      </c>
      <c r="CG12">
        <v>89820</v>
      </c>
      <c r="CH12">
        <v>218590</v>
      </c>
      <c r="CI12">
        <v>86450</v>
      </c>
      <c r="CJ12">
        <v>16750</v>
      </c>
      <c r="CK12">
        <v>9790</v>
      </c>
      <c r="CL12">
        <v>160180</v>
      </c>
      <c r="CM12">
        <v>1270</v>
      </c>
      <c r="CN12">
        <v>3770</v>
      </c>
      <c r="CO12">
        <v>11660</v>
      </c>
      <c r="CP12">
        <v>23640</v>
      </c>
      <c r="CQ12">
        <v>25220</v>
      </c>
      <c r="CR12">
        <v>27020</v>
      </c>
      <c r="CS12">
        <v>51590</v>
      </c>
      <c r="CT12">
        <v>13630</v>
      </c>
      <c r="CU12">
        <v>1670</v>
      </c>
      <c r="CV12">
        <v>710</v>
      </c>
      <c r="CW12">
        <v>57240</v>
      </c>
      <c r="CX12">
        <v>440</v>
      </c>
      <c r="CY12">
        <v>930</v>
      </c>
      <c r="CZ12">
        <v>2590</v>
      </c>
      <c r="DA12">
        <v>5090</v>
      </c>
      <c r="DB12">
        <v>4610</v>
      </c>
      <c r="DC12">
        <v>4600</v>
      </c>
      <c r="DD12">
        <v>17710</v>
      </c>
      <c r="DE12">
        <v>16570</v>
      </c>
      <c r="DF12">
        <v>3040</v>
      </c>
      <c r="DG12">
        <v>1660</v>
      </c>
      <c r="DH12">
        <v>3174200</v>
      </c>
      <c r="DI12">
        <v>53600</v>
      </c>
      <c r="DJ12">
        <v>130060</v>
      </c>
      <c r="DK12">
        <v>361450</v>
      </c>
      <c r="DL12">
        <v>593510</v>
      </c>
      <c r="DM12">
        <v>522210</v>
      </c>
      <c r="DN12">
        <v>462060</v>
      </c>
      <c r="DO12">
        <v>753810</v>
      </c>
      <c r="DP12">
        <v>233270</v>
      </c>
      <c r="DQ12">
        <v>41410</v>
      </c>
      <c r="DR12">
        <v>22820</v>
      </c>
      <c r="DS12">
        <v>1518230</v>
      </c>
      <c r="DT12">
        <v>19350</v>
      </c>
      <c r="DU12">
        <v>46590</v>
      </c>
      <c r="DV12">
        <v>149210</v>
      </c>
      <c r="DW12">
        <v>271050</v>
      </c>
      <c r="DX12">
        <v>249060</v>
      </c>
      <c r="DY12">
        <v>224230</v>
      </c>
      <c r="DZ12">
        <v>399870</v>
      </c>
      <c r="EA12">
        <v>130440</v>
      </c>
      <c r="EB12">
        <v>19670</v>
      </c>
      <c r="EC12">
        <v>8770</v>
      </c>
      <c r="ED12">
        <v>248550</v>
      </c>
      <c r="EE12">
        <v>3220</v>
      </c>
      <c r="EF12">
        <v>8050</v>
      </c>
      <c r="EG12">
        <v>19010</v>
      </c>
      <c r="EH12">
        <v>41650</v>
      </c>
      <c r="EI12">
        <v>42290</v>
      </c>
      <c r="EJ12">
        <v>40370</v>
      </c>
      <c r="EK12">
        <v>73850</v>
      </c>
      <c r="EL12">
        <v>17190</v>
      </c>
      <c r="EM12">
        <v>2130</v>
      </c>
      <c r="EN12">
        <v>800</v>
      </c>
      <c r="EO12">
        <v>338310</v>
      </c>
      <c r="EP12">
        <v>6070</v>
      </c>
      <c r="EQ12">
        <v>12010</v>
      </c>
      <c r="ER12">
        <v>33150</v>
      </c>
      <c r="ES12">
        <v>72910</v>
      </c>
      <c r="ET12">
        <v>70960</v>
      </c>
      <c r="EU12">
        <v>55110</v>
      </c>
      <c r="EV12">
        <v>69210</v>
      </c>
      <c r="EW12">
        <v>15410</v>
      </c>
      <c r="EX12">
        <v>2430</v>
      </c>
      <c r="EY12">
        <v>1060</v>
      </c>
      <c r="EZ12">
        <v>2153740</v>
      </c>
      <c r="FA12">
        <v>21190</v>
      </c>
      <c r="FB12">
        <v>55360</v>
      </c>
      <c r="FC12">
        <v>164050</v>
      </c>
      <c r="FD12">
        <v>316690</v>
      </c>
      <c r="FE12">
        <v>335890</v>
      </c>
      <c r="FF12">
        <v>337640</v>
      </c>
      <c r="FG12">
        <v>658180</v>
      </c>
      <c r="FH12">
        <v>213930</v>
      </c>
      <c r="FI12">
        <v>34230</v>
      </c>
      <c r="FJ12">
        <v>16580</v>
      </c>
      <c r="FK12">
        <v>1184660</v>
      </c>
      <c r="FL12">
        <v>11590</v>
      </c>
      <c r="FM12">
        <v>42320</v>
      </c>
      <c r="FN12">
        <v>104390</v>
      </c>
      <c r="FO12">
        <v>203460</v>
      </c>
      <c r="FP12">
        <v>230420</v>
      </c>
      <c r="FQ12">
        <v>214800</v>
      </c>
      <c r="FR12">
        <v>298950</v>
      </c>
      <c r="FS12">
        <v>64490</v>
      </c>
      <c r="FT12">
        <v>9990</v>
      </c>
      <c r="FU12">
        <v>4250</v>
      </c>
      <c r="FV12">
        <v>605040</v>
      </c>
      <c r="FW12">
        <v>8190</v>
      </c>
      <c r="FX12">
        <v>13150</v>
      </c>
      <c r="FY12">
        <v>41210</v>
      </c>
      <c r="FZ12">
        <v>94250</v>
      </c>
      <c r="GA12">
        <v>119630</v>
      </c>
      <c r="GB12">
        <v>120340</v>
      </c>
      <c r="GC12">
        <v>166750</v>
      </c>
      <c r="GD12">
        <v>34800</v>
      </c>
      <c r="GE12">
        <v>4870</v>
      </c>
      <c r="GF12">
        <v>1840</v>
      </c>
      <c r="GG12">
        <v>546090</v>
      </c>
      <c r="GH12">
        <v>7850</v>
      </c>
      <c r="GI12">
        <v>16410</v>
      </c>
      <c r="GJ12">
        <v>42400</v>
      </c>
      <c r="GK12">
        <v>93840</v>
      </c>
      <c r="GL12">
        <v>103410</v>
      </c>
      <c r="GM12">
        <v>95780</v>
      </c>
      <c r="GN12">
        <v>142800</v>
      </c>
      <c r="GO12">
        <v>35770</v>
      </c>
      <c r="GP12">
        <v>5540</v>
      </c>
      <c r="GQ12">
        <v>2300</v>
      </c>
      <c r="GR12">
        <v>754140</v>
      </c>
      <c r="GS12">
        <v>9880</v>
      </c>
      <c r="GT12">
        <v>28570</v>
      </c>
      <c r="GU12">
        <v>82840</v>
      </c>
      <c r="GV12">
        <v>145560</v>
      </c>
      <c r="GW12">
        <v>146100</v>
      </c>
      <c r="GX12">
        <v>127510</v>
      </c>
      <c r="GY12">
        <v>168660</v>
      </c>
      <c r="GZ12">
        <v>37300</v>
      </c>
      <c r="HA12">
        <v>5540</v>
      </c>
      <c r="HB12">
        <v>2190</v>
      </c>
      <c r="HC12">
        <v>651520</v>
      </c>
      <c r="HD12">
        <v>9320</v>
      </c>
      <c r="HE12">
        <v>20710</v>
      </c>
      <c r="HF12">
        <v>61950</v>
      </c>
      <c r="HG12">
        <v>107830</v>
      </c>
      <c r="HH12">
        <v>110970</v>
      </c>
      <c r="HI12">
        <v>105790</v>
      </c>
      <c r="HJ12">
        <v>178440</v>
      </c>
      <c r="HK12">
        <v>45740</v>
      </c>
      <c r="HL12">
        <v>7530</v>
      </c>
      <c r="HM12">
        <v>3250</v>
      </c>
      <c r="HN12">
        <v>253780</v>
      </c>
      <c r="HO12">
        <v>2930</v>
      </c>
      <c r="HP12">
        <v>8850</v>
      </c>
      <c r="HQ12">
        <v>23070</v>
      </c>
      <c r="HR12">
        <v>46020</v>
      </c>
      <c r="HS12">
        <v>51160</v>
      </c>
      <c r="HT12">
        <v>45320</v>
      </c>
      <c r="HU12">
        <v>59840</v>
      </c>
      <c r="HV12">
        <v>13960</v>
      </c>
      <c r="HW12">
        <v>1850</v>
      </c>
      <c r="HX12">
        <v>780</v>
      </c>
      <c r="HY12">
        <v>968890</v>
      </c>
      <c r="HZ12">
        <v>7810</v>
      </c>
      <c r="IA12">
        <v>20330</v>
      </c>
      <c r="IB12">
        <v>56490</v>
      </c>
      <c r="IC12">
        <v>110840</v>
      </c>
      <c r="ID12">
        <v>121680</v>
      </c>
      <c r="IE12">
        <v>135670</v>
      </c>
      <c r="IF12">
        <v>356390</v>
      </c>
      <c r="IG12">
        <v>136280</v>
      </c>
      <c r="IH12">
        <v>16170</v>
      </c>
      <c r="II12">
        <v>7230</v>
      </c>
      <c r="IJ12">
        <v>1169550</v>
      </c>
      <c r="IK12">
        <v>8920</v>
      </c>
      <c r="IL12">
        <v>27340</v>
      </c>
      <c r="IM12">
        <v>65700</v>
      </c>
      <c r="IN12">
        <v>123200</v>
      </c>
      <c r="IO12">
        <v>145970</v>
      </c>
      <c r="IP12">
        <v>166930</v>
      </c>
      <c r="IQ12">
        <v>413880</v>
      </c>
      <c r="IR12">
        <v>175100</v>
      </c>
      <c r="IS12">
        <v>28370</v>
      </c>
      <c r="IT12">
        <v>14150</v>
      </c>
      <c r="IU12">
        <v>1757470</v>
      </c>
      <c r="IV12">
        <v>17750</v>
      </c>
      <c r="IW12">
        <v>64520</v>
      </c>
      <c r="IX12">
        <v>161300</v>
      </c>
      <c r="IY12">
        <v>288680</v>
      </c>
      <c r="IZ12">
        <v>309110</v>
      </c>
      <c r="JA12">
        <v>294310</v>
      </c>
      <c r="JB12">
        <v>477190</v>
      </c>
      <c r="JC12">
        <v>119100</v>
      </c>
      <c r="JD12">
        <v>17580</v>
      </c>
      <c r="JE12">
        <v>7950</v>
      </c>
      <c r="JF12">
        <v>1069220</v>
      </c>
      <c r="JG12">
        <v>10420</v>
      </c>
      <c r="JH12">
        <v>22410</v>
      </c>
      <c r="JI12">
        <v>61080</v>
      </c>
      <c r="JJ12">
        <v>137100</v>
      </c>
      <c r="JK12">
        <v>176300</v>
      </c>
      <c r="JL12">
        <v>198110</v>
      </c>
      <c r="JM12">
        <v>347680</v>
      </c>
      <c r="JN12">
        <v>95980</v>
      </c>
      <c r="JO12">
        <v>14090</v>
      </c>
      <c r="JP12">
        <v>6040</v>
      </c>
      <c r="JQ12">
        <v>401970</v>
      </c>
      <c r="JR12">
        <v>6060</v>
      </c>
      <c r="JS12">
        <v>14170</v>
      </c>
      <c r="JT12">
        <v>44490</v>
      </c>
      <c r="JU12">
        <v>79030</v>
      </c>
      <c r="JV12">
        <v>76610</v>
      </c>
      <c r="JW12">
        <v>66300</v>
      </c>
      <c r="JX12">
        <v>91460</v>
      </c>
      <c r="JY12">
        <v>19680</v>
      </c>
      <c r="JZ12">
        <v>3020</v>
      </c>
      <c r="KA12">
        <v>1150</v>
      </c>
      <c r="KB12">
        <v>1067970</v>
      </c>
      <c r="KC12">
        <v>15150</v>
      </c>
      <c r="KD12">
        <v>36370</v>
      </c>
      <c r="KE12">
        <v>96830</v>
      </c>
      <c r="KF12">
        <v>189760</v>
      </c>
      <c r="KG12">
        <v>203470</v>
      </c>
      <c r="KH12">
        <v>181910</v>
      </c>
      <c r="KI12">
        <v>264950</v>
      </c>
      <c r="KJ12">
        <v>65080</v>
      </c>
      <c r="KK12">
        <v>9920</v>
      </c>
      <c r="KL12">
        <v>4520</v>
      </c>
      <c r="KM12">
        <v>201250</v>
      </c>
      <c r="KN12">
        <v>4440</v>
      </c>
      <c r="KO12">
        <v>7550</v>
      </c>
      <c r="KP12">
        <v>18400</v>
      </c>
      <c r="KQ12">
        <v>36840</v>
      </c>
      <c r="KR12">
        <v>39480</v>
      </c>
      <c r="KS12">
        <v>35210</v>
      </c>
      <c r="KT12">
        <v>46290</v>
      </c>
      <c r="KU12">
        <v>10720</v>
      </c>
      <c r="KV12">
        <v>1670</v>
      </c>
      <c r="KW12">
        <v>640</v>
      </c>
      <c r="KX12">
        <v>365070</v>
      </c>
      <c r="KY12">
        <v>6010</v>
      </c>
      <c r="KZ12">
        <v>8740</v>
      </c>
      <c r="LA12">
        <v>24460</v>
      </c>
      <c r="LB12">
        <v>58190</v>
      </c>
      <c r="LC12">
        <v>71380</v>
      </c>
      <c r="LD12">
        <v>69700</v>
      </c>
      <c r="LE12">
        <v>99690</v>
      </c>
      <c r="LF12">
        <v>22030</v>
      </c>
      <c r="LG12">
        <v>3390</v>
      </c>
      <c r="LH12">
        <v>1480</v>
      </c>
      <c r="LI12">
        <v>447480</v>
      </c>
      <c r="LJ12">
        <v>6950</v>
      </c>
      <c r="LK12">
        <v>14180</v>
      </c>
      <c r="LL12">
        <v>39310</v>
      </c>
      <c r="LM12">
        <v>85140</v>
      </c>
      <c r="LN12">
        <v>83150</v>
      </c>
      <c r="LO12">
        <v>71310</v>
      </c>
      <c r="LP12">
        <v>111970</v>
      </c>
      <c r="LQ12">
        <v>28200</v>
      </c>
      <c r="LR12">
        <v>4600</v>
      </c>
      <c r="LS12">
        <v>2660</v>
      </c>
      <c r="LT12">
        <v>270970</v>
      </c>
      <c r="LU12">
        <v>2380</v>
      </c>
      <c r="LV12">
        <v>6280</v>
      </c>
      <c r="LW12">
        <v>15260</v>
      </c>
      <c r="LX12">
        <v>32680</v>
      </c>
      <c r="LY12">
        <v>42980</v>
      </c>
      <c r="LZ12">
        <v>47800</v>
      </c>
      <c r="MA12">
        <v>92060</v>
      </c>
      <c r="MB12">
        <v>26890</v>
      </c>
      <c r="MC12">
        <v>3300</v>
      </c>
      <c r="MD12">
        <v>1350</v>
      </c>
      <c r="ME12">
        <v>1567460</v>
      </c>
      <c r="MF12">
        <v>14770</v>
      </c>
      <c r="MG12">
        <v>37880</v>
      </c>
      <c r="MH12">
        <v>108120</v>
      </c>
      <c r="MI12">
        <v>186060</v>
      </c>
      <c r="MJ12">
        <v>188450</v>
      </c>
      <c r="MK12">
        <v>206950</v>
      </c>
      <c r="ML12">
        <v>533280</v>
      </c>
      <c r="MM12">
        <v>237350</v>
      </c>
      <c r="MN12">
        <v>37700</v>
      </c>
      <c r="MO12">
        <v>16910</v>
      </c>
      <c r="MP12">
        <v>311600</v>
      </c>
      <c r="MQ12">
        <v>4830</v>
      </c>
      <c r="MR12">
        <v>13920</v>
      </c>
      <c r="MS12">
        <v>35140</v>
      </c>
      <c r="MT12">
        <v>63540</v>
      </c>
      <c r="MU12">
        <v>54940</v>
      </c>
      <c r="MV12">
        <v>46880</v>
      </c>
      <c r="MW12">
        <v>72480</v>
      </c>
      <c r="MX12">
        <v>17110</v>
      </c>
      <c r="MY12">
        <v>1940</v>
      </c>
      <c r="MZ12">
        <v>820</v>
      </c>
      <c r="NA12">
        <v>2969610</v>
      </c>
      <c r="NB12">
        <v>30180</v>
      </c>
      <c r="NC12">
        <v>105610</v>
      </c>
      <c r="ND12">
        <v>340430</v>
      </c>
      <c r="NE12">
        <v>439750</v>
      </c>
      <c r="NF12">
        <v>398130</v>
      </c>
      <c r="NG12">
        <v>392680</v>
      </c>
      <c r="NH12">
        <v>837880</v>
      </c>
      <c r="NI12">
        <v>323300</v>
      </c>
      <c r="NJ12">
        <v>62030</v>
      </c>
      <c r="NK12">
        <v>39630</v>
      </c>
      <c r="NL12">
        <v>1691940</v>
      </c>
      <c r="NM12">
        <v>20130</v>
      </c>
      <c r="NN12">
        <v>54680</v>
      </c>
      <c r="NO12">
        <v>162600</v>
      </c>
      <c r="NP12">
        <v>310350</v>
      </c>
      <c r="NQ12">
        <v>301460</v>
      </c>
      <c r="NR12">
        <v>270020</v>
      </c>
      <c r="NS12">
        <v>420350</v>
      </c>
      <c r="NT12">
        <v>126050</v>
      </c>
      <c r="NU12">
        <v>18660</v>
      </c>
      <c r="NV12">
        <v>7630</v>
      </c>
      <c r="NW12">
        <v>142800</v>
      </c>
      <c r="NX12">
        <v>2560</v>
      </c>
      <c r="NY12">
        <v>2580</v>
      </c>
      <c r="NZ12">
        <v>7730</v>
      </c>
      <c r="OA12">
        <v>18460</v>
      </c>
      <c r="OB12">
        <v>24850</v>
      </c>
      <c r="OC12">
        <v>29270</v>
      </c>
      <c r="OD12">
        <v>45570</v>
      </c>
      <c r="OE12">
        <v>9620</v>
      </c>
      <c r="OF12">
        <v>1560</v>
      </c>
      <c r="OG12">
        <v>590</v>
      </c>
      <c r="OH12">
        <v>1888200</v>
      </c>
      <c r="OI12">
        <v>16160</v>
      </c>
      <c r="OJ12">
        <v>52640</v>
      </c>
      <c r="OK12">
        <v>163190</v>
      </c>
      <c r="OL12">
        <v>324560</v>
      </c>
      <c r="OM12">
        <v>355940</v>
      </c>
      <c r="ON12">
        <v>337320</v>
      </c>
      <c r="OO12">
        <v>487920</v>
      </c>
      <c r="OP12">
        <v>122620</v>
      </c>
      <c r="OQ12">
        <v>19620</v>
      </c>
      <c r="OR12">
        <v>8220</v>
      </c>
      <c r="OS12">
        <v>660100</v>
      </c>
      <c r="OT12">
        <v>11530</v>
      </c>
      <c r="OU12">
        <v>24080</v>
      </c>
      <c r="OV12">
        <v>68830</v>
      </c>
      <c r="OW12">
        <v>135000</v>
      </c>
      <c r="OX12">
        <v>125310</v>
      </c>
      <c r="OY12">
        <v>105790</v>
      </c>
      <c r="OZ12">
        <v>146470</v>
      </c>
      <c r="PA12">
        <v>35280</v>
      </c>
      <c r="PB12">
        <v>5540</v>
      </c>
      <c r="PC12">
        <v>2280</v>
      </c>
      <c r="PD12">
        <v>741390</v>
      </c>
      <c r="PE12">
        <v>9830</v>
      </c>
      <c r="PF12">
        <v>22230</v>
      </c>
      <c r="PG12">
        <v>61310</v>
      </c>
      <c r="PH12">
        <v>124900</v>
      </c>
      <c r="PI12">
        <v>131270</v>
      </c>
      <c r="PJ12">
        <v>121350</v>
      </c>
      <c r="PK12">
        <v>202390</v>
      </c>
      <c r="PL12">
        <v>57010</v>
      </c>
      <c r="PM12">
        <v>7950</v>
      </c>
      <c r="PN12">
        <v>3150</v>
      </c>
      <c r="PO12">
        <v>2279520</v>
      </c>
      <c r="PP12">
        <v>19680</v>
      </c>
      <c r="PQ12">
        <v>75730</v>
      </c>
      <c r="PR12">
        <v>184850</v>
      </c>
      <c r="PS12">
        <v>335490</v>
      </c>
      <c r="PT12">
        <v>389480</v>
      </c>
      <c r="PU12">
        <v>390930</v>
      </c>
      <c r="PV12">
        <v>655230</v>
      </c>
      <c r="PW12">
        <v>187590</v>
      </c>
      <c r="PX12">
        <v>28540</v>
      </c>
      <c r="PY12">
        <v>12020</v>
      </c>
      <c r="PZ12">
        <v>169820</v>
      </c>
      <c r="QA12">
        <v>1390</v>
      </c>
      <c r="QB12">
        <v>4710</v>
      </c>
      <c r="QC12">
        <v>12100</v>
      </c>
      <c r="QD12">
        <v>22990</v>
      </c>
      <c r="QE12">
        <v>26640</v>
      </c>
      <c r="QF12">
        <v>28290</v>
      </c>
      <c r="QG12">
        <v>55830</v>
      </c>
      <c r="QH12">
        <v>14930</v>
      </c>
      <c r="QI12">
        <v>2090</v>
      </c>
      <c r="QJ12">
        <v>850</v>
      </c>
      <c r="QK12">
        <v>795790</v>
      </c>
      <c r="QL12">
        <v>10060</v>
      </c>
      <c r="QM12">
        <v>26230</v>
      </c>
      <c r="QN12">
        <v>77160</v>
      </c>
      <c r="QO12">
        <v>145430</v>
      </c>
      <c r="QP12">
        <v>141910</v>
      </c>
      <c r="QQ12">
        <v>130440</v>
      </c>
      <c r="QR12">
        <v>201600</v>
      </c>
      <c r="QS12">
        <v>51790</v>
      </c>
      <c r="QT12">
        <v>7790</v>
      </c>
      <c r="QU12">
        <v>3390</v>
      </c>
      <c r="QV12">
        <v>168660</v>
      </c>
      <c r="QW12">
        <v>3580</v>
      </c>
      <c r="QX12">
        <v>4310</v>
      </c>
      <c r="QY12">
        <v>11450</v>
      </c>
      <c r="QZ12">
        <v>26650</v>
      </c>
      <c r="RA12">
        <v>34800</v>
      </c>
      <c r="RB12">
        <v>34240</v>
      </c>
      <c r="RC12">
        <v>41600</v>
      </c>
      <c r="RD12">
        <v>9470</v>
      </c>
      <c r="RE12">
        <v>1740</v>
      </c>
      <c r="RF12">
        <v>810</v>
      </c>
      <c r="RG12">
        <v>1125430</v>
      </c>
      <c r="RH12">
        <v>14460</v>
      </c>
      <c r="RI12">
        <v>39910</v>
      </c>
      <c r="RJ12">
        <v>115050</v>
      </c>
      <c r="RK12">
        <v>217730</v>
      </c>
      <c r="RL12">
        <v>215900</v>
      </c>
      <c r="RM12">
        <v>182140</v>
      </c>
      <c r="RN12">
        <v>254300</v>
      </c>
      <c r="RO12">
        <v>69190</v>
      </c>
      <c r="RP12">
        <v>11460</v>
      </c>
      <c r="RQ12">
        <v>5290</v>
      </c>
      <c r="RR12">
        <v>4453720</v>
      </c>
      <c r="RS12">
        <v>55000</v>
      </c>
      <c r="RT12">
        <v>144030</v>
      </c>
      <c r="RU12">
        <v>463490</v>
      </c>
      <c r="RV12">
        <v>834870</v>
      </c>
      <c r="RW12">
        <v>716530</v>
      </c>
      <c r="RX12">
        <v>630090</v>
      </c>
      <c r="RY12">
        <v>1142770</v>
      </c>
      <c r="RZ12">
        <v>381310</v>
      </c>
      <c r="SA12">
        <v>58300</v>
      </c>
      <c r="SB12">
        <v>27320</v>
      </c>
      <c r="SC12">
        <v>588070</v>
      </c>
      <c r="SD12">
        <v>6870</v>
      </c>
      <c r="SE12">
        <v>13130</v>
      </c>
      <c r="SF12">
        <v>42880</v>
      </c>
      <c r="SG12">
        <v>107490</v>
      </c>
      <c r="SH12">
        <v>122430</v>
      </c>
      <c r="SI12">
        <v>105510</v>
      </c>
      <c r="SJ12">
        <v>147250</v>
      </c>
      <c r="SK12">
        <v>34430</v>
      </c>
      <c r="SL12">
        <v>5470</v>
      </c>
      <c r="SM12">
        <v>2620</v>
      </c>
      <c r="SN12">
        <v>121630</v>
      </c>
      <c r="SO12">
        <v>1840</v>
      </c>
      <c r="SP12">
        <v>4740</v>
      </c>
      <c r="SQ12">
        <v>9550</v>
      </c>
      <c r="SR12">
        <v>18520</v>
      </c>
      <c r="SS12">
        <v>22250</v>
      </c>
      <c r="ST12">
        <v>22470</v>
      </c>
      <c r="SU12">
        <v>33020</v>
      </c>
      <c r="SV12">
        <v>7810</v>
      </c>
      <c r="SW12">
        <v>1010</v>
      </c>
      <c r="SX12">
        <v>420</v>
      </c>
      <c r="SY12">
        <v>1497310</v>
      </c>
      <c r="SZ12">
        <v>12930</v>
      </c>
      <c r="TA12">
        <v>33750</v>
      </c>
      <c r="TB12">
        <v>104170</v>
      </c>
      <c r="TC12">
        <v>209530</v>
      </c>
      <c r="TD12">
        <v>223760</v>
      </c>
      <c r="TE12">
        <v>224330</v>
      </c>
      <c r="TF12">
        <v>474480</v>
      </c>
      <c r="TG12">
        <v>184820</v>
      </c>
      <c r="TH12">
        <v>20820</v>
      </c>
      <c r="TI12">
        <v>8730</v>
      </c>
      <c r="TJ12">
        <v>1388370</v>
      </c>
      <c r="TK12">
        <v>14310</v>
      </c>
      <c r="TL12">
        <v>32280</v>
      </c>
      <c r="TM12">
        <v>86100</v>
      </c>
      <c r="TN12">
        <v>199910</v>
      </c>
      <c r="TO12">
        <v>225140</v>
      </c>
      <c r="TP12">
        <v>224670</v>
      </c>
      <c r="TQ12">
        <v>431800</v>
      </c>
      <c r="TR12">
        <v>144700</v>
      </c>
      <c r="TS12">
        <v>20490</v>
      </c>
      <c r="TT12">
        <v>8970</v>
      </c>
      <c r="TU12">
        <v>321730</v>
      </c>
      <c r="TV12">
        <v>3170</v>
      </c>
      <c r="TW12">
        <v>15470</v>
      </c>
      <c r="TX12">
        <v>42260</v>
      </c>
      <c r="TY12">
        <v>66280</v>
      </c>
      <c r="TZ12">
        <v>63950</v>
      </c>
      <c r="UA12">
        <v>52960</v>
      </c>
      <c r="UB12">
        <v>64090</v>
      </c>
      <c r="UC12">
        <v>11470</v>
      </c>
      <c r="UD12">
        <v>1620</v>
      </c>
      <c r="UE12">
        <v>470</v>
      </c>
      <c r="UF12">
        <v>1115870</v>
      </c>
      <c r="UG12">
        <v>12160</v>
      </c>
      <c r="UH12">
        <v>28810</v>
      </c>
      <c r="UI12">
        <v>77690</v>
      </c>
      <c r="UJ12">
        <v>166850</v>
      </c>
      <c r="UK12">
        <v>211460</v>
      </c>
      <c r="UL12">
        <v>220440</v>
      </c>
      <c r="UM12">
        <v>316030</v>
      </c>
      <c r="UN12">
        <v>67030</v>
      </c>
      <c r="UO12">
        <v>10650</v>
      </c>
      <c r="UP12">
        <v>4750</v>
      </c>
      <c r="UQ12">
        <v>113320</v>
      </c>
      <c r="UR12">
        <v>2170</v>
      </c>
      <c r="US12">
        <v>3000</v>
      </c>
      <c r="UT12">
        <v>7840</v>
      </c>
      <c r="UU12">
        <v>17490</v>
      </c>
      <c r="UV12">
        <v>21070</v>
      </c>
      <c r="UW12">
        <v>21530</v>
      </c>
      <c r="UX12">
        <v>32620</v>
      </c>
      <c r="UY12">
        <v>5970</v>
      </c>
      <c r="UZ12">
        <v>1020</v>
      </c>
      <c r="VA12">
        <v>620</v>
      </c>
      <c r="VB12">
        <v>256390</v>
      </c>
      <c r="VC12">
        <v>19330</v>
      </c>
      <c r="VD12">
        <v>24110</v>
      </c>
      <c r="VE12">
        <v>29130</v>
      </c>
      <c r="VF12">
        <v>55180</v>
      </c>
      <c r="VG12">
        <v>36630</v>
      </c>
      <c r="VH12">
        <v>25410</v>
      </c>
      <c r="VI12">
        <v>37790</v>
      </c>
      <c r="VJ12">
        <v>18990</v>
      </c>
      <c r="VK12">
        <v>5790</v>
      </c>
      <c r="VL12">
        <v>4040</v>
      </c>
    </row>
    <row r="13" spans="1:716" x14ac:dyDescent="0.25">
      <c r="A13" s="1" t="s">
        <v>787</v>
      </c>
      <c r="B13">
        <v>21473010</v>
      </c>
      <c r="C13">
        <v>88160</v>
      </c>
      <c r="D13">
        <v>1913040</v>
      </c>
      <c r="E13">
        <v>7699330</v>
      </c>
      <c r="F13">
        <v>7337040</v>
      </c>
      <c r="G13">
        <v>2514440</v>
      </c>
      <c r="H13">
        <v>989300</v>
      </c>
      <c r="I13">
        <v>760620</v>
      </c>
      <c r="J13">
        <v>139200</v>
      </c>
      <c r="K13">
        <v>21490</v>
      </c>
      <c r="L13">
        <v>10400</v>
      </c>
      <c r="M13">
        <v>403470</v>
      </c>
      <c r="N13">
        <v>1080</v>
      </c>
      <c r="O13">
        <v>39340</v>
      </c>
      <c r="P13">
        <v>181430</v>
      </c>
      <c r="Q13">
        <v>127430</v>
      </c>
      <c r="R13">
        <v>35740</v>
      </c>
      <c r="S13">
        <v>11050</v>
      </c>
      <c r="T13">
        <v>6370</v>
      </c>
      <c r="U13">
        <v>860</v>
      </c>
      <c r="V13">
        <v>120</v>
      </c>
      <c r="W13">
        <v>50</v>
      </c>
      <c r="X13">
        <v>37340</v>
      </c>
      <c r="Y13">
        <v>140</v>
      </c>
      <c r="Z13">
        <v>3650</v>
      </c>
      <c r="AA13">
        <v>9210</v>
      </c>
      <c r="AB13">
        <v>13150</v>
      </c>
      <c r="AC13">
        <v>6020</v>
      </c>
      <c r="AD13">
        <v>2770</v>
      </c>
      <c r="AE13">
        <v>2020</v>
      </c>
      <c r="AF13">
        <v>310</v>
      </c>
      <c r="AG13">
        <v>40</v>
      </c>
      <c r="AH13">
        <v>30</v>
      </c>
      <c r="AI13">
        <v>476310</v>
      </c>
      <c r="AJ13">
        <v>1960</v>
      </c>
      <c r="AK13">
        <v>38740</v>
      </c>
      <c r="AL13">
        <v>176040</v>
      </c>
      <c r="AM13">
        <v>173350</v>
      </c>
      <c r="AN13">
        <v>50430</v>
      </c>
      <c r="AO13">
        <v>18580</v>
      </c>
      <c r="AP13">
        <v>13870</v>
      </c>
      <c r="AQ13">
        <v>2780</v>
      </c>
      <c r="AR13">
        <v>400</v>
      </c>
      <c r="AS13">
        <v>170</v>
      </c>
      <c r="AT13">
        <v>208680</v>
      </c>
      <c r="AU13">
        <v>620</v>
      </c>
      <c r="AV13">
        <v>24380</v>
      </c>
      <c r="AW13">
        <v>92260</v>
      </c>
      <c r="AX13">
        <v>67450</v>
      </c>
      <c r="AY13">
        <v>16230</v>
      </c>
      <c r="AZ13">
        <v>4400</v>
      </c>
      <c r="BA13">
        <v>2700</v>
      </c>
      <c r="BB13">
        <v>540</v>
      </c>
      <c r="BC13">
        <v>60</v>
      </c>
      <c r="BD13">
        <v>40</v>
      </c>
      <c r="BE13">
        <v>2537060</v>
      </c>
      <c r="BF13">
        <v>12730</v>
      </c>
      <c r="BG13">
        <v>171070</v>
      </c>
      <c r="BH13">
        <v>769820</v>
      </c>
      <c r="BI13">
        <v>911370</v>
      </c>
      <c r="BJ13">
        <v>344340</v>
      </c>
      <c r="BK13">
        <v>154520</v>
      </c>
      <c r="BL13">
        <v>139180</v>
      </c>
      <c r="BM13">
        <v>27520</v>
      </c>
      <c r="BN13">
        <v>4290</v>
      </c>
      <c r="BO13">
        <v>2210</v>
      </c>
      <c r="BP13">
        <v>281690</v>
      </c>
      <c r="BQ13">
        <v>1580</v>
      </c>
      <c r="BR13">
        <v>23560</v>
      </c>
      <c r="BS13">
        <v>83670</v>
      </c>
      <c r="BT13">
        <v>102070</v>
      </c>
      <c r="BU13">
        <v>38230</v>
      </c>
      <c r="BV13">
        <v>15620</v>
      </c>
      <c r="BW13">
        <v>13400</v>
      </c>
      <c r="BX13">
        <v>2950</v>
      </c>
      <c r="BY13">
        <v>410</v>
      </c>
      <c r="BZ13">
        <v>200</v>
      </c>
      <c r="CA13">
        <v>224490</v>
      </c>
      <c r="CB13">
        <v>960</v>
      </c>
      <c r="CC13">
        <v>17920</v>
      </c>
      <c r="CD13">
        <v>64110</v>
      </c>
      <c r="CE13">
        <v>75140</v>
      </c>
      <c r="CF13">
        <v>34140</v>
      </c>
      <c r="CG13">
        <v>15970</v>
      </c>
      <c r="CH13">
        <v>12660</v>
      </c>
      <c r="CI13">
        <v>2860</v>
      </c>
      <c r="CJ13">
        <v>510</v>
      </c>
      <c r="CK13">
        <v>220</v>
      </c>
      <c r="CL13">
        <v>66930</v>
      </c>
      <c r="CM13">
        <v>200</v>
      </c>
      <c r="CN13">
        <v>5760</v>
      </c>
      <c r="CO13">
        <v>21400</v>
      </c>
      <c r="CP13">
        <v>24030</v>
      </c>
      <c r="CQ13">
        <v>8930</v>
      </c>
      <c r="CR13">
        <v>3660</v>
      </c>
      <c r="CS13">
        <v>2550</v>
      </c>
      <c r="CT13">
        <v>320</v>
      </c>
      <c r="CU13">
        <v>40</v>
      </c>
      <c r="CV13">
        <v>30</v>
      </c>
      <c r="CW13">
        <v>53510</v>
      </c>
      <c r="CX13">
        <v>180</v>
      </c>
      <c r="CY13">
        <v>5160</v>
      </c>
      <c r="CZ13">
        <v>16600</v>
      </c>
      <c r="DA13">
        <v>18250</v>
      </c>
      <c r="DB13">
        <v>6880</v>
      </c>
      <c r="DC13">
        <v>3150</v>
      </c>
      <c r="DD13">
        <v>2650</v>
      </c>
      <c r="DE13">
        <v>550</v>
      </c>
      <c r="DF13">
        <v>70</v>
      </c>
      <c r="DG13">
        <v>50</v>
      </c>
      <c r="DH13">
        <v>1605210</v>
      </c>
      <c r="DI13">
        <v>7020</v>
      </c>
      <c r="DJ13">
        <v>139220</v>
      </c>
      <c r="DK13">
        <v>665410</v>
      </c>
      <c r="DL13">
        <v>523010</v>
      </c>
      <c r="DM13">
        <v>160370</v>
      </c>
      <c r="DN13">
        <v>57040</v>
      </c>
      <c r="DO13">
        <v>42340</v>
      </c>
      <c r="DP13">
        <v>8790</v>
      </c>
      <c r="DQ13">
        <v>1340</v>
      </c>
      <c r="DR13">
        <v>660</v>
      </c>
      <c r="DS13">
        <v>878920</v>
      </c>
      <c r="DT13">
        <v>3010</v>
      </c>
      <c r="DU13">
        <v>84580</v>
      </c>
      <c r="DV13">
        <v>385790</v>
      </c>
      <c r="DW13">
        <v>272780</v>
      </c>
      <c r="DX13">
        <v>80400</v>
      </c>
      <c r="DY13">
        <v>28290</v>
      </c>
      <c r="DZ13">
        <v>20010</v>
      </c>
      <c r="EA13">
        <v>3380</v>
      </c>
      <c r="EB13">
        <v>500</v>
      </c>
      <c r="EC13">
        <v>180</v>
      </c>
      <c r="ED13">
        <v>73150</v>
      </c>
      <c r="EE13">
        <v>500</v>
      </c>
      <c r="EF13">
        <v>5850</v>
      </c>
      <c r="EG13">
        <v>18350</v>
      </c>
      <c r="EH13">
        <v>28760</v>
      </c>
      <c r="EI13">
        <v>11070</v>
      </c>
      <c r="EJ13">
        <v>4760</v>
      </c>
      <c r="EK13">
        <v>3300</v>
      </c>
      <c r="EL13">
        <v>470</v>
      </c>
      <c r="EM13">
        <v>70</v>
      </c>
      <c r="EN13">
        <v>30</v>
      </c>
      <c r="EO13">
        <v>78100</v>
      </c>
      <c r="EP13">
        <v>470</v>
      </c>
      <c r="EQ13">
        <v>8090</v>
      </c>
      <c r="ER13">
        <v>27460</v>
      </c>
      <c r="ES13">
        <v>29390</v>
      </c>
      <c r="ET13">
        <v>7940</v>
      </c>
      <c r="EU13">
        <v>2570</v>
      </c>
      <c r="EV13">
        <v>1800</v>
      </c>
      <c r="EW13">
        <v>310</v>
      </c>
      <c r="EX13">
        <v>50</v>
      </c>
      <c r="EY13">
        <v>20</v>
      </c>
      <c r="EZ13">
        <v>904510</v>
      </c>
      <c r="FA13">
        <v>2990</v>
      </c>
      <c r="FB13">
        <v>77210</v>
      </c>
      <c r="FC13">
        <v>330790</v>
      </c>
      <c r="FD13">
        <v>302670</v>
      </c>
      <c r="FE13">
        <v>108240</v>
      </c>
      <c r="FF13">
        <v>45530</v>
      </c>
      <c r="FG13">
        <v>30620</v>
      </c>
      <c r="FH13">
        <v>5300</v>
      </c>
      <c r="FI13">
        <v>790</v>
      </c>
      <c r="FJ13">
        <v>380</v>
      </c>
      <c r="FK13">
        <v>410060</v>
      </c>
      <c r="FL13">
        <v>1230</v>
      </c>
      <c r="FM13">
        <v>42270</v>
      </c>
      <c r="FN13">
        <v>145570</v>
      </c>
      <c r="FO13">
        <v>149280</v>
      </c>
      <c r="FP13">
        <v>45910</v>
      </c>
      <c r="FQ13">
        <v>15050</v>
      </c>
      <c r="FR13">
        <v>8950</v>
      </c>
      <c r="FS13">
        <v>1490</v>
      </c>
      <c r="FT13">
        <v>240</v>
      </c>
      <c r="FU13">
        <v>80</v>
      </c>
      <c r="FV13">
        <v>151220</v>
      </c>
      <c r="FW13">
        <v>550</v>
      </c>
      <c r="FX13">
        <v>13600</v>
      </c>
      <c r="FY13">
        <v>49200</v>
      </c>
      <c r="FZ13">
        <v>59220</v>
      </c>
      <c r="GA13">
        <v>19160</v>
      </c>
      <c r="GB13">
        <v>5440</v>
      </c>
      <c r="GC13">
        <v>3350</v>
      </c>
      <c r="GD13">
        <v>570</v>
      </c>
      <c r="GE13">
        <v>90</v>
      </c>
      <c r="GF13">
        <v>40</v>
      </c>
      <c r="GG13">
        <v>151510</v>
      </c>
      <c r="GH13">
        <v>600</v>
      </c>
      <c r="GI13">
        <v>14370</v>
      </c>
      <c r="GJ13">
        <v>51410</v>
      </c>
      <c r="GK13">
        <v>57400</v>
      </c>
      <c r="GL13">
        <v>17220</v>
      </c>
      <c r="GM13">
        <v>5600</v>
      </c>
      <c r="GN13">
        <v>3970</v>
      </c>
      <c r="GO13">
        <v>760</v>
      </c>
      <c r="GP13">
        <v>140</v>
      </c>
      <c r="GQ13">
        <v>50</v>
      </c>
      <c r="GR13">
        <v>265120</v>
      </c>
      <c r="GS13">
        <v>860</v>
      </c>
      <c r="GT13">
        <v>33680</v>
      </c>
      <c r="GU13">
        <v>100850</v>
      </c>
      <c r="GV13">
        <v>90150</v>
      </c>
      <c r="GW13">
        <v>25690</v>
      </c>
      <c r="GX13">
        <v>7940</v>
      </c>
      <c r="GY13">
        <v>4920</v>
      </c>
      <c r="GZ13">
        <v>880</v>
      </c>
      <c r="HA13">
        <v>120</v>
      </c>
      <c r="HB13">
        <v>50</v>
      </c>
      <c r="HC13">
        <v>437270</v>
      </c>
      <c r="HD13">
        <v>1390</v>
      </c>
      <c r="HE13">
        <v>43400</v>
      </c>
      <c r="HF13">
        <v>198350</v>
      </c>
      <c r="HG13">
        <v>129690</v>
      </c>
      <c r="HH13">
        <v>39530</v>
      </c>
      <c r="HI13">
        <v>13810</v>
      </c>
      <c r="HJ13">
        <v>9470</v>
      </c>
      <c r="HK13">
        <v>1300</v>
      </c>
      <c r="HL13">
        <v>230</v>
      </c>
      <c r="HM13">
        <v>90</v>
      </c>
      <c r="HN13">
        <v>63060</v>
      </c>
      <c r="HO13">
        <v>330</v>
      </c>
      <c r="HP13">
        <v>6720</v>
      </c>
      <c r="HQ13">
        <v>20810</v>
      </c>
      <c r="HR13">
        <v>22880</v>
      </c>
      <c r="HS13">
        <v>7660</v>
      </c>
      <c r="HT13">
        <v>2390</v>
      </c>
      <c r="HU13">
        <v>1800</v>
      </c>
      <c r="HV13">
        <v>390</v>
      </c>
      <c r="HW13">
        <v>40</v>
      </c>
      <c r="HX13">
        <v>20</v>
      </c>
      <c r="HY13">
        <v>447410</v>
      </c>
      <c r="HZ13">
        <v>1460</v>
      </c>
      <c r="IA13">
        <v>32990</v>
      </c>
      <c r="IB13">
        <v>124660</v>
      </c>
      <c r="IC13">
        <v>149500</v>
      </c>
      <c r="ID13">
        <v>69990</v>
      </c>
      <c r="IE13">
        <v>35800</v>
      </c>
      <c r="IF13">
        <v>29090</v>
      </c>
      <c r="IG13">
        <v>3340</v>
      </c>
      <c r="IH13">
        <v>410</v>
      </c>
      <c r="II13">
        <v>190</v>
      </c>
      <c r="IJ13">
        <v>366130</v>
      </c>
      <c r="IK13">
        <v>1540</v>
      </c>
      <c r="IL13">
        <v>28790</v>
      </c>
      <c r="IM13">
        <v>98510</v>
      </c>
      <c r="IN13">
        <v>128640</v>
      </c>
      <c r="IO13">
        <v>56740</v>
      </c>
      <c r="IP13">
        <v>24890</v>
      </c>
      <c r="IQ13">
        <v>21520</v>
      </c>
      <c r="IR13">
        <v>4540</v>
      </c>
      <c r="IS13">
        <v>660</v>
      </c>
      <c r="IT13">
        <v>300</v>
      </c>
      <c r="IU13">
        <v>571220</v>
      </c>
      <c r="IV13">
        <v>2500</v>
      </c>
      <c r="IW13">
        <v>59120</v>
      </c>
      <c r="IX13">
        <v>215200</v>
      </c>
      <c r="IY13">
        <v>180890</v>
      </c>
      <c r="IZ13">
        <v>66070</v>
      </c>
      <c r="JA13">
        <v>25820</v>
      </c>
      <c r="JB13">
        <v>18000</v>
      </c>
      <c r="JC13">
        <v>2950</v>
      </c>
      <c r="JD13">
        <v>470</v>
      </c>
      <c r="JE13">
        <v>220</v>
      </c>
      <c r="JF13">
        <v>266790</v>
      </c>
      <c r="JG13">
        <v>1100</v>
      </c>
      <c r="JH13">
        <v>20360</v>
      </c>
      <c r="JI13">
        <v>74680</v>
      </c>
      <c r="JJ13">
        <v>104950</v>
      </c>
      <c r="JK13">
        <v>38120</v>
      </c>
      <c r="JL13">
        <v>14320</v>
      </c>
      <c r="JM13">
        <v>10510</v>
      </c>
      <c r="JN13">
        <v>2250</v>
      </c>
      <c r="JO13">
        <v>370</v>
      </c>
      <c r="JP13">
        <v>150</v>
      </c>
      <c r="JQ13">
        <v>300780</v>
      </c>
      <c r="JR13">
        <v>650</v>
      </c>
      <c r="JS13">
        <v>29040</v>
      </c>
      <c r="JT13">
        <v>141700</v>
      </c>
      <c r="JU13">
        <v>96450</v>
      </c>
      <c r="JV13">
        <v>22740</v>
      </c>
      <c r="JW13">
        <v>6240</v>
      </c>
      <c r="JX13">
        <v>3420</v>
      </c>
      <c r="JY13">
        <v>450</v>
      </c>
      <c r="JZ13">
        <v>60</v>
      </c>
      <c r="KA13">
        <v>30</v>
      </c>
      <c r="KB13">
        <v>361210</v>
      </c>
      <c r="KC13">
        <v>1330</v>
      </c>
      <c r="KD13">
        <v>37870</v>
      </c>
      <c r="KE13">
        <v>137600</v>
      </c>
      <c r="KF13">
        <v>124780</v>
      </c>
      <c r="KG13">
        <v>36530</v>
      </c>
      <c r="KH13">
        <v>12680</v>
      </c>
      <c r="KI13">
        <v>8590</v>
      </c>
      <c r="KJ13">
        <v>1500</v>
      </c>
      <c r="KK13">
        <v>240</v>
      </c>
      <c r="KL13">
        <v>100</v>
      </c>
      <c r="KM13">
        <v>46450</v>
      </c>
      <c r="KN13">
        <v>310</v>
      </c>
      <c r="KO13">
        <v>5670</v>
      </c>
      <c r="KP13">
        <v>16110</v>
      </c>
      <c r="KQ13">
        <v>16070</v>
      </c>
      <c r="KR13">
        <v>5120</v>
      </c>
      <c r="KS13">
        <v>1740</v>
      </c>
      <c r="KT13">
        <v>1130</v>
      </c>
      <c r="KU13">
        <v>240</v>
      </c>
      <c r="KV13">
        <v>40</v>
      </c>
      <c r="KW13">
        <v>20</v>
      </c>
      <c r="KX13">
        <v>98940</v>
      </c>
      <c r="KY13">
        <v>420</v>
      </c>
      <c r="KZ13">
        <v>8700</v>
      </c>
      <c r="LA13">
        <v>32310</v>
      </c>
      <c r="LB13">
        <v>40100</v>
      </c>
      <c r="LC13">
        <v>11290</v>
      </c>
      <c r="LD13">
        <v>3540</v>
      </c>
      <c r="LE13">
        <v>2130</v>
      </c>
      <c r="LF13">
        <v>380</v>
      </c>
      <c r="LG13">
        <v>50</v>
      </c>
      <c r="LH13">
        <v>20</v>
      </c>
      <c r="LI13">
        <v>231280</v>
      </c>
      <c r="LJ13">
        <v>990</v>
      </c>
      <c r="LK13">
        <v>15840</v>
      </c>
      <c r="LL13">
        <v>79190</v>
      </c>
      <c r="LM13">
        <v>90940</v>
      </c>
      <c r="LN13">
        <v>25830</v>
      </c>
      <c r="LO13">
        <v>9670</v>
      </c>
      <c r="LP13">
        <v>7110</v>
      </c>
      <c r="LQ13">
        <v>1350</v>
      </c>
      <c r="LR13">
        <v>230</v>
      </c>
      <c r="LS13">
        <v>140</v>
      </c>
      <c r="LT13">
        <v>60770</v>
      </c>
      <c r="LU13">
        <v>340</v>
      </c>
      <c r="LV13">
        <v>4700</v>
      </c>
      <c r="LW13">
        <v>15350</v>
      </c>
      <c r="LX13">
        <v>22080</v>
      </c>
      <c r="LY13">
        <v>9930</v>
      </c>
      <c r="LZ13">
        <v>4130</v>
      </c>
      <c r="MA13">
        <v>3410</v>
      </c>
      <c r="MB13">
        <v>700</v>
      </c>
      <c r="MC13">
        <v>100</v>
      </c>
      <c r="MD13">
        <v>30</v>
      </c>
      <c r="ME13">
        <v>619290</v>
      </c>
      <c r="MF13">
        <v>2540</v>
      </c>
      <c r="MG13">
        <v>44840</v>
      </c>
      <c r="MH13">
        <v>185570</v>
      </c>
      <c r="MI13">
        <v>197090</v>
      </c>
      <c r="MJ13">
        <v>93970</v>
      </c>
      <c r="MK13">
        <v>46160</v>
      </c>
      <c r="ML13">
        <v>40270</v>
      </c>
      <c r="MM13">
        <v>7410</v>
      </c>
      <c r="MN13">
        <v>1030</v>
      </c>
      <c r="MO13">
        <v>430</v>
      </c>
      <c r="MP13">
        <v>159200</v>
      </c>
      <c r="MQ13">
        <v>700</v>
      </c>
      <c r="MR13">
        <v>17350</v>
      </c>
      <c r="MS13">
        <v>60030</v>
      </c>
      <c r="MT13">
        <v>56470</v>
      </c>
      <c r="MU13">
        <v>15460</v>
      </c>
      <c r="MV13">
        <v>5320</v>
      </c>
      <c r="MW13">
        <v>3310</v>
      </c>
      <c r="MX13">
        <v>480</v>
      </c>
      <c r="MY13">
        <v>50</v>
      </c>
      <c r="MZ13">
        <v>30</v>
      </c>
      <c r="NA13">
        <v>1487440</v>
      </c>
      <c r="NB13">
        <v>6120</v>
      </c>
      <c r="NC13">
        <v>127490</v>
      </c>
      <c r="ND13">
        <v>468170</v>
      </c>
      <c r="NE13">
        <v>470390</v>
      </c>
      <c r="NF13">
        <v>216230</v>
      </c>
      <c r="NG13">
        <v>101160</v>
      </c>
      <c r="NH13">
        <v>82530</v>
      </c>
      <c r="NI13">
        <v>12060</v>
      </c>
      <c r="NJ13">
        <v>2050</v>
      </c>
      <c r="NK13">
        <v>1240</v>
      </c>
      <c r="NL13">
        <v>747090</v>
      </c>
      <c r="NM13">
        <v>2600</v>
      </c>
      <c r="NN13">
        <v>77260</v>
      </c>
      <c r="NO13">
        <v>304010</v>
      </c>
      <c r="NP13">
        <v>259180</v>
      </c>
      <c r="NQ13">
        <v>65990</v>
      </c>
      <c r="NR13">
        <v>19950</v>
      </c>
      <c r="NS13">
        <v>14660</v>
      </c>
      <c r="NT13">
        <v>2870</v>
      </c>
      <c r="NU13">
        <v>400</v>
      </c>
      <c r="NV13">
        <v>170</v>
      </c>
      <c r="NW13">
        <v>33190</v>
      </c>
      <c r="NX13">
        <v>190</v>
      </c>
      <c r="NY13">
        <v>3150</v>
      </c>
      <c r="NZ13">
        <v>9300</v>
      </c>
      <c r="OA13">
        <v>13070</v>
      </c>
      <c r="OB13">
        <v>4690</v>
      </c>
      <c r="OC13">
        <v>1550</v>
      </c>
      <c r="OD13">
        <v>1020</v>
      </c>
      <c r="OE13">
        <v>180</v>
      </c>
      <c r="OF13">
        <v>40</v>
      </c>
      <c r="OG13">
        <v>0</v>
      </c>
      <c r="OH13">
        <v>712850</v>
      </c>
      <c r="OI13">
        <v>2150</v>
      </c>
      <c r="OJ13">
        <v>75130</v>
      </c>
      <c r="OK13">
        <v>265060</v>
      </c>
      <c r="OL13">
        <v>244200</v>
      </c>
      <c r="OM13">
        <v>79540</v>
      </c>
      <c r="ON13">
        <v>26100</v>
      </c>
      <c r="OO13">
        <v>17090</v>
      </c>
      <c r="OP13">
        <v>2990</v>
      </c>
      <c r="OQ13">
        <v>410</v>
      </c>
      <c r="OR13">
        <v>180</v>
      </c>
      <c r="OS13">
        <v>237090</v>
      </c>
      <c r="OT13">
        <v>930</v>
      </c>
      <c r="OU13">
        <v>26920</v>
      </c>
      <c r="OV13">
        <v>90630</v>
      </c>
      <c r="OW13">
        <v>83280</v>
      </c>
      <c r="OX13">
        <v>22560</v>
      </c>
      <c r="OY13">
        <v>7240</v>
      </c>
      <c r="OZ13">
        <v>4520</v>
      </c>
      <c r="PA13">
        <v>840</v>
      </c>
      <c r="PB13">
        <v>120</v>
      </c>
      <c r="PC13">
        <v>50</v>
      </c>
      <c r="PD13">
        <v>199060</v>
      </c>
      <c r="PE13">
        <v>1030</v>
      </c>
      <c r="PF13">
        <v>18170</v>
      </c>
      <c r="PG13">
        <v>64450</v>
      </c>
      <c r="PH13">
        <v>72270</v>
      </c>
      <c r="PI13">
        <v>24220</v>
      </c>
      <c r="PJ13">
        <v>9650</v>
      </c>
      <c r="PK13">
        <v>7400</v>
      </c>
      <c r="PL13">
        <v>1600</v>
      </c>
      <c r="PM13">
        <v>200</v>
      </c>
      <c r="PN13">
        <v>90</v>
      </c>
      <c r="PO13">
        <v>720360</v>
      </c>
      <c r="PP13">
        <v>2540</v>
      </c>
      <c r="PQ13">
        <v>71630</v>
      </c>
      <c r="PR13">
        <v>231480</v>
      </c>
      <c r="PS13">
        <v>257110</v>
      </c>
      <c r="PT13">
        <v>93110</v>
      </c>
      <c r="PU13">
        <v>35230</v>
      </c>
      <c r="PV13">
        <v>23790</v>
      </c>
      <c r="PW13">
        <v>4490</v>
      </c>
      <c r="PX13">
        <v>680</v>
      </c>
      <c r="PY13">
        <v>300</v>
      </c>
      <c r="PZ13">
        <v>67400</v>
      </c>
      <c r="QA13">
        <v>230</v>
      </c>
      <c r="QB13">
        <v>5520</v>
      </c>
      <c r="QC13">
        <v>22650</v>
      </c>
      <c r="QD13">
        <v>23600</v>
      </c>
      <c r="QE13">
        <v>8890</v>
      </c>
      <c r="QF13">
        <v>3610</v>
      </c>
      <c r="QG13">
        <v>2420</v>
      </c>
      <c r="QH13">
        <v>380</v>
      </c>
      <c r="QI13">
        <v>60</v>
      </c>
      <c r="QJ13">
        <v>20</v>
      </c>
      <c r="QK13">
        <v>382410</v>
      </c>
      <c r="QL13">
        <v>1140</v>
      </c>
      <c r="QM13">
        <v>38630</v>
      </c>
      <c r="QN13">
        <v>159790</v>
      </c>
      <c r="QO13">
        <v>131530</v>
      </c>
      <c r="QP13">
        <v>33950</v>
      </c>
      <c r="QQ13">
        <v>10070</v>
      </c>
      <c r="QR13">
        <v>6110</v>
      </c>
      <c r="QS13">
        <v>1000</v>
      </c>
      <c r="QT13">
        <v>130</v>
      </c>
      <c r="QU13">
        <v>70</v>
      </c>
      <c r="QV13">
        <v>42220</v>
      </c>
      <c r="QW13">
        <v>220</v>
      </c>
      <c r="QX13">
        <v>4490</v>
      </c>
      <c r="QY13">
        <v>13520</v>
      </c>
      <c r="QZ13">
        <v>17360</v>
      </c>
      <c r="RA13">
        <v>4510</v>
      </c>
      <c r="RB13">
        <v>1190</v>
      </c>
      <c r="RC13">
        <v>720</v>
      </c>
      <c r="RD13">
        <v>170</v>
      </c>
      <c r="RE13">
        <v>40</v>
      </c>
      <c r="RF13">
        <v>0</v>
      </c>
      <c r="RG13">
        <v>464420</v>
      </c>
      <c r="RH13">
        <v>1460</v>
      </c>
      <c r="RI13">
        <v>48820</v>
      </c>
      <c r="RJ13">
        <v>189310</v>
      </c>
      <c r="RK13">
        <v>159880</v>
      </c>
      <c r="RL13">
        <v>42050</v>
      </c>
      <c r="RM13">
        <v>12490</v>
      </c>
      <c r="RN13">
        <v>8350</v>
      </c>
      <c r="RO13">
        <v>1680</v>
      </c>
      <c r="RP13">
        <v>270</v>
      </c>
      <c r="RQ13">
        <v>120</v>
      </c>
      <c r="RR13">
        <v>2061780</v>
      </c>
      <c r="RS13">
        <v>6640</v>
      </c>
      <c r="RT13">
        <v>176480</v>
      </c>
      <c r="RU13">
        <v>824600</v>
      </c>
      <c r="RV13">
        <v>695050</v>
      </c>
      <c r="RW13">
        <v>213940</v>
      </c>
      <c r="RX13">
        <v>77400</v>
      </c>
      <c r="RY13">
        <v>55630</v>
      </c>
      <c r="RZ13">
        <v>10020</v>
      </c>
      <c r="SA13">
        <v>1430</v>
      </c>
      <c r="SB13">
        <v>610</v>
      </c>
      <c r="SC13">
        <v>128180</v>
      </c>
      <c r="SD13">
        <v>570</v>
      </c>
      <c r="SE13">
        <v>10500</v>
      </c>
      <c r="SF13">
        <v>41000</v>
      </c>
      <c r="SG13">
        <v>50520</v>
      </c>
      <c r="SH13">
        <v>16060</v>
      </c>
      <c r="SI13">
        <v>5150</v>
      </c>
      <c r="SJ13">
        <v>3580</v>
      </c>
      <c r="SK13">
        <v>660</v>
      </c>
      <c r="SL13">
        <v>90</v>
      </c>
      <c r="SM13">
        <v>50</v>
      </c>
      <c r="SN13">
        <v>27980</v>
      </c>
      <c r="SO13">
        <v>230</v>
      </c>
      <c r="SP13">
        <v>2640</v>
      </c>
      <c r="SQ13">
        <v>8110</v>
      </c>
      <c r="SR13">
        <v>10640</v>
      </c>
      <c r="SS13">
        <v>3900</v>
      </c>
      <c r="ST13">
        <v>1280</v>
      </c>
      <c r="SU13">
        <v>950</v>
      </c>
      <c r="SV13">
        <v>200</v>
      </c>
      <c r="SW13">
        <v>30</v>
      </c>
      <c r="SX13">
        <v>10</v>
      </c>
      <c r="SY13">
        <v>494650</v>
      </c>
      <c r="SZ13">
        <v>1760</v>
      </c>
      <c r="TA13">
        <v>44140</v>
      </c>
      <c r="TB13">
        <v>167890</v>
      </c>
      <c r="TC13">
        <v>167450</v>
      </c>
      <c r="TD13">
        <v>58880</v>
      </c>
      <c r="TE13">
        <v>26170</v>
      </c>
      <c r="TF13">
        <v>23980</v>
      </c>
      <c r="TG13">
        <v>3740</v>
      </c>
      <c r="TH13">
        <v>450</v>
      </c>
      <c r="TI13">
        <v>200</v>
      </c>
      <c r="TJ13">
        <v>377680</v>
      </c>
      <c r="TK13">
        <v>1820</v>
      </c>
      <c r="TL13">
        <v>28780</v>
      </c>
      <c r="TM13">
        <v>105350</v>
      </c>
      <c r="TN13">
        <v>141260</v>
      </c>
      <c r="TO13">
        <v>54440</v>
      </c>
      <c r="TP13">
        <v>22750</v>
      </c>
      <c r="TQ13">
        <v>18600</v>
      </c>
      <c r="TR13">
        <v>3870</v>
      </c>
      <c r="TS13">
        <v>580</v>
      </c>
      <c r="TT13">
        <v>250</v>
      </c>
      <c r="TU13">
        <v>92860</v>
      </c>
      <c r="TV13">
        <v>400</v>
      </c>
      <c r="TW13">
        <v>13370</v>
      </c>
      <c r="TX13">
        <v>36500</v>
      </c>
      <c r="TY13">
        <v>28210</v>
      </c>
      <c r="TZ13">
        <v>9190</v>
      </c>
      <c r="UA13">
        <v>3050</v>
      </c>
      <c r="UB13">
        <v>1810</v>
      </c>
      <c r="UC13">
        <v>270</v>
      </c>
      <c r="UD13">
        <v>50</v>
      </c>
      <c r="UE13">
        <v>0</v>
      </c>
      <c r="UF13">
        <v>283940</v>
      </c>
      <c r="UG13">
        <v>1410</v>
      </c>
      <c r="UH13">
        <v>26660</v>
      </c>
      <c r="UI13">
        <v>92230</v>
      </c>
      <c r="UJ13">
        <v>106150</v>
      </c>
      <c r="UK13">
        <v>36050</v>
      </c>
      <c r="UL13">
        <v>11920</v>
      </c>
      <c r="UM13">
        <v>7700</v>
      </c>
      <c r="UN13">
        <v>1480</v>
      </c>
      <c r="UO13">
        <v>250</v>
      </c>
      <c r="UP13">
        <v>110</v>
      </c>
      <c r="UQ13">
        <v>26870</v>
      </c>
      <c r="UR13">
        <v>150</v>
      </c>
      <c r="US13">
        <v>2930</v>
      </c>
      <c r="UT13">
        <v>8240</v>
      </c>
      <c r="UU13">
        <v>9400</v>
      </c>
      <c r="UV13">
        <v>3630</v>
      </c>
      <c r="UW13">
        <v>1460</v>
      </c>
      <c r="UX13">
        <v>870</v>
      </c>
      <c r="UY13">
        <v>140</v>
      </c>
      <c r="UZ13">
        <v>30</v>
      </c>
      <c r="VA13">
        <v>10</v>
      </c>
      <c r="VB13">
        <v>48490</v>
      </c>
      <c r="VC13">
        <v>4310</v>
      </c>
      <c r="VD13">
        <v>6500</v>
      </c>
      <c r="VE13">
        <v>7630</v>
      </c>
      <c r="VF13">
        <v>11050</v>
      </c>
      <c r="VG13">
        <v>6740</v>
      </c>
      <c r="VH13">
        <v>3460</v>
      </c>
      <c r="VI13">
        <v>4510</v>
      </c>
      <c r="VJ13">
        <v>2670</v>
      </c>
      <c r="VK13">
        <v>950</v>
      </c>
      <c r="VL13">
        <v>690</v>
      </c>
    </row>
    <row r="14" spans="1:716" x14ac:dyDescent="0.25">
      <c r="A14" s="1" t="s">
        <v>788</v>
      </c>
      <c r="B14">
        <v>80110150</v>
      </c>
      <c r="C14">
        <v>1355690</v>
      </c>
      <c r="D14">
        <v>9743980</v>
      </c>
      <c r="E14">
        <v>16432230</v>
      </c>
      <c r="F14">
        <v>18077890</v>
      </c>
      <c r="G14">
        <v>11109880</v>
      </c>
      <c r="H14">
        <v>7426010</v>
      </c>
      <c r="I14">
        <v>10974380</v>
      </c>
      <c r="J14">
        <v>3858170</v>
      </c>
      <c r="K14">
        <v>739790</v>
      </c>
      <c r="L14">
        <v>392140</v>
      </c>
      <c r="M14">
        <v>1158130</v>
      </c>
      <c r="N14">
        <v>17780</v>
      </c>
      <c r="O14">
        <v>143400</v>
      </c>
      <c r="P14">
        <v>297480</v>
      </c>
      <c r="Q14">
        <v>272050</v>
      </c>
      <c r="R14">
        <v>154550</v>
      </c>
      <c r="S14">
        <v>99700</v>
      </c>
      <c r="T14">
        <v>128110</v>
      </c>
      <c r="U14">
        <v>35130</v>
      </c>
      <c r="V14">
        <v>6830</v>
      </c>
      <c r="W14">
        <v>3100</v>
      </c>
      <c r="X14">
        <v>144010</v>
      </c>
      <c r="Y14">
        <v>2300</v>
      </c>
      <c r="Z14">
        <v>17180</v>
      </c>
      <c r="AA14">
        <v>21040</v>
      </c>
      <c r="AB14">
        <v>28730</v>
      </c>
      <c r="AC14">
        <v>21080</v>
      </c>
      <c r="AD14">
        <v>16120</v>
      </c>
      <c r="AE14">
        <v>27360</v>
      </c>
      <c r="AF14">
        <v>8310</v>
      </c>
      <c r="AG14">
        <v>1270</v>
      </c>
      <c r="AH14">
        <v>610</v>
      </c>
      <c r="AI14">
        <v>1429540</v>
      </c>
      <c r="AJ14">
        <v>29160</v>
      </c>
      <c r="AK14">
        <v>152210</v>
      </c>
      <c r="AL14">
        <v>307640</v>
      </c>
      <c r="AM14">
        <v>339370</v>
      </c>
      <c r="AN14">
        <v>195970</v>
      </c>
      <c r="AO14">
        <v>131540</v>
      </c>
      <c r="AP14">
        <v>192180</v>
      </c>
      <c r="AQ14">
        <v>64540</v>
      </c>
      <c r="AR14">
        <v>11500</v>
      </c>
      <c r="AS14">
        <v>5420</v>
      </c>
      <c r="AT14">
        <v>708810</v>
      </c>
      <c r="AU14">
        <v>13190</v>
      </c>
      <c r="AV14">
        <v>91710</v>
      </c>
      <c r="AW14">
        <v>171720</v>
      </c>
      <c r="AX14">
        <v>171750</v>
      </c>
      <c r="AY14">
        <v>98460</v>
      </c>
      <c r="AZ14">
        <v>60970</v>
      </c>
      <c r="BA14">
        <v>74140</v>
      </c>
      <c r="BB14">
        <v>21450</v>
      </c>
      <c r="BC14">
        <v>3760</v>
      </c>
      <c r="BD14">
        <v>1680</v>
      </c>
      <c r="BE14">
        <v>11055670</v>
      </c>
      <c r="BF14">
        <v>193970</v>
      </c>
      <c r="BG14">
        <v>1209350</v>
      </c>
      <c r="BH14">
        <v>2298260</v>
      </c>
      <c r="BI14">
        <v>2570890</v>
      </c>
      <c r="BJ14">
        <v>1453940</v>
      </c>
      <c r="BK14">
        <v>952640</v>
      </c>
      <c r="BL14">
        <v>1558330</v>
      </c>
      <c r="BM14">
        <v>635020</v>
      </c>
      <c r="BN14">
        <v>118480</v>
      </c>
      <c r="BO14">
        <v>64790</v>
      </c>
      <c r="BP14">
        <v>1225480</v>
      </c>
      <c r="BQ14">
        <v>24990</v>
      </c>
      <c r="BR14">
        <v>124900</v>
      </c>
      <c r="BS14">
        <v>205290</v>
      </c>
      <c r="BT14">
        <v>270090</v>
      </c>
      <c r="BU14">
        <v>178800</v>
      </c>
      <c r="BV14">
        <v>122510</v>
      </c>
      <c r="BW14">
        <v>198450</v>
      </c>
      <c r="BX14">
        <v>79090</v>
      </c>
      <c r="BY14">
        <v>14300</v>
      </c>
      <c r="BZ14">
        <v>7080</v>
      </c>
      <c r="CA14">
        <v>941370</v>
      </c>
      <c r="CB14">
        <v>14090</v>
      </c>
      <c r="CC14">
        <v>106160</v>
      </c>
      <c r="CD14">
        <v>147510</v>
      </c>
      <c r="CE14">
        <v>181300</v>
      </c>
      <c r="CF14">
        <v>133050</v>
      </c>
      <c r="CG14">
        <v>97860</v>
      </c>
      <c r="CH14">
        <v>167760</v>
      </c>
      <c r="CI14">
        <v>67990</v>
      </c>
      <c r="CJ14">
        <v>15620</v>
      </c>
      <c r="CK14">
        <v>10020</v>
      </c>
      <c r="CL14">
        <v>209020</v>
      </c>
      <c r="CM14">
        <v>2640</v>
      </c>
      <c r="CN14">
        <v>21690</v>
      </c>
      <c r="CO14">
        <v>36250</v>
      </c>
      <c r="CP14">
        <v>45720</v>
      </c>
      <c r="CQ14">
        <v>31740</v>
      </c>
      <c r="CR14">
        <v>23050</v>
      </c>
      <c r="CS14">
        <v>35240</v>
      </c>
      <c r="CT14">
        <v>10260</v>
      </c>
      <c r="CU14">
        <v>1670</v>
      </c>
      <c r="CV14">
        <v>780</v>
      </c>
      <c r="CW14">
        <v>151280</v>
      </c>
      <c r="CX14">
        <v>1900</v>
      </c>
      <c r="CY14">
        <v>14970</v>
      </c>
      <c r="CZ14">
        <v>26290</v>
      </c>
      <c r="DA14">
        <v>32560</v>
      </c>
      <c r="DB14">
        <v>20690</v>
      </c>
      <c r="DC14">
        <v>13220</v>
      </c>
      <c r="DD14">
        <v>22250</v>
      </c>
      <c r="DE14">
        <v>14220</v>
      </c>
      <c r="DF14">
        <v>3240</v>
      </c>
      <c r="DG14">
        <v>1940</v>
      </c>
      <c r="DH14">
        <v>5126670</v>
      </c>
      <c r="DI14">
        <v>107190</v>
      </c>
      <c r="DJ14">
        <v>675170</v>
      </c>
      <c r="DK14">
        <v>1315670</v>
      </c>
      <c r="DL14">
        <v>1176520</v>
      </c>
      <c r="DM14">
        <v>622860</v>
      </c>
      <c r="DN14">
        <v>386870</v>
      </c>
      <c r="DO14">
        <v>560770</v>
      </c>
      <c r="DP14">
        <v>210170</v>
      </c>
      <c r="DQ14">
        <v>44720</v>
      </c>
      <c r="DR14">
        <v>26740</v>
      </c>
      <c r="DS14">
        <v>2329620</v>
      </c>
      <c r="DT14">
        <v>37710</v>
      </c>
      <c r="DU14">
        <v>299130</v>
      </c>
      <c r="DV14">
        <v>582830</v>
      </c>
      <c r="DW14">
        <v>530710</v>
      </c>
      <c r="DX14">
        <v>294320</v>
      </c>
      <c r="DY14">
        <v>186090</v>
      </c>
      <c r="DZ14">
        <v>271790</v>
      </c>
      <c r="EA14">
        <v>98660</v>
      </c>
      <c r="EB14">
        <v>19010</v>
      </c>
      <c r="EC14">
        <v>9350</v>
      </c>
      <c r="ED14">
        <v>354200</v>
      </c>
      <c r="EE14">
        <v>7280</v>
      </c>
      <c r="EF14">
        <v>39170</v>
      </c>
      <c r="EG14">
        <v>58640</v>
      </c>
      <c r="EH14">
        <v>83080</v>
      </c>
      <c r="EI14">
        <v>54450</v>
      </c>
      <c r="EJ14">
        <v>38010</v>
      </c>
      <c r="EK14">
        <v>55380</v>
      </c>
      <c r="EL14">
        <v>14960</v>
      </c>
      <c r="EM14">
        <v>2270</v>
      </c>
      <c r="EN14">
        <v>960</v>
      </c>
      <c r="EO14">
        <v>369540</v>
      </c>
      <c r="EP14">
        <v>9830</v>
      </c>
      <c r="EQ14">
        <v>41230</v>
      </c>
      <c r="ER14">
        <v>69710</v>
      </c>
      <c r="ES14">
        <v>88600</v>
      </c>
      <c r="ET14">
        <v>57510</v>
      </c>
      <c r="EU14">
        <v>37460</v>
      </c>
      <c r="EV14">
        <v>47880</v>
      </c>
      <c r="EW14">
        <v>13630</v>
      </c>
      <c r="EX14">
        <v>2530</v>
      </c>
      <c r="EY14">
        <v>1170</v>
      </c>
      <c r="EZ14">
        <v>3384380</v>
      </c>
      <c r="FA14">
        <v>47830</v>
      </c>
      <c r="FB14">
        <v>412060</v>
      </c>
      <c r="FC14">
        <v>648620</v>
      </c>
      <c r="FD14">
        <v>743040</v>
      </c>
      <c r="FE14">
        <v>480770</v>
      </c>
      <c r="FF14">
        <v>333050</v>
      </c>
      <c r="FG14">
        <v>500420</v>
      </c>
      <c r="FH14">
        <v>168290</v>
      </c>
      <c r="FI14">
        <v>32690</v>
      </c>
      <c r="FJ14">
        <v>17600</v>
      </c>
      <c r="FK14">
        <v>1540910</v>
      </c>
      <c r="FL14">
        <v>21970</v>
      </c>
      <c r="FM14">
        <v>208090</v>
      </c>
      <c r="FN14">
        <v>301940</v>
      </c>
      <c r="FO14">
        <v>363360</v>
      </c>
      <c r="FP14">
        <v>230720</v>
      </c>
      <c r="FQ14">
        <v>155870</v>
      </c>
      <c r="FR14">
        <v>193650</v>
      </c>
      <c r="FS14">
        <v>51010</v>
      </c>
      <c r="FT14">
        <v>9770</v>
      </c>
      <c r="FU14">
        <v>4530</v>
      </c>
      <c r="FV14">
        <v>895600</v>
      </c>
      <c r="FW14">
        <v>15920</v>
      </c>
      <c r="FX14">
        <v>91050</v>
      </c>
      <c r="FY14">
        <v>151210</v>
      </c>
      <c r="FZ14">
        <v>216460</v>
      </c>
      <c r="GA14">
        <v>148640</v>
      </c>
      <c r="GB14">
        <v>105950</v>
      </c>
      <c r="GC14">
        <v>129280</v>
      </c>
      <c r="GD14">
        <v>30150</v>
      </c>
      <c r="GE14">
        <v>4930</v>
      </c>
      <c r="GF14">
        <v>2000</v>
      </c>
      <c r="GG14">
        <v>709520</v>
      </c>
      <c r="GH14">
        <v>14410</v>
      </c>
      <c r="GI14">
        <v>87670</v>
      </c>
      <c r="GJ14">
        <v>127800</v>
      </c>
      <c r="GK14">
        <v>163280</v>
      </c>
      <c r="GL14">
        <v>107820</v>
      </c>
      <c r="GM14">
        <v>72860</v>
      </c>
      <c r="GN14">
        <v>98390</v>
      </c>
      <c r="GO14">
        <v>29330</v>
      </c>
      <c r="GP14">
        <v>5530</v>
      </c>
      <c r="GQ14">
        <v>2440</v>
      </c>
      <c r="GR14">
        <v>1080620</v>
      </c>
      <c r="GS14">
        <v>18010</v>
      </c>
      <c r="GT14">
        <v>142330</v>
      </c>
      <c r="GU14">
        <v>237580</v>
      </c>
      <c r="GV14">
        <v>263050</v>
      </c>
      <c r="GW14">
        <v>157730</v>
      </c>
      <c r="GX14">
        <v>101780</v>
      </c>
      <c r="GY14">
        <v>120370</v>
      </c>
      <c r="GZ14">
        <v>31630</v>
      </c>
      <c r="HA14">
        <v>5690</v>
      </c>
      <c r="HB14">
        <v>2440</v>
      </c>
      <c r="HC14">
        <v>1057600</v>
      </c>
      <c r="HD14">
        <v>18080</v>
      </c>
      <c r="HE14">
        <v>132430</v>
      </c>
      <c r="HF14">
        <v>264020</v>
      </c>
      <c r="HG14">
        <v>228680</v>
      </c>
      <c r="HH14">
        <v>135960</v>
      </c>
      <c r="HI14">
        <v>90840</v>
      </c>
      <c r="HJ14">
        <v>135300</v>
      </c>
      <c r="HK14">
        <v>40700</v>
      </c>
      <c r="HL14">
        <v>7950</v>
      </c>
      <c r="HM14">
        <v>3640</v>
      </c>
      <c r="HN14">
        <v>303270</v>
      </c>
      <c r="HO14">
        <v>5820</v>
      </c>
      <c r="HP14">
        <v>33900</v>
      </c>
      <c r="HQ14">
        <v>55620</v>
      </c>
      <c r="HR14">
        <v>71130</v>
      </c>
      <c r="HS14">
        <v>48350</v>
      </c>
      <c r="HT14">
        <v>32180</v>
      </c>
      <c r="HU14">
        <v>41160</v>
      </c>
      <c r="HV14">
        <v>12280</v>
      </c>
      <c r="HW14">
        <v>1930</v>
      </c>
      <c r="HX14">
        <v>900</v>
      </c>
      <c r="HY14">
        <v>1466330</v>
      </c>
      <c r="HZ14">
        <v>17730</v>
      </c>
      <c r="IA14">
        <v>177850</v>
      </c>
      <c r="IB14">
        <v>244360</v>
      </c>
      <c r="IC14">
        <v>303750</v>
      </c>
      <c r="ID14">
        <v>210330</v>
      </c>
      <c r="IE14">
        <v>149110</v>
      </c>
      <c r="IF14">
        <v>250360</v>
      </c>
      <c r="IG14">
        <v>90270</v>
      </c>
      <c r="IH14">
        <v>15100</v>
      </c>
      <c r="II14">
        <v>7470</v>
      </c>
      <c r="IJ14">
        <v>1871110</v>
      </c>
      <c r="IK14">
        <v>23590</v>
      </c>
      <c r="IL14">
        <v>219990</v>
      </c>
      <c r="IM14">
        <v>298090</v>
      </c>
      <c r="IN14">
        <v>383230</v>
      </c>
      <c r="IO14">
        <v>265630</v>
      </c>
      <c r="IP14">
        <v>184710</v>
      </c>
      <c r="IQ14">
        <v>321390</v>
      </c>
      <c r="IR14">
        <v>133070</v>
      </c>
      <c r="IS14">
        <v>26630</v>
      </c>
      <c r="IT14">
        <v>14780</v>
      </c>
      <c r="IU14">
        <v>2581090</v>
      </c>
      <c r="IV14">
        <v>37350</v>
      </c>
      <c r="IW14">
        <v>378100</v>
      </c>
      <c r="IX14">
        <v>530930</v>
      </c>
      <c r="IY14">
        <v>563780</v>
      </c>
      <c r="IZ14">
        <v>363660</v>
      </c>
      <c r="JA14">
        <v>247850</v>
      </c>
      <c r="JB14">
        <v>337880</v>
      </c>
      <c r="JC14">
        <v>95590</v>
      </c>
      <c r="JD14">
        <v>17390</v>
      </c>
      <c r="JE14">
        <v>8580</v>
      </c>
      <c r="JF14">
        <v>1481680</v>
      </c>
      <c r="JG14">
        <v>22220</v>
      </c>
      <c r="JH14">
        <v>160650</v>
      </c>
      <c r="JI14">
        <v>233870</v>
      </c>
      <c r="JJ14">
        <v>331100</v>
      </c>
      <c r="JK14">
        <v>228810</v>
      </c>
      <c r="JL14">
        <v>168030</v>
      </c>
      <c r="JM14">
        <v>241930</v>
      </c>
      <c r="JN14">
        <v>74850</v>
      </c>
      <c r="JO14">
        <v>13710</v>
      </c>
      <c r="JP14">
        <v>6530</v>
      </c>
      <c r="JQ14">
        <v>703310</v>
      </c>
      <c r="JR14">
        <v>11060</v>
      </c>
      <c r="JS14">
        <v>91220</v>
      </c>
      <c r="JT14">
        <v>196350</v>
      </c>
      <c r="JU14">
        <v>169020</v>
      </c>
      <c r="JV14">
        <v>88930</v>
      </c>
      <c r="JW14">
        <v>55170</v>
      </c>
      <c r="JX14">
        <v>69240</v>
      </c>
      <c r="JY14">
        <v>17850</v>
      </c>
      <c r="JZ14">
        <v>3190</v>
      </c>
      <c r="KA14">
        <v>1290</v>
      </c>
      <c r="KB14">
        <v>1431490</v>
      </c>
      <c r="KC14">
        <v>27810</v>
      </c>
      <c r="KD14">
        <v>183690</v>
      </c>
      <c r="KE14">
        <v>282350</v>
      </c>
      <c r="KF14">
        <v>328610</v>
      </c>
      <c r="KG14">
        <v>213840</v>
      </c>
      <c r="KH14">
        <v>143440</v>
      </c>
      <c r="KI14">
        <v>184500</v>
      </c>
      <c r="KJ14">
        <v>52550</v>
      </c>
      <c r="KK14">
        <v>9840</v>
      </c>
      <c r="KL14">
        <v>4870</v>
      </c>
      <c r="KM14">
        <v>267290</v>
      </c>
      <c r="KN14">
        <v>8370</v>
      </c>
      <c r="KO14">
        <v>33080</v>
      </c>
      <c r="KP14">
        <v>48800</v>
      </c>
      <c r="KQ14">
        <v>58930</v>
      </c>
      <c r="KR14">
        <v>40680</v>
      </c>
      <c r="KS14">
        <v>28440</v>
      </c>
      <c r="KT14">
        <v>36190</v>
      </c>
      <c r="KU14">
        <v>10280</v>
      </c>
      <c r="KV14">
        <v>1800</v>
      </c>
      <c r="KW14">
        <v>720</v>
      </c>
      <c r="KX14">
        <v>493620</v>
      </c>
      <c r="KY14">
        <v>11200</v>
      </c>
      <c r="KZ14">
        <v>55620</v>
      </c>
      <c r="LA14">
        <v>86550</v>
      </c>
      <c r="LB14">
        <v>116510</v>
      </c>
      <c r="LC14">
        <v>76520</v>
      </c>
      <c r="LD14">
        <v>53480</v>
      </c>
      <c r="LE14">
        <v>69840</v>
      </c>
      <c r="LF14">
        <v>18890</v>
      </c>
      <c r="LG14">
        <v>3460</v>
      </c>
      <c r="LH14">
        <v>1550</v>
      </c>
      <c r="LI14">
        <v>724640</v>
      </c>
      <c r="LJ14">
        <v>14530</v>
      </c>
      <c r="LK14">
        <v>74840</v>
      </c>
      <c r="LL14">
        <v>161290</v>
      </c>
      <c r="LM14">
        <v>192110</v>
      </c>
      <c r="LN14">
        <v>100420</v>
      </c>
      <c r="LO14">
        <v>61700</v>
      </c>
      <c r="LP14">
        <v>84620</v>
      </c>
      <c r="LQ14">
        <v>26310</v>
      </c>
      <c r="LR14">
        <v>5320</v>
      </c>
      <c r="LS14">
        <v>3520</v>
      </c>
      <c r="LT14">
        <v>301060</v>
      </c>
      <c r="LU14">
        <v>4980</v>
      </c>
      <c r="LV14">
        <v>30440</v>
      </c>
      <c r="LW14">
        <v>43450</v>
      </c>
      <c r="LX14">
        <v>61210</v>
      </c>
      <c r="LY14">
        <v>45910</v>
      </c>
      <c r="LZ14">
        <v>34320</v>
      </c>
      <c r="MA14">
        <v>56320</v>
      </c>
      <c r="MB14">
        <v>19790</v>
      </c>
      <c r="MC14">
        <v>3180</v>
      </c>
      <c r="MD14">
        <v>1470</v>
      </c>
      <c r="ME14">
        <v>2796820</v>
      </c>
      <c r="MF14">
        <v>37180</v>
      </c>
      <c r="MG14">
        <v>344090</v>
      </c>
      <c r="MH14">
        <v>492840</v>
      </c>
      <c r="MI14">
        <v>554830</v>
      </c>
      <c r="MJ14">
        <v>375470</v>
      </c>
      <c r="MK14">
        <v>266430</v>
      </c>
      <c r="ML14">
        <v>478870</v>
      </c>
      <c r="MM14">
        <v>194480</v>
      </c>
      <c r="MN14">
        <v>35310</v>
      </c>
      <c r="MO14">
        <v>17320</v>
      </c>
      <c r="MP14">
        <v>416580</v>
      </c>
      <c r="MQ14">
        <v>8760</v>
      </c>
      <c r="MR14">
        <v>57390</v>
      </c>
      <c r="MS14">
        <v>99870</v>
      </c>
      <c r="MT14">
        <v>99290</v>
      </c>
      <c r="MU14">
        <v>54140</v>
      </c>
      <c r="MV14">
        <v>34510</v>
      </c>
      <c r="MW14">
        <v>46000</v>
      </c>
      <c r="MX14">
        <v>13600</v>
      </c>
      <c r="MY14">
        <v>2100</v>
      </c>
      <c r="MZ14">
        <v>930</v>
      </c>
      <c r="NA14">
        <v>6167600</v>
      </c>
      <c r="NB14">
        <v>82870</v>
      </c>
      <c r="NC14">
        <v>838990</v>
      </c>
      <c r="ND14">
        <v>1275140</v>
      </c>
      <c r="NE14">
        <v>1285020</v>
      </c>
      <c r="NF14">
        <v>828460</v>
      </c>
      <c r="NG14">
        <v>554990</v>
      </c>
      <c r="NH14">
        <v>874450</v>
      </c>
      <c r="NI14">
        <v>316070</v>
      </c>
      <c r="NJ14">
        <v>66050</v>
      </c>
      <c r="NK14">
        <v>45560</v>
      </c>
      <c r="NL14">
        <v>2228530</v>
      </c>
      <c r="NM14">
        <v>37410</v>
      </c>
      <c r="NN14">
        <v>279750</v>
      </c>
      <c r="NO14">
        <v>497350</v>
      </c>
      <c r="NP14">
        <v>514220</v>
      </c>
      <c r="NQ14">
        <v>304630</v>
      </c>
      <c r="NR14">
        <v>198760</v>
      </c>
      <c r="NS14">
        <v>274710</v>
      </c>
      <c r="NT14">
        <v>95730</v>
      </c>
      <c r="NU14">
        <v>17930</v>
      </c>
      <c r="NV14">
        <v>8020</v>
      </c>
      <c r="NW14">
        <v>203750</v>
      </c>
      <c r="NX14">
        <v>4940</v>
      </c>
      <c r="NY14">
        <v>19080</v>
      </c>
      <c r="NZ14">
        <v>30700</v>
      </c>
      <c r="OA14">
        <v>45220</v>
      </c>
      <c r="OB14">
        <v>31940</v>
      </c>
      <c r="OC14">
        <v>24930</v>
      </c>
      <c r="OD14">
        <v>35460</v>
      </c>
      <c r="OE14">
        <v>9120</v>
      </c>
      <c r="OF14">
        <v>1700</v>
      </c>
      <c r="OG14">
        <v>680</v>
      </c>
      <c r="OH14">
        <v>2697740</v>
      </c>
      <c r="OI14">
        <v>34070</v>
      </c>
      <c r="OJ14">
        <v>310670</v>
      </c>
      <c r="OK14">
        <v>503640</v>
      </c>
      <c r="OL14">
        <v>673600</v>
      </c>
      <c r="OM14">
        <v>440850</v>
      </c>
      <c r="ON14">
        <v>278320</v>
      </c>
      <c r="OO14">
        <v>329730</v>
      </c>
      <c r="OP14">
        <v>98620</v>
      </c>
      <c r="OQ14">
        <v>19350</v>
      </c>
      <c r="OR14">
        <v>8890</v>
      </c>
      <c r="OS14">
        <v>857570</v>
      </c>
      <c r="OT14">
        <v>19230</v>
      </c>
      <c r="OU14">
        <v>104020</v>
      </c>
      <c r="OV14">
        <v>182730</v>
      </c>
      <c r="OW14">
        <v>206840</v>
      </c>
      <c r="OX14">
        <v>122660</v>
      </c>
      <c r="OY14">
        <v>80170</v>
      </c>
      <c r="OZ14">
        <v>103110</v>
      </c>
      <c r="PA14">
        <v>30460</v>
      </c>
      <c r="PB14">
        <v>5720</v>
      </c>
      <c r="PC14">
        <v>2630</v>
      </c>
      <c r="PD14">
        <v>834380</v>
      </c>
      <c r="PE14">
        <v>18680</v>
      </c>
      <c r="PF14">
        <v>83910</v>
      </c>
      <c r="PG14">
        <v>143230</v>
      </c>
      <c r="PH14">
        <v>180020</v>
      </c>
      <c r="PI14">
        <v>125850</v>
      </c>
      <c r="PJ14">
        <v>90320</v>
      </c>
      <c r="PK14">
        <v>134510</v>
      </c>
      <c r="PL14">
        <v>46390</v>
      </c>
      <c r="PM14">
        <v>7940</v>
      </c>
      <c r="PN14">
        <v>3540</v>
      </c>
      <c r="PO14">
        <v>3161860</v>
      </c>
      <c r="PP14">
        <v>43620</v>
      </c>
      <c r="PQ14">
        <v>427320</v>
      </c>
      <c r="PR14">
        <v>564160</v>
      </c>
      <c r="PS14">
        <v>693340</v>
      </c>
      <c r="PT14">
        <v>467620</v>
      </c>
      <c r="PU14">
        <v>322920</v>
      </c>
      <c r="PV14">
        <v>455600</v>
      </c>
      <c r="PW14">
        <v>147090</v>
      </c>
      <c r="PX14">
        <v>27480</v>
      </c>
      <c r="PY14">
        <v>12720</v>
      </c>
      <c r="PZ14">
        <v>303840</v>
      </c>
      <c r="QA14">
        <v>3750</v>
      </c>
      <c r="QB14">
        <v>37080</v>
      </c>
      <c r="QC14">
        <v>58670</v>
      </c>
      <c r="QD14">
        <v>68100</v>
      </c>
      <c r="QE14">
        <v>44660</v>
      </c>
      <c r="QF14">
        <v>29950</v>
      </c>
      <c r="QG14">
        <v>45480</v>
      </c>
      <c r="QH14">
        <v>12990</v>
      </c>
      <c r="QI14">
        <v>2200</v>
      </c>
      <c r="QJ14">
        <v>960</v>
      </c>
      <c r="QK14">
        <v>1162480</v>
      </c>
      <c r="QL14">
        <v>18740</v>
      </c>
      <c r="QM14">
        <v>148170</v>
      </c>
      <c r="QN14">
        <v>268000</v>
      </c>
      <c r="QO14">
        <v>275840</v>
      </c>
      <c r="QP14">
        <v>155530</v>
      </c>
      <c r="QQ14">
        <v>101720</v>
      </c>
      <c r="QR14">
        <v>139670</v>
      </c>
      <c r="QS14">
        <v>43230</v>
      </c>
      <c r="QT14">
        <v>7900</v>
      </c>
      <c r="QU14">
        <v>3690</v>
      </c>
      <c r="QV14">
        <v>228010</v>
      </c>
      <c r="QW14">
        <v>6510</v>
      </c>
      <c r="QX14">
        <v>27240</v>
      </c>
      <c r="QY14">
        <v>38040</v>
      </c>
      <c r="QZ14">
        <v>52440</v>
      </c>
      <c r="RA14">
        <v>34980</v>
      </c>
      <c r="RB14">
        <v>25330</v>
      </c>
      <c r="RC14">
        <v>31690</v>
      </c>
      <c r="RD14">
        <v>9070</v>
      </c>
      <c r="RE14">
        <v>1830</v>
      </c>
      <c r="RF14">
        <v>880</v>
      </c>
      <c r="RG14">
        <v>1461140</v>
      </c>
      <c r="RH14">
        <v>25420</v>
      </c>
      <c r="RI14">
        <v>188490</v>
      </c>
      <c r="RJ14">
        <v>341780</v>
      </c>
      <c r="RK14">
        <v>347460</v>
      </c>
      <c r="RL14">
        <v>198830</v>
      </c>
      <c r="RM14">
        <v>124940</v>
      </c>
      <c r="RN14">
        <v>162230</v>
      </c>
      <c r="RO14">
        <v>54930</v>
      </c>
      <c r="RP14">
        <v>11320</v>
      </c>
      <c r="RQ14">
        <v>5750</v>
      </c>
      <c r="RR14">
        <v>5845640</v>
      </c>
      <c r="RS14">
        <v>95880</v>
      </c>
      <c r="RT14">
        <v>718570</v>
      </c>
      <c r="RU14">
        <v>1413660</v>
      </c>
      <c r="RV14">
        <v>1376090</v>
      </c>
      <c r="RW14">
        <v>740040</v>
      </c>
      <c r="RX14">
        <v>459000</v>
      </c>
      <c r="RY14">
        <v>691980</v>
      </c>
      <c r="RZ14">
        <v>267090</v>
      </c>
      <c r="SA14">
        <v>54490</v>
      </c>
      <c r="SB14">
        <v>28850</v>
      </c>
      <c r="SC14">
        <v>624030</v>
      </c>
      <c r="SD14">
        <v>10710</v>
      </c>
      <c r="SE14">
        <v>67970</v>
      </c>
      <c r="SF14">
        <v>110700</v>
      </c>
      <c r="SG14">
        <v>145880</v>
      </c>
      <c r="SH14">
        <v>98220</v>
      </c>
      <c r="SI14">
        <v>66310</v>
      </c>
      <c r="SJ14">
        <v>89060</v>
      </c>
      <c r="SK14">
        <v>27170</v>
      </c>
      <c r="SL14">
        <v>5250</v>
      </c>
      <c r="SM14">
        <v>2770</v>
      </c>
      <c r="SN14">
        <v>154490</v>
      </c>
      <c r="SO14">
        <v>3770</v>
      </c>
      <c r="SP14">
        <v>19200</v>
      </c>
      <c r="SQ14">
        <v>26050</v>
      </c>
      <c r="SR14">
        <v>35490</v>
      </c>
      <c r="SS14">
        <v>23630</v>
      </c>
      <c r="ST14">
        <v>16170</v>
      </c>
      <c r="SU14">
        <v>21940</v>
      </c>
      <c r="SV14">
        <v>6670</v>
      </c>
      <c r="SW14">
        <v>1080</v>
      </c>
      <c r="SX14">
        <v>500</v>
      </c>
      <c r="SY14">
        <v>1697510</v>
      </c>
      <c r="SZ14">
        <v>24440</v>
      </c>
      <c r="TA14">
        <v>180650</v>
      </c>
      <c r="TB14">
        <v>303160</v>
      </c>
      <c r="TC14">
        <v>357610</v>
      </c>
      <c r="TD14">
        <v>238420</v>
      </c>
      <c r="TE14">
        <v>169020</v>
      </c>
      <c r="TF14">
        <v>281450</v>
      </c>
      <c r="TG14">
        <v>114810</v>
      </c>
      <c r="TH14">
        <v>18910</v>
      </c>
      <c r="TI14">
        <v>9050</v>
      </c>
      <c r="TJ14">
        <v>1435070</v>
      </c>
      <c r="TK14">
        <v>25910</v>
      </c>
      <c r="TL14">
        <v>128290</v>
      </c>
      <c r="TM14">
        <v>221810</v>
      </c>
      <c r="TN14">
        <v>307580</v>
      </c>
      <c r="TO14">
        <v>214670</v>
      </c>
      <c r="TP14">
        <v>154970</v>
      </c>
      <c r="TQ14">
        <v>254340</v>
      </c>
      <c r="TR14">
        <v>99680</v>
      </c>
      <c r="TS14">
        <v>18450</v>
      </c>
      <c r="TT14">
        <v>9370</v>
      </c>
      <c r="TU14">
        <v>351880</v>
      </c>
      <c r="TV14">
        <v>5220</v>
      </c>
      <c r="TW14">
        <v>45970</v>
      </c>
      <c r="TX14">
        <v>79320</v>
      </c>
      <c r="TY14">
        <v>81460</v>
      </c>
      <c r="TZ14">
        <v>53100</v>
      </c>
      <c r="UA14">
        <v>35160</v>
      </c>
      <c r="UB14">
        <v>39970</v>
      </c>
      <c r="UC14">
        <v>9490</v>
      </c>
      <c r="UD14">
        <v>1670</v>
      </c>
      <c r="UE14">
        <v>530</v>
      </c>
      <c r="UF14">
        <v>1483550</v>
      </c>
      <c r="UG14">
        <v>25970</v>
      </c>
      <c r="UH14">
        <v>174720</v>
      </c>
      <c r="UI14">
        <v>256940</v>
      </c>
      <c r="UJ14">
        <v>343630</v>
      </c>
      <c r="UK14">
        <v>236340</v>
      </c>
      <c r="UL14">
        <v>167340</v>
      </c>
      <c r="UM14">
        <v>209950</v>
      </c>
      <c r="UN14">
        <v>53190</v>
      </c>
      <c r="UO14">
        <v>10400</v>
      </c>
      <c r="UP14">
        <v>5080</v>
      </c>
      <c r="UQ14">
        <v>134800</v>
      </c>
      <c r="UR14">
        <v>3940</v>
      </c>
      <c r="US14">
        <v>14210</v>
      </c>
      <c r="UT14">
        <v>21470</v>
      </c>
      <c r="UU14">
        <v>27840</v>
      </c>
      <c r="UV14">
        <v>21060</v>
      </c>
      <c r="UW14">
        <v>16050</v>
      </c>
      <c r="UX14">
        <v>22640</v>
      </c>
      <c r="UY14">
        <v>5690</v>
      </c>
      <c r="UZ14">
        <v>1160</v>
      </c>
      <c r="VA14">
        <v>740</v>
      </c>
      <c r="VB14">
        <v>366070</v>
      </c>
      <c r="VC14">
        <v>35790</v>
      </c>
      <c r="VD14">
        <v>78930</v>
      </c>
      <c r="VE14">
        <v>51840</v>
      </c>
      <c r="VF14">
        <v>57490</v>
      </c>
      <c r="VG14">
        <v>36670</v>
      </c>
      <c r="VH14">
        <v>23900</v>
      </c>
      <c r="VI14">
        <v>41040</v>
      </c>
      <c r="VJ14">
        <v>26380</v>
      </c>
      <c r="VK14">
        <v>8270</v>
      </c>
      <c r="VL14">
        <v>5770</v>
      </c>
    </row>
    <row r="15" spans="1:716" x14ac:dyDescent="0.25">
      <c r="A15" s="1" t="s">
        <v>789</v>
      </c>
      <c r="B15">
        <v>288917070</v>
      </c>
      <c r="C15">
        <v>3192670</v>
      </c>
      <c r="D15">
        <v>20066050</v>
      </c>
      <c r="E15">
        <v>54903310</v>
      </c>
      <c r="F15">
        <v>67784050</v>
      </c>
      <c r="G15">
        <v>42418690</v>
      </c>
      <c r="H15">
        <v>30910740</v>
      </c>
      <c r="I15">
        <v>49789950</v>
      </c>
      <c r="J15">
        <v>16058550</v>
      </c>
      <c r="K15">
        <v>2570630</v>
      </c>
      <c r="L15">
        <v>1222430</v>
      </c>
      <c r="M15">
        <v>4106980</v>
      </c>
      <c r="N15">
        <v>40710</v>
      </c>
      <c r="O15">
        <v>296860</v>
      </c>
      <c r="P15">
        <v>1000250</v>
      </c>
      <c r="Q15">
        <v>996110</v>
      </c>
      <c r="R15">
        <v>583160</v>
      </c>
      <c r="S15">
        <v>421180</v>
      </c>
      <c r="T15">
        <v>597760</v>
      </c>
      <c r="U15">
        <v>139470</v>
      </c>
      <c r="V15">
        <v>22280</v>
      </c>
      <c r="W15">
        <v>9200</v>
      </c>
      <c r="X15">
        <v>654990</v>
      </c>
      <c r="Y15">
        <v>5330</v>
      </c>
      <c r="Z15">
        <v>42180</v>
      </c>
      <c r="AA15">
        <v>88390</v>
      </c>
      <c r="AB15">
        <v>144300</v>
      </c>
      <c r="AC15">
        <v>105240</v>
      </c>
      <c r="AD15">
        <v>82930</v>
      </c>
      <c r="AE15">
        <v>146310</v>
      </c>
      <c r="AF15">
        <v>34420</v>
      </c>
      <c r="AG15">
        <v>4110</v>
      </c>
      <c r="AH15">
        <v>1770</v>
      </c>
      <c r="AI15">
        <v>5931750</v>
      </c>
      <c r="AJ15">
        <v>71260</v>
      </c>
      <c r="AK15">
        <v>410010</v>
      </c>
      <c r="AL15">
        <v>1237990</v>
      </c>
      <c r="AM15">
        <v>1527250</v>
      </c>
      <c r="AN15">
        <v>865580</v>
      </c>
      <c r="AO15">
        <v>610790</v>
      </c>
      <c r="AP15">
        <v>900330</v>
      </c>
      <c r="AQ15">
        <v>255000</v>
      </c>
      <c r="AR15">
        <v>37650</v>
      </c>
      <c r="AS15">
        <v>15890</v>
      </c>
      <c r="AT15">
        <v>2493510</v>
      </c>
      <c r="AU15">
        <v>29770</v>
      </c>
      <c r="AV15">
        <v>203370</v>
      </c>
      <c r="AW15">
        <v>587960</v>
      </c>
      <c r="AX15">
        <v>637620</v>
      </c>
      <c r="AY15">
        <v>376020</v>
      </c>
      <c r="AZ15">
        <v>248640</v>
      </c>
      <c r="BA15">
        <v>313830</v>
      </c>
      <c r="BB15">
        <v>79280</v>
      </c>
      <c r="BC15">
        <v>12110</v>
      </c>
      <c r="BD15">
        <v>4910</v>
      </c>
      <c r="BE15">
        <v>35857910</v>
      </c>
      <c r="BF15">
        <v>414060</v>
      </c>
      <c r="BG15">
        <v>2256480</v>
      </c>
      <c r="BH15">
        <v>6621630</v>
      </c>
      <c r="BI15">
        <v>8672750</v>
      </c>
      <c r="BJ15">
        <v>5086380</v>
      </c>
      <c r="BK15">
        <v>3447160</v>
      </c>
      <c r="BL15">
        <v>6170350</v>
      </c>
      <c r="BM15">
        <v>2572590</v>
      </c>
      <c r="BN15">
        <v>416840</v>
      </c>
      <c r="BO15">
        <v>199670</v>
      </c>
      <c r="BP15">
        <v>5047470</v>
      </c>
      <c r="BQ15">
        <v>58690</v>
      </c>
      <c r="BR15">
        <v>290330</v>
      </c>
      <c r="BS15">
        <v>757400</v>
      </c>
      <c r="BT15">
        <v>1157740</v>
      </c>
      <c r="BU15">
        <v>779430</v>
      </c>
      <c r="BV15">
        <v>582500</v>
      </c>
      <c r="BW15">
        <v>1009350</v>
      </c>
      <c r="BX15">
        <v>341310</v>
      </c>
      <c r="BY15">
        <v>49230</v>
      </c>
      <c r="BZ15">
        <v>21500</v>
      </c>
      <c r="CA15">
        <v>3191530</v>
      </c>
      <c r="CB15">
        <v>29240</v>
      </c>
      <c r="CC15">
        <v>191180</v>
      </c>
      <c r="CD15">
        <v>456310</v>
      </c>
      <c r="CE15">
        <v>615250</v>
      </c>
      <c r="CF15">
        <v>435730</v>
      </c>
      <c r="CG15">
        <v>352130</v>
      </c>
      <c r="CH15">
        <v>724380</v>
      </c>
      <c r="CI15">
        <v>291810</v>
      </c>
      <c r="CJ15">
        <v>59770</v>
      </c>
      <c r="CK15">
        <v>35740</v>
      </c>
      <c r="CL15">
        <v>849370</v>
      </c>
      <c r="CM15">
        <v>6760</v>
      </c>
      <c r="CN15">
        <v>55810</v>
      </c>
      <c r="CO15">
        <v>150350</v>
      </c>
      <c r="CP15">
        <v>198330</v>
      </c>
      <c r="CQ15">
        <v>125570</v>
      </c>
      <c r="CR15">
        <v>97080</v>
      </c>
      <c r="CS15">
        <v>164520</v>
      </c>
      <c r="CT15">
        <v>43120</v>
      </c>
      <c r="CU15">
        <v>5480</v>
      </c>
      <c r="CV15">
        <v>2340</v>
      </c>
      <c r="CW15">
        <v>533900</v>
      </c>
      <c r="CX15">
        <v>4960</v>
      </c>
      <c r="CY15">
        <v>38880</v>
      </c>
      <c r="CZ15">
        <v>94650</v>
      </c>
      <c r="DA15">
        <v>121240</v>
      </c>
      <c r="DB15">
        <v>75120</v>
      </c>
      <c r="DC15">
        <v>46370</v>
      </c>
      <c r="DD15">
        <v>82180</v>
      </c>
      <c r="DE15">
        <v>54550</v>
      </c>
      <c r="DF15">
        <v>10180</v>
      </c>
      <c r="DG15">
        <v>5780</v>
      </c>
      <c r="DH15">
        <v>17763220</v>
      </c>
      <c r="DI15">
        <v>248890</v>
      </c>
      <c r="DJ15">
        <v>1441210</v>
      </c>
      <c r="DK15">
        <v>4272680</v>
      </c>
      <c r="DL15">
        <v>4404870</v>
      </c>
      <c r="DM15">
        <v>2404090</v>
      </c>
      <c r="DN15">
        <v>1630130</v>
      </c>
      <c r="DO15">
        <v>2415480</v>
      </c>
      <c r="DP15">
        <v>744590</v>
      </c>
      <c r="DQ15">
        <v>131430</v>
      </c>
      <c r="DR15">
        <v>69860</v>
      </c>
      <c r="DS15">
        <v>8943050</v>
      </c>
      <c r="DT15">
        <v>91120</v>
      </c>
      <c r="DU15">
        <v>656620</v>
      </c>
      <c r="DV15">
        <v>2131510</v>
      </c>
      <c r="DW15">
        <v>2152270</v>
      </c>
      <c r="DX15">
        <v>1205370</v>
      </c>
      <c r="DY15">
        <v>831880</v>
      </c>
      <c r="DZ15">
        <v>1336670</v>
      </c>
      <c r="EA15">
        <v>439060</v>
      </c>
      <c r="EB15">
        <v>68370</v>
      </c>
      <c r="EC15">
        <v>30180</v>
      </c>
      <c r="ED15">
        <v>1272260</v>
      </c>
      <c r="EE15">
        <v>16990</v>
      </c>
      <c r="EF15">
        <v>88080</v>
      </c>
      <c r="EG15">
        <v>191900</v>
      </c>
      <c r="EH15">
        <v>313380</v>
      </c>
      <c r="EI15">
        <v>203810</v>
      </c>
      <c r="EJ15">
        <v>152340</v>
      </c>
      <c r="EK15">
        <v>242740</v>
      </c>
      <c r="EL15">
        <v>53910</v>
      </c>
      <c r="EM15">
        <v>6680</v>
      </c>
      <c r="EN15">
        <v>2440</v>
      </c>
      <c r="EO15">
        <v>1557220</v>
      </c>
      <c r="EP15">
        <v>23700</v>
      </c>
      <c r="EQ15">
        <v>100780</v>
      </c>
      <c r="ER15">
        <v>264310</v>
      </c>
      <c r="ES15">
        <v>405540</v>
      </c>
      <c r="ET15">
        <v>280680</v>
      </c>
      <c r="EU15">
        <v>189360</v>
      </c>
      <c r="EV15">
        <v>229100</v>
      </c>
      <c r="EW15">
        <v>51820</v>
      </c>
      <c r="EX15">
        <v>8470</v>
      </c>
      <c r="EY15">
        <v>3460</v>
      </c>
      <c r="EZ15">
        <v>11740380</v>
      </c>
      <c r="FA15">
        <v>105370</v>
      </c>
      <c r="FB15">
        <v>734940</v>
      </c>
      <c r="FC15">
        <v>2124090</v>
      </c>
      <c r="FD15">
        <v>2632110</v>
      </c>
      <c r="FE15">
        <v>1710090</v>
      </c>
      <c r="FF15">
        <v>1292940</v>
      </c>
      <c r="FG15">
        <v>2231930</v>
      </c>
      <c r="FH15">
        <v>729320</v>
      </c>
      <c r="FI15">
        <v>121280</v>
      </c>
      <c r="FJ15">
        <v>58320</v>
      </c>
      <c r="FK15">
        <v>6004310</v>
      </c>
      <c r="FL15">
        <v>52460</v>
      </c>
      <c r="FM15">
        <v>461510</v>
      </c>
      <c r="FN15">
        <v>1085840</v>
      </c>
      <c r="FO15">
        <v>1457310</v>
      </c>
      <c r="FP15">
        <v>976080</v>
      </c>
      <c r="FQ15">
        <v>730410</v>
      </c>
      <c r="FR15">
        <v>975550</v>
      </c>
      <c r="FS15">
        <v>216570</v>
      </c>
      <c r="FT15">
        <v>34300</v>
      </c>
      <c r="FU15">
        <v>14300</v>
      </c>
      <c r="FV15">
        <v>2805170</v>
      </c>
      <c r="FW15">
        <v>33220</v>
      </c>
      <c r="FX15">
        <v>152470</v>
      </c>
      <c r="FY15">
        <v>412650</v>
      </c>
      <c r="FZ15">
        <v>651210</v>
      </c>
      <c r="GA15">
        <v>485430</v>
      </c>
      <c r="GB15">
        <v>394940</v>
      </c>
      <c r="GC15">
        <v>539280</v>
      </c>
      <c r="GD15">
        <v>114020</v>
      </c>
      <c r="GE15">
        <v>16170</v>
      </c>
      <c r="GF15">
        <v>5800</v>
      </c>
      <c r="GG15">
        <v>2619230</v>
      </c>
      <c r="GH15">
        <v>31590</v>
      </c>
      <c r="GI15">
        <v>171230</v>
      </c>
      <c r="GJ15">
        <v>423670</v>
      </c>
      <c r="GK15">
        <v>628420</v>
      </c>
      <c r="GL15">
        <v>429570</v>
      </c>
      <c r="GM15">
        <v>326060</v>
      </c>
      <c r="GN15">
        <v>462600</v>
      </c>
      <c r="GO15">
        <v>119390</v>
      </c>
      <c r="GP15">
        <v>19190</v>
      </c>
      <c r="GQ15">
        <v>7520</v>
      </c>
      <c r="GR15">
        <v>3739760</v>
      </c>
      <c r="GS15">
        <v>39350</v>
      </c>
      <c r="GT15">
        <v>303150</v>
      </c>
      <c r="GU15">
        <v>766470</v>
      </c>
      <c r="GV15">
        <v>932440</v>
      </c>
      <c r="GW15">
        <v>585850</v>
      </c>
      <c r="GX15">
        <v>423200</v>
      </c>
      <c r="GY15">
        <v>540520</v>
      </c>
      <c r="GZ15">
        <v>123060</v>
      </c>
      <c r="HA15">
        <v>18610</v>
      </c>
      <c r="HB15">
        <v>7110</v>
      </c>
      <c r="HC15">
        <v>3927450</v>
      </c>
      <c r="HD15">
        <v>42020</v>
      </c>
      <c r="HE15">
        <v>306760</v>
      </c>
      <c r="HF15">
        <v>990720</v>
      </c>
      <c r="HG15">
        <v>897140</v>
      </c>
      <c r="HH15">
        <v>524090</v>
      </c>
      <c r="HI15">
        <v>382640</v>
      </c>
      <c r="HJ15">
        <v>597850</v>
      </c>
      <c r="HK15">
        <v>150240</v>
      </c>
      <c r="HL15">
        <v>25280</v>
      </c>
      <c r="HM15">
        <v>10720</v>
      </c>
      <c r="HN15">
        <v>1161100</v>
      </c>
      <c r="HO15">
        <v>13090</v>
      </c>
      <c r="HP15">
        <v>84590</v>
      </c>
      <c r="HQ15">
        <v>203160</v>
      </c>
      <c r="HR15">
        <v>285570</v>
      </c>
      <c r="HS15">
        <v>195660</v>
      </c>
      <c r="HT15">
        <v>142690</v>
      </c>
      <c r="HU15">
        <v>184200</v>
      </c>
      <c r="HV15">
        <v>43860</v>
      </c>
      <c r="HW15">
        <v>5900</v>
      </c>
      <c r="HX15">
        <v>2390</v>
      </c>
      <c r="HY15">
        <v>5519480</v>
      </c>
      <c r="HZ15">
        <v>43310</v>
      </c>
      <c r="IA15">
        <v>354020</v>
      </c>
      <c r="IB15">
        <v>838070</v>
      </c>
      <c r="IC15">
        <v>1143050</v>
      </c>
      <c r="ID15">
        <v>772030</v>
      </c>
      <c r="IE15">
        <v>600350</v>
      </c>
      <c r="IF15">
        <v>1241190</v>
      </c>
      <c r="IG15">
        <v>447600</v>
      </c>
      <c r="IH15">
        <v>55090</v>
      </c>
      <c r="II15">
        <v>24780</v>
      </c>
      <c r="IJ15">
        <v>6023430</v>
      </c>
      <c r="IK15">
        <v>50890</v>
      </c>
      <c r="IL15">
        <v>354470</v>
      </c>
      <c r="IM15">
        <v>795390</v>
      </c>
      <c r="IN15">
        <v>1177990</v>
      </c>
      <c r="IO15">
        <v>836870</v>
      </c>
      <c r="IP15">
        <v>658340</v>
      </c>
      <c r="IQ15">
        <v>1402150</v>
      </c>
      <c r="IR15">
        <v>597940</v>
      </c>
      <c r="IS15">
        <v>99620</v>
      </c>
      <c r="IT15">
        <v>49790</v>
      </c>
      <c r="IU15">
        <v>8813850</v>
      </c>
      <c r="IV15">
        <v>87820</v>
      </c>
      <c r="IW15">
        <v>719180</v>
      </c>
      <c r="IX15">
        <v>1680290</v>
      </c>
      <c r="IY15">
        <v>1934010</v>
      </c>
      <c r="IZ15">
        <v>1326510</v>
      </c>
      <c r="JA15">
        <v>1017290</v>
      </c>
      <c r="JB15">
        <v>1564040</v>
      </c>
      <c r="JC15">
        <v>398300</v>
      </c>
      <c r="JD15">
        <v>60310</v>
      </c>
      <c r="JE15">
        <v>26130</v>
      </c>
      <c r="JF15">
        <v>5150140</v>
      </c>
      <c r="JG15">
        <v>48010</v>
      </c>
      <c r="JH15">
        <v>277890</v>
      </c>
      <c r="JI15">
        <v>679010</v>
      </c>
      <c r="JJ15">
        <v>1115520</v>
      </c>
      <c r="JK15">
        <v>810150</v>
      </c>
      <c r="JL15">
        <v>682960</v>
      </c>
      <c r="JM15">
        <v>1142880</v>
      </c>
      <c r="JN15">
        <v>324980</v>
      </c>
      <c r="JO15">
        <v>48430</v>
      </c>
      <c r="JP15">
        <v>20330</v>
      </c>
      <c r="JQ15">
        <v>2504290</v>
      </c>
      <c r="JR15">
        <v>25450</v>
      </c>
      <c r="JS15">
        <v>202090</v>
      </c>
      <c r="JT15">
        <v>703690</v>
      </c>
      <c r="JU15">
        <v>639370</v>
      </c>
      <c r="JV15">
        <v>336040</v>
      </c>
      <c r="JW15">
        <v>227400</v>
      </c>
      <c r="JX15">
        <v>293480</v>
      </c>
      <c r="JY15">
        <v>63080</v>
      </c>
      <c r="JZ15">
        <v>10070</v>
      </c>
      <c r="KA15">
        <v>3620</v>
      </c>
      <c r="KB15">
        <v>5308130</v>
      </c>
      <c r="KC15">
        <v>63080</v>
      </c>
      <c r="KD15">
        <v>405170</v>
      </c>
      <c r="KE15">
        <v>1001580</v>
      </c>
      <c r="KF15">
        <v>1266060</v>
      </c>
      <c r="KG15">
        <v>835760</v>
      </c>
      <c r="KH15">
        <v>615070</v>
      </c>
      <c r="KI15">
        <v>856620</v>
      </c>
      <c r="KJ15">
        <v>215970</v>
      </c>
      <c r="KK15">
        <v>33560</v>
      </c>
      <c r="KL15">
        <v>15270</v>
      </c>
      <c r="KM15">
        <v>926050</v>
      </c>
      <c r="KN15">
        <v>17620</v>
      </c>
      <c r="KO15">
        <v>73420</v>
      </c>
      <c r="KP15">
        <v>162340</v>
      </c>
      <c r="KQ15">
        <v>218160</v>
      </c>
      <c r="KR15">
        <v>153290</v>
      </c>
      <c r="KS15">
        <v>114330</v>
      </c>
      <c r="KT15">
        <v>145570</v>
      </c>
      <c r="KU15">
        <v>33980</v>
      </c>
      <c r="KV15">
        <v>5410</v>
      </c>
      <c r="KW15">
        <v>1940</v>
      </c>
      <c r="KX15">
        <v>1763770</v>
      </c>
      <c r="KY15">
        <v>23990</v>
      </c>
      <c r="KZ15">
        <v>97450</v>
      </c>
      <c r="LA15">
        <v>265420</v>
      </c>
      <c r="LB15">
        <v>424690</v>
      </c>
      <c r="LC15">
        <v>297920</v>
      </c>
      <c r="LD15">
        <v>235950</v>
      </c>
      <c r="LE15">
        <v>328130</v>
      </c>
      <c r="LF15">
        <v>73810</v>
      </c>
      <c r="LG15">
        <v>11610</v>
      </c>
      <c r="LH15">
        <v>4790</v>
      </c>
      <c r="LI15">
        <v>2686510</v>
      </c>
      <c r="LJ15">
        <v>33750</v>
      </c>
      <c r="LK15">
        <v>176170</v>
      </c>
      <c r="LL15">
        <v>552850</v>
      </c>
      <c r="LM15">
        <v>749890</v>
      </c>
      <c r="LN15">
        <v>412740</v>
      </c>
      <c r="LO15">
        <v>271480</v>
      </c>
      <c r="LP15">
        <v>373750</v>
      </c>
      <c r="LQ15">
        <v>91480</v>
      </c>
      <c r="LR15">
        <v>15510</v>
      </c>
      <c r="LS15">
        <v>8890</v>
      </c>
      <c r="LT15">
        <v>1235200</v>
      </c>
      <c r="LU15">
        <v>11660</v>
      </c>
      <c r="LV15">
        <v>67730</v>
      </c>
      <c r="LW15">
        <v>156330</v>
      </c>
      <c r="LX15">
        <v>251450</v>
      </c>
      <c r="LY15">
        <v>191810</v>
      </c>
      <c r="LZ15">
        <v>161030</v>
      </c>
      <c r="MA15">
        <v>292590</v>
      </c>
      <c r="MB15">
        <v>87670</v>
      </c>
      <c r="MC15">
        <v>10720</v>
      </c>
      <c r="MD15">
        <v>4210</v>
      </c>
      <c r="ME15">
        <v>8288080</v>
      </c>
      <c r="MF15">
        <v>75090</v>
      </c>
      <c r="MG15">
        <v>477280</v>
      </c>
      <c r="MH15">
        <v>1282890</v>
      </c>
      <c r="MI15">
        <v>1610880</v>
      </c>
      <c r="MJ15">
        <v>1093870</v>
      </c>
      <c r="MK15">
        <v>860550</v>
      </c>
      <c r="ML15">
        <v>1864850</v>
      </c>
      <c r="MM15">
        <v>824520</v>
      </c>
      <c r="MN15">
        <v>136070</v>
      </c>
      <c r="MO15">
        <v>62090</v>
      </c>
      <c r="MP15">
        <v>1777290</v>
      </c>
      <c r="MQ15">
        <v>22940</v>
      </c>
      <c r="MR15">
        <v>169410</v>
      </c>
      <c r="MS15">
        <v>405800</v>
      </c>
      <c r="MT15">
        <v>467960</v>
      </c>
      <c r="MU15">
        <v>251650</v>
      </c>
      <c r="MV15">
        <v>168540</v>
      </c>
      <c r="MW15">
        <v>230530</v>
      </c>
      <c r="MX15">
        <v>51920</v>
      </c>
      <c r="MY15">
        <v>6090</v>
      </c>
      <c r="MZ15">
        <v>2450</v>
      </c>
      <c r="NA15">
        <v>17401470</v>
      </c>
      <c r="NB15">
        <v>170920</v>
      </c>
      <c r="NC15">
        <v>1373830</v>
      </c>
      <c r="ND15">
        <v>3486700</v>
      </c>
      <c r="NE15">
        <v>3760400</v>
      </c>
      <c r="NF15">
        <v>2370190</v>
      </c>
      <c r="NG15">
        <v>1704350</v>
      </c>
      <c r="NH15">
        <v>3044740</v>
      </c>
      <c r="NI15">
        <v>1125350</v>
      </c>
      <c r="NJ15">
        <v>220040</v>
      </c>
      <c r="NK15">
        <v>144960</v>
      </c>
      <c r="NL15">
        <v>8872670</v>
      </c>
      <c r="NM15">
        <v>89130</v>
      </c>
      <c r="NN15">
        <v>657850</v>
      </c>
      <c r="NO15">
        <v>1872740</v>
      </c>
      <c r="NP15">
        <v>2224210</v>
      </c>
      <c r="NQ15">
        <v>1276210</v>
      </c>
      <c r="NR15">
        <v>907300</v>
      </c>
      <c r="NS15">
        <v>1340730</v>
      </c>
      <c r="NT15">
        <v>415660</v>
      </c>
      <c r="NU15">
        <v>63640</v>
      </c>
      <c r="NV15">
        <v>25200</v>
      </c>
      <c r="NW15">
        <v>673810</v>
      </c>
      <c r="NX15">
        <v>10800</v>
      </c>
      <c r="NY15">
        <v>34250</v>
      </c>
      <c r="NZ15">
        <v>85910</v>
      </c>
      <c r="OA15">
        <v>147280</v>
      </c>
      <c r="OB15">
        <v>109430</v>
      </c>
      <c r="OC15">
        <v>98970</v>
      </c>
      <c r="OD15">
        <v>149240</v>
      </c>
      <c r="OE15">
        <v>30920</v>
      </c>
      <c r="OF15">
        <v>5180</v>
      </c>
      <c r="OG15">
        <v>1840</v>
      </c>
      <c r="OH15">
        <v>10222150</v>
      </c>
      <c r="OI15">
        <v>79690</v>
      </c>
      <c r="OJ15">
        <v>711700</v>
      </c>
      <c r="OK15">
        <v>1904630</v>
      </c>
      <c r="OL15">
        <v>2511450</v>
      </c>
      <c r="OM15">
        <v>1661170</v>
      </c>
      <c r="ON15">
        <v>1200530</v>
      </c>
      <c r="OO15">
        <v>1642360</v>
      </c>
      <c r="OP15">
        <v>416080</v>
      </c>
      <c r="OQ15">
        <v>67110</v>
      </c>
      <c r="OR15">
        <v>27430</v>
      </c>
      <c r="OS15">
        <v>3309130</v>
      </c>
      <c r="OT15">
        <v>44310</v>
      </c>
      <c r="OU15">
        <v>250630</v>
      </c>
      <c r="OV15">
        <v>664010</v>
      </c>
      <c r="OW15">
        <v>863270</v>
      </c>
      <c r="OX15">
        <v>519400</v>
      </c>
      <c r="OY15">
        <v>360570</v>
      </c>
      <c r="OZ15">
        <v>468340</v>
      </c>
      <c r="PA15">
        <v>113180</v>
      </c>
      <c r="PB15">
        <v>18040</v>
      </c>
      <c r="PC15">
        <v>7390</v>
      </c>
      <c r="PD15">
        <v>3599750</v>
      </c>
      <c r="PE15">
        <v>44210</v>
      </c>
      <c r="PF15">
        <v>239920</v>
      </c>
      <c r="PG15">
        <v>603810</v>
      </c>
      <c r="PH15">
        <v>855590</v>
      </c>
      <c r="PI15">
        <v>571650</v>
      </c>
      <c r="PJ15">
        <v>421430</v>
      </c>
      <c r="PK15">
        <v>643010</v>
      </c>
      <c r="PL15">
        <v>183680</v>
      </c>
      <c r="PM15">
        <v>26310</v>
      </c>
      <c r="PN15">
        <v>10140</v>
      </c>
      <c r="PO15">
        <v>11311970</v>
      </c>
      <c r="PP15">
        <v>99910</v>
      </c>
      <c r="PQ15">
        <v>846200</v>
      </c>
      <c r="PR15">
        <v>1877810</v>
      </c>
      <c r="PS15">
        <v>2515570</v>
      </c>
      <c r="PT15">
        <v>1737060</v>
      </c>
      <c r="PU15">
        <v>1345900</v>
      </c>
      <c r="PV15">
        <v>2125150</v>
      </c>
      <c r="PW15">
        <v>627160</v>
      </c>
      <c r="PX15">
        <v>97050</v>
      </c>
      <c r="PY15">
        <v>40180</v>
      </c>
      <c r="PZ15">
        <v>921830</v>
      </c>
      <c r="QA15">
        <v>7670</v>
      </c>
      <c r="QB15">
        <v>63930</v>
      </c>
      <c r="QC15">
        <v>164090</v>
      </c>
      <c r="QD15">
        <v>206710</v>
      </c>
      <c r="QE15">
        <v>136670</v>
      </c>
      <c r="QF15">
        <v>103520</v>
      </c>
      <c r="QG15">
        <v>181150</v>
      </c>
      <c r="QH15">
        <v>48440</v>
      </c>
      <c r="QI15">
        <v>6910</v>
      </c>
      <c r="QJ15">
        <v>2740</v>
      </c>
      <c r="QK15">
        <v>4273080</v>
      </c>
      <c r="QL15">
        <v>43760</v>
      </c>
      <c r="QM15">
        <v>324650</v>
      </c>
      <c r="QN15">
        <v>955680</v>
      </c>
      <c r="QO15">
        <v>1072980</v>
      </c>
      <c r="QP15">
        <v>608650</v>
      </c>
      <c r="QQ15">
        <v>436990</v>
      </c>
      <c r="QR15">
        <v>630720</v>
      </c>
      <c r="QS15">
        <v>163610</v>
      </c>
      <c r="QT15">
        <v>25410</v>
      </c>
      <c r="QU15">
        <v>10630</v>
      </c>
      <c r="QV15">
        <v>789880</v>
      </c>
      <c r="QW15">
        <v>14220</v>
      </c>
      <c r="QX15">
        <v>50140</v>
      </c>
      <c r="QY15">
        <v>117200</v>
      </c>
      <c r="QZ15">
        <v>189420</v>
      </c>
      <c r="RA15">
        <v>136240</v>
      </c>
      <c r="RB15">
        <v>110320</v>
      </c>
      <c r="RC15">
        <v>133360</v>
      </c>
      <c r="RD15">
        <v>30700</v>
      </c>
      <c r="RE15">
        <v>5700</v>
      </c>
      <c r="RF15">
        <v>2590</v>
      </c>
      <c r="RG15">
        <v>5837760</v>
      </c>
      <c r="RH15">
        <v>60370</v>
      </c>
      <c r="RI15">
        <v>443580</v>
      </c>
      <c r="RJ15">
        <v>1269530</v>
      </c>
      <c r="RK15">
        <v>1486810</v>
      </c>
      <c r="RL15">
        <v>881070</v>
      </c>
      <c r="RM15">
        <v>607030</v>
      </c>
      <c r="RN15">
        <v>807680</v>
      </c>
      <c r="RO15">
        <v>226070</v>
      </c>
      <c r="RP15">
        <v>38200</v>
      </c>
      <c r="RQ15">
        <v>17440</v>
      </c>
      <c r="RR15">
        <v>24991410</v>
      </c>
      <c r="RS15">
        <v>248790</v>
      </c>
      <c r="RT15">
        <v>1683960</v>
      </c>
      <c r="RU15">
        <v>5468490</v>
      </c>
      <c r="RV15">
        <v>6241890</v>
      </c>
      <c r="RW15">
        <v>3502500</v>
      </c>
      <c r="RX15">
        <v>2394420</v>
      </c>
      <c r="RY15">
        <v>3886740</v>
      </c>
      <c r="RZ15">
        <v>1276340</v>
      </c>
      <c r="SA15">
        <v>197620</v>
      </c>
      <c r="SB15">
        <v>90660</v>
      </c>
      <c r="SC15">
        <v>2889920</v>
      </c>
      <c r="SD15">
        <v>29240</v>
      </c>
      <c r="SE15">
        <v>140610</v>
      </c>
      <c r="SF15">
        <v>403030</v>
      </c>
      <c r="SG15">
        <v>673700</v>
      </c>
      <c r="SH15">
        <v>538210</v>
      </c>
      <c r="SI15">
        <v>405430</v>
      </c>
      <c r="SJ15">
        <v>540110</v>
      </c>
      <c r="SK15">
        <v>129290</v>
      </c>
      <c r="SL15">
        <v>20560</v>
      </c>
      <c r="SM15">
        <v>9730</v>
      </c>
      <c r="SN15">
        <v>565830</v>
      </c>
      <c r="SO15">
        <v>8530</v>
      </c>
      <c r="SP15">
        <v>43840</v>
      </c>
      <c r="SQ15">
        <v>86810</v>
      </c>
      <c r="SR15">
        <v>132770</v>
      </c>
      <c r="SS15">
        <v>91370</v>
      </c>
      <c r="ST15">
        <v>71670</v>
      </c>
      <c r="SU15">
        <v>101740</v>
      </c>
      <c r="SV15">
        <v>24480</v>
      </c>
      <c r="SW15">
        <v>3270</v>
      </c>
      <c r="SX15">
        <v>1370</v>
      </c>
      <c r="SY15">
        <v>7519070</v>
      </c>
      <c r="SZ15">
        <v>63470</v>
      </c>
      <c r="TA15">
        <v>439720</v>
      </c>
      <c r="TB15">
        <v>1216320</v>
      </c>
      <c r="TC15">
        <v>1588880</v>
      </c>
      <c r="TD15">
        <v>1064780</v>
      </c>
      <c r="TE15">
        <v>840510</v>
      </c>
      <c r="TF15">
        <v>1596220</v>
      </c>
      <c r="TG15">
        <v>607580</v>
      </c>
      <c r="TH15">
        <v>71550</v>
      </c>
      <c r="TI15">
        <v>30040</v>
      </c>
      <c r="TJ15">
        <v>6779310</v>
      </c>
      <c r="TK15">
        <v>68000</v>
      </c>
      <c r="TL15">
        <v>364390</v>
      </c>
      <c r="TM15">
        <v>937490</v>
      </c>
      <c r="TN15">
        <v>1518800</v>
      </c>
      <c r="TO15">
        <v>1077350</v>
      </c>
      <c r="TP15">
        <v>824030</v>
      </c>
      <c r="TQ15">
        <v>1416230</v>
      </c>
      <c r="TR15">
        <v>474220</v>
      </c>
      <c r="TS15">
        <v>68900</v>
      </c>
      <c r="TT15">
        <v>29910</v>
      </c>
      <c r="TU15">
        <v>1488370</v>
      </c>
      <c r="TV15">
        <v>13460</v>
      </c>
      <c r="TW15">
        <v>137650</v>
      </c>
      <c r="TX15">
        <v>322210</v>
      </c>
      <c r="TY15">
        <v>356270</v>
      </c>
      <c r="TZ15">
        <v>241770</v>
      </c>
      <c r="UA15">
        <v>172140</v>
      </c>
      <c r="UB15">
        <v>201160</v>
      </c>
      <c r="UC15">
        <v>36770</v>
      </c>
      <c r="UD15">
        <v>5390</v>
      </c>
      <c r="UE15">
        <v>1550</v>
      </c>
      <c r="UF15">
        <v>5293200</v>
      </c>
      <c r="UG15">
        <v>56630</v>
      </c>
      <c r="UH15">
        <v>344400</v>
      </c>
      <c r="UI15">
        <v>808940</v>
      </c>
      <c r="UJ15">
        <v>1204840</v>
      </c>
      <c r="UK15">
        <v>874710</v>
      </c>
      <c r="UL15">
        <v>717480</v>
      </c>
      <c r="UM15">
        <v>1013130</v>
      </c>
      <c r="UN15">
        <v>221520</v>
      </c>
      <c r="UO15">
        <v>35990</v>
      </c>
      <c r="UP15">
        <v>15570</v>
      </c>
      <c r="UQ15">
        <v>525560</v>
      </c>
      <c r="UR15">
        <v>8580</v>
      </c>
      <c r="US15">
        <v>33000</v>
      </c>
      <c r="UT15">
        <v>75980</v>
      </c>
      <c r="UU15">
        <v>113650</v>
      </c>
      <c r="UV15">
        <v>90710</v>
      </c>
      <c r="UW15">
        <v>75320</v>
      </c>
      <c r="UX15">
        <v>104400</v>
      </c>
      <c r="UY15">
        <v>18820</v>
      </c>
      <c r="UZ15">
        <v>3240</v>
      </c>
      <c r="VA15">
        <v>1850</v>
      </c>
      <c r="VB15">
        <v>1454150</v>
      </c>
      <c r="VC15">
        <v>168820</v>
      </c>
      <c r="VD15">
        <v>221130</v>
      </c>
      <c r="VE15">
        <v>196380</v>
      </c>
      <c r="VF15">
        <v>289680</v>
      </c>
      <c r="VG15">
        <v>178040</v>
      </c>
      <c r="VH15">
        <v>114210</v>
      </c>
      <c r="VI15">
        <v>163070</v>
      </c>
      <c r="VJ15">
        <v>80050</v>
      </c>
      <c r="VK15">
        <v>24720</v>
      </c>
      <c r="VL15">
        <v>18070</v>
      </c>
    </row>
    <row r="16" spans="1:716" x14ac:dyDescent="0.25">
      <c r="A16" s="1" t="s">
        <v>790</v>
      </c>
      <c r="B16">
        <v>94246940</v>
      </c>
      <c r="C16">
        <v>517640</v>
      </c>
      <c r="D16">
        <v>4445830</v>
      </c>
      <c r="E16">
        <v>19709320</v>
      </c>
      <c r="F16">
        <v>23436420</v>
      </c>
      <c r="G16">
        <v>13287920</v>
      </c>
      <c r="H16">
        <v>9512880</v>
      </c>
      <c r="I16">
        <v>16288770</v>
      </c>
      <c r="J16">
        <v>5658730</v>
      </c>
      <c r="K16">
        <v>948440</v>
      </c>
      <c r="L16">
        <v>441010</v>
      </c>
      <c r="M16">
        <v>1423020</v>
      </c>
      <c r="N16">
        <v>5790</v>
      </c>
      <c r="O16">
        <v>78260</v>
      </c>
      <c r="P16">
        <v>413130</v>
      </c>
      <c r="Q16">
        <v>360130</v>
      </c>
      <c r="R16">
        <v>182500</v>
      </c>
      <c r="S16">
        <v>130040</v>
      </c>
      <c r="T16">
        <v>194690</v>
      </c>
      <c r="U16">
        <v>47220</v>
      </c>
      <c r="V16">
        <v>8110</v>
      </c>
      <c r="W16">
        <v>3150</v>
      </c>
      <c r="X16">
        <v>205680</v>
      </c>
      <c r="Y16">
        <v>890</v>
      </c>
      <c r="Z16">
        <v>10050</v>
      </c>
      <c r="AA16">
        <v>26610</v>
      </c>
      <c r="AB16">
        <v>47640</v>
      </c>
      <c r="AC16">
        <v>34220</v>
      </c>
      <c r="AD16">
        <v>26840</v>
      </c>
      <c r="AE16">
        <v>46980</v>
      </c>
      <c r="AF16">
        <v>10540</v>
      </c>
      <c r="AG16">
        <v>1350</v>
      </c>
      <c r="AH16">
        <v>560</v>
      </c>
      <c r="AI16">
        <v>2038210</v>
      </c>
      <c r="AJ16">
        <v>10730</v>
      </c>
      <c r="AK16">
        <v>96460</v>
      </c>
      <c r="AL16">
        <v>477200</v>
      </c>
      <c r="AM16">
        <v>579630</v>
      </c>
      <c r="AN16">
        <v>287780</v>
      </c>
      <c r="AO16">
        <v>193340</v>
      </c>
      <c r="AP16">
        <v>288240</v>
      </c>
      <c r="AQ16">
        <v>86280</v>
      </c>
      <c r="AR16">
        <v>13350</v>
      </c>
      <c r="AS16">
        <v>5200</v>
      </c>
      <c r="AT16">
        <v>850390</v>
      </c>
      <c r="AU16">
        <v>4560</v>
      </c>
      <c r="AV16">
        <v>55740</v>
      </c>
      <c r="AW16">
        <v>229320</v>
      </c>
      <c r="AX16">
        <v>231350</v>
      </c>
      <c r="AY16">
        <v>120240</v>
      </c>
      <c r="AZ16">
        <v>75910</v>
      </c>
      <c r="BA16">
        <v>100080</v>
      </c>
      <c r="BB16">
        <v>27280</v>
      </c>
      <c r="BC16">
        <v>4280</v>
      </c>
      <c r="BD16">
        <v>1640</v>
      </c>
      <c r="BE16">
        <v>12634740</v>
      </c>
      <c r="BF16">
        <v>67270</v>
      </c>
      <c r="BG16">
        <v>504770</v>
      </c>
      <c r="BH16">
        <v>2465580</v>
      </c>
      <c r="BI16">
        <v>3453150</v>
      </c>
      <c r="BJ16">
        <v>1841220</v>
      </c>
      <c r="BK16">
        <v>1155870</v>
      </c>
      <c r="BL16">
        <v>2040190</v>
      </c>
      <c r="BM16">
        <v>885670</v>
      </c>
      <c r="BN16">
        <v>149530</v>
      </c>
      <c r="BO16">
        <v>71480</v>
      </c>
      <c r="BP16">
        <v>1544550</v>
      </c>
      <c r="BQ16">
        <v>9300</v>
      </c>
      <c r="BR16">
        <v>58140</v>
      </c>
      <c r="BS16">
        <v>229180</v>
      </c>
      <c r="BT16">
        <v>371430</v>
      </c>
      <c r="BU16">
        <v>237100</v>
      </c>
      <c r="BV16">
        <v>174600</v>
      </c>
      <c r="BW16">
        <v>319880</v>
      </c>
      <c r="BX16">
        <v>119630</v>
      </c>
      <c r="BY16">
        <v>17900</v>
      </c>
      <c r="BZ16">
        <v>7390</v>
      </c>
      <c r="CA16">
        <v>950210</v>
      </c>
      <c r="CB16">
        <v>5070</v>
      </c>
      <c r="CC16">
        <v>37740</v>
      </c>
      <c r="CD16">
        <v>140620</v>
      </c>
      <c r="CE16">
        <v>182310</v>
      </c>
      <c r="CF16">
        <v>116030</v>
      </c>
      <c r="CG16">
        <v>96340</v>
      </c>
      <c r="CH16">
        <v>227210</v>
      </c>
      <c r="CI16">
        <v>105800</v>
      </c>
      <c r="CJ16">
        <v>24110</v>
      </c>
      <c r="CK16">
        <v>14980</v>
      </c>
      <c r="CL16">
        <v>262210</v>
      </c>
      <c r="CM16">
        <v>980</v>
      </c>
      <c r="CN16">
        <v>13290</v>
      </c>
      <c r="CO16">
        <v>51940</v>
      </c>
      <c r="CP16">
        <v>66490</v>
      </c>
      <c r="CQ16">
        <v>36270</v>
      </c>
      <c r="CR16">
        <v>27010</v>
      </c>
      <c r="CS16">
        <v>49710</v>
      </c>
      <c r="CT16">
        <v>13910</v>
      </c>
      <c r="CU16">
        <v>1850</v>
      </c>
      <c r="CV16">
        <v>770</v>
      </c>
      <c r="CW16">
        <v>143340</v>
      </c>
      <c r="CX16">
        <v>640</v>
      </c>
      <c r="CY16">
        <v>10120</v>
      </c>
      <c r="CZ16">
        <v>35810</v>
      </c>
      <c r="DA16">
        <v>38160</v>
      </c>
      <c r="DB16">
        <v>15380</v>
      </c>
      <c r="DC16">
        <v>8010</v>
      </c>
      <c r="DD16">
        <v>15340</v>
      </c>
      <c r="DE16">
        <v>14540</v>
      </c>
      <c r="DF16">
        <v>3290</v>
      </c>
      <c r="DG16">
        <v>2050</v>
      </c>
      <c r="DH16">
        <v>5399280</v>
      </c>
      <c r="DI16">
        <v>33810</v>
      </c>
      <c r="DJ16">
        <v>276200</v>
      </c>
      <c r="DK16">
        <v>1531300</v>
      </c>
      <c r="DL16">
        <v>1433320</v>
      </c>
      <c r="DM16">
        <v>689340</v>
      </c>
      <c r="DN16">
        <v>450640</v>
      </c>
      <c r="DO16">
        <v>699220</v>
      </c>
      <c r="DP16">
        <v>227100</v>
      </c>
      <c r="DQ16">
        <v>39710</v>
      </c>
      <c r="DR16">
        <v>18650</v>
      </c>
      <c r="DS16">
        <v>3246980</v>
      </c>
      <c r="DT16">
        <v>14790</v>
      </c>
      <c r="DU16">
        <v>170410</v>
      </c>
      <c r="DV16">
        <v>920660</v>
      </c>
      <c r="DW16">
        <v>837770</v>
      </c>
      <c r="DX16">
        <v>398420</v>
      </c>
      <c r="DY16">
        <v>263390</v>
      </c>
      <c r="DZ16">
        <v>443220</v>
      </c>
      <c r="EA16">
        <v>160520</v>
      </c>
      <c r="EB16">
        <v>26440</v>
      </c>
      <c r="EC16">
        <v>11380</v>
      </c>
      <c r="ED16">
        <v>372150</v>
      </c>
      <c r="EE16">
        <v>2230</v>
      </c>
      <c r="EF16">
        <v>16440</v>
      </c>
      <c r="EG16">
        <v>54520</v>
      </c>
      <c r="EH16">
        <v>95720</v>
      </c>
      <c r="EI16">
        <v>60650</v>
      </c>
      <c r="EJ16">
        <v>46740</v>
      </c>
      <c r="EK16">
        <v>77040</v>
      </c>
      <c r="EL16">
        <v>16210</v>
      </c>
      <c r="EM16">
        <v>1960</v>
      </c>
      <c r="EN16">
        <v>640</v>
      </c>
      <c r="EO16">
        <v>523020</v>
      </c>
      <c r="EP16">
        <v>4240</v>
      </c>
      <c r="EQ16">
        <v>20440</v>
      </c>
      <c r="ER16">
        <v>77320</v>
      </c>
      <c r="ES16">
        <v>146810</v>
      </c>
      <c r="ET16">
        <v>101790</v>
      </c>
      <c r="EU16">
        <v>66830</v>
      </c>
      <c r="EV16">
        <v>81930</v>
      </c>
      <c r="EW16">
        <v>19190</v>
      </c>
      <c r="EX16">
        <v>3310</v>
      </c>
      <c r="EY16">
        <v>1170</v>
      </c>
      <c r="EZ16">
        <v>3941650</v>
      </c>
      <c r="FA16">
        <v>17710</v>
      </c>
      <c r="FB16">
        <v>160900</v>
      </c>
      <c r="FC16">
        <v>801840</v>
      </c>
      <c r="FD16">
        <v>943340</v>
      </c>
      <c r="FE16">
        <v>534920</v>
      </c>
      <c r="FF16">
        <v>397870</v>
      </c>
      <c r="FG16">
        <v>746440</v>
      </c>
      <c r="FH16">
        <v>268130</v>
      </c>
      <c r="FI16">
        <v>47920</v>
      </c>
      <c r="FJ16">
        <v>22580</v>
      </c>
      <c r="FK16">
        <v>1946510</v>
      </c>
      <c r="FL16">
        <v>7760</v>
      </c>
      <c r="FM16">
        <v>98750</v>
      </c>
      <c r="FN16">
        <v>364330</v>
      </c>
      <c r="FO16">
        <v>495620</v>
      </c>
      <c r="FP16">
        <v>313630</v>
      </c>
      <c r="FQ16">
        <v>233640</v>
      </c>
      <c r="FR16">
        <v>334670</v>
      </c>
      <c r="FS16">
        <v>79840</v>
      </c>
      <c r="FT16">
        <v>13080</v>
      </c>
      <c r="FU16">
        <v>5190</v>
      </c>
      <c r="FV16">
        <v>859040</v>
      </c>
      <c r="FW16">
        <v>6230</v>
      </c>
      <c r="FX16">
        <v>33250</v>
      </c>
      <c r="FY16">
        <v>119740</v>
      </c>
      <c r="FZ16">
        <v>195340</v>
      </c>
      <c r="GA16">
        <v>146200</v>
      </c>
      <c r="GB16">
        <v>123990</v>
      </c>
      <c r="GC16">
        <v>185920</v>
      </c>
      <c r="GD16">
        <v>40670</v>
      </c>
      <c r="GE16">
        <v>5830</v>
      </c>
      <c r="GF16">
        <v>1860</v>
      </c>
      <c r="GG16">
        <v>844590</v>
      </c>
      <c r="GH16">
        <v>5190</v>
      </c>
      <c r="GI16">
        <v>35940</v>
      </c>
      <c r="GJ16">
        <v>133940</v>
      </c>
      <c r="GK16">
        <v>213930</v>
      </c>
      <c r="GL16">
        <v>138250</v>
      </c>
      <c r="GM16">
        <v>106300</v>
      </c>
      <c r="GN16">
        <v>157040</v>
      </c>
      <c r="GO16">
        <v>43970</v>
      </c>
      <c r="GP16">
        <v>7430</v>
      </c>
      <c r="GQ16">
        <v>2600</v>
      </c>
      <c r="GR16">
        <v>1204920</v>
      </c>
      <c r="GS16">
        <v>5970</v>
      </c>
      <c r="GT16">
        <v>80260</v>
      </c>
      <c r="GU16">
        <v>266460</v>
      </c>
      <c r="GV16">
        <v>308660</v>
      </c>
      <c r="GW16">
        <v>180010</v>
      </c>
      <c r="GX16">
        <v>131710</v>
      </c>
      <c r="GY16">
        <v>179100</v>
      </c>
      <c r="GZ16">
        <v>43590</v>
      </c>
      <c r="HA16">
        <v>6780</v>
      </c>
      <c r="HB16">
        <v>2380</v>
      </c>
      <c r="HC16">
        <v>1410100</v>
      </c>
      <c r="HD16">
        <v>7360</v>
      </c>
      <c r="HE16">
        <v>86940</v>
      </c>
      <c r="HF16">
        <v>430550</v>
      </c>
      <c r="HG16">
        <v>326710</v>
      </c>
      <c r="HH16">
        <v>167560</v>
      </c>
      <c r="HI16">
        <v>122420</v>
      </c>
      <c r="HJ16">
        <v>204150</v>
      </c>
      <c r="HK16">
        <v>51780</v>
      </c>
      <c r="HL16">
        <v>8970</v>
      </c>
      <c r="HM16">
        <v>3670</v>
      </c>
      <c r="HN16">
        <v>299330</v>
      </c>
      <c r="HO16">
        <v>1550</v>
      </c>
      <c r="HP16">
        <v>15720</v>
      </c>
      <c r="HQ16">
        <v>50560</v>
      </c>
      <c r="HR16">
        <v>72800</v>
      </c>
      <c r="HS16">
        <v>50140</v>
      </c>
      <c r="HT16">
        <v>38240</v>
      </c>
      <c r="HU16">
        <v>54060</v>
      </c>
      <c r="HV16">
        <v>13720</v>
      </c>
      <c r="HW16">
        <v>1890</v>
      </c>
      <c r="HX16">
        <v>670</v>
      </c>
      <c r="HY16">
        <v>1774690</v>
      </c>
      <c r="HZ16">
        <v>7140</v>
      </c>
      <c r="IA16">
        <v>71520</v>
      </c>
      <c r="IB16">
        <v>295780</v>
      </c>
      <c r="IC16">
        <v>393050</v>
      </c>
      <c r="ID16">
        <v>235500</v>
      </c>
      <c r="IE16">
        <v>179960</v>
      </c>
      <c r="IF16">
        <v>403020</v>
      </c>
      <c r="IG16">
        <v>158570</v>
      </c>
      <c r="IH16">
        <v>20750</v>
      </c>
      <c r="II16">
        <v>9390</v>
      </c>
      <c r="IJ16">
        <v>1722620</v>
      </c>
      <c r="IK16">
        <v>7550</v>
      </c>
      <c r="IL16">
        <v>63650</v>
      </c>
      <c r="IM16">
        <v>219780</v>
      </c>
      <c r="IN16">
        <v>317490</v>
      </c>
      <c r="IO16">
        <v>209270</v>
      </c>
      <c r="IP16">
        <v>176410</v>
      </c>
      <c r="IQ16">
        <v>449260</v>
      </c>
      <c r="IR16">
        <v>220800</v>
      </c>
      <c r="IS16">
        <v>38910</v>
      </c>
      <c r="IT16">
        <v>19490</v>
      </c>
      <c r="IU16">
        <v>2689510</v>
      </c>
      <c r="IV16">
        <v>12380</v>
      </c>
      <c r="IW16">
        <v>139140</v>
      </c>
      <c r="IX16">
        <v>557710</v>
      </c>
      <c r="IY16">
        <v>587530</v>
      </c>
      <c r="IZ16">
        <v>387780</v>
      </c>
      <c r="JA16">
        <v>304920</v>
      </c>
      <c r="JB16">
        <v>523390</v>
      </c>
      <c r="JC16">
        <v>144830</v>
      </c>
      <c r="JD16">
        <v>22830</v>
      </c>
      <c r="JE16">
        <v>9000</v>
      </c>
      <c r="JF16">
        <v>1565170</v>
      </c>
      <c r="JG16">
        <v>7590</v>
      </c>
      <c r="JH16">
        <v>48730</v>
      </c>
      <c r="JI16">
        <v>194810</v>
      </c>
      <c r="JJ16">
        <v>335790</v>
      </c>
      <c r="JK16">
        <v>232880</v>
      </c>
      <c r="JL16">
        <v>206150</v>
      </c>
      <c r="JM16">
        <v>391500</v>
      </c>
      <c r="JN16">
        <v>122010</v>
      </c>
      <c r="JO16">
        <v>18390</v>
      </c>
      <c r="JP16">
        <v>7320</v>
      </c>
      <c r="JQ16">
        <v>937530</v>
      </c>
      <c r="JR16">
        <v>3700</v>
      </c>
      <c r="JS16">
        <v>59810</v>
      </c>
      <c r="JT16">
        <v>316070</v>
      </c>
      <c r="JU16">
        <v>251730</v>
      </c>
      <c r="JV16">
        <v>111190</v>
      </c>
      <c r="JW16">
        <v>72680</v>
      </c>
      <c r="JX16">
        <v>96380</v>
      </c>
      <c r="JY16">
        <v>21200</v>
      </c>
      <c r="JZ16">
        <v>3640</v>
      </c>
      <c r="KA16">
        <v>1130</v>
      </c>
      <c r="KB16">
        <v>1644850</v>
      </c>
      <c r="KC16">
        <v>9100</v>
      </c>
      <c r="KD16">
        <v>88000</v>
      </c>
      <c r="KE16">
        <v>332500</v>
      </c>
      <c r="KF16">
        <v>401660</v>
      </c>
      <c r="KG16">
        <v>248940</v>
      </c>
      <c r="KH16">
        <v>187360</v>
      </c>
      <c r="KI16">
        <v>282180</v>
      </c>
      <c r="KJ16">
        <v>77210</v>
      </c>
      <c r="KK16">
        <v>12400</v>
      </c>
      <c r="KL16">
        <v>5510</v>
      </c>
      <c r="KM16">
        <v>255940</v>
      </c>
      <c r="KN16">
        <v>2690</v>
      </c>
      <c r="KO16">
        <v>13820</v>
      </c>
      <c r="KP16">
        <v>41560</v>
      </c>
      <c r="KQ16">
        <v>60870</v>
      </c>
      <c r="KR16">
        <v>44330</v>
      </c>
      <c r="KS16">
        <v>33610</v>
      </c>
      <c r="KT16">
        <v>45800</v>
      </c>
      <c r="KU16">
        <v>10910</v>
      </c>
      <c r="KV16">
        <v>1800</v>
      </c>
      <c r="KW16">
        <v>550</v>
      </c>
      <c r="KX16">
        <v>571900</v>
      </c>
      <c r="KY16">
        <v>4530</v>
      </c>
      <c r="KZ16">
        <v>21800</v>
      </c>
      <c r="LA16">
        <v>81300</v>
      </c>
      <c r="LB16">
        <v>140160</v>
      </c>
      <c r="LC16">
        <v>96290</v>
      </c>
      <c r="LD16">
        <v>77790</v>
      </c>
      <c r="LE16">
        <v>116740</v>
      </c>
      <c r="LF16">
        <v>27250</v>
      </c>
      <c r="LG16">
        <v>4400</v>
      </c>
      <c r="LH16">
        <v>1650</v>
      </c>
      <c r="LI16">
        <v>918560</v>
      </c>
      <c r="LJ16">
        <v>4710</v>
      </c>
      <c r="LK16">
        <v>37930</v>
      </c>
      <c r="LL16">
        <v>208230</v>
      </c>
      <c r="LM16">
        <v>289800</v>
      </c>
      <c r="LN16">
        <v>139670</v>
      </c>
      <c r="LO16">
        <v>86520</v>
      </c>
      <c r="LP16">
        <v>116790</v>
      </c>
      <c r="LQ16">
        <v>27620</v>
      </c>
      <c r="LR16">
        <v>4830</v>
      </c>
      <c r="LS16">
        <v>2460</v>
      </c>
      <c r="LT16">
        <v>322340</v>
      </c>
      <c r="LU16">
        <v>1540</v>
      </c>
      <c r="LV16">
        <v>10750</v>
      </c>
      <c r="LW16">
        <v>34770</v>
      </c>
      <c r="LX16">
        <v>59230</v>
      </c>
      <c r="LY16">
        <v>47660</v>
      </c>
      <c r="LZ16">
        <v>42760</v>
      </c>
      <c r="MA16">
        <v>90530</v>
      </c>
      <c r="MB16">
        <v>30240</v>
      </c>
      <c r="MC16">
        <v>3610</v>
      </c>
      <c r="MD16">
        <v>1270</v>
      </c>
      <c r="ME16">
        <v>2677980</v>
      </c>
      <c r="MF16">
        <v>14140</v>
      </c>
      <c r="MG16">
        <v>94260</v>
      </c>
      <c r="MH16">
        <v>439290</v>
      </c>
      <c r="MI16">
        <v>526440</v>
      </c>
      <c r="MJ16">
        <v>318590</v>
      </c>
      <c r="MK16">
        <v>255030</v>
      </c>
      <c r="ML16">
        <v>631030</v>
      </c>
      <c r="MM16">
        <v>316960</v>
      </c>
      <c r="MN16">
        <v>56110</v>
      </c>
      <c r="MO16">
        <v>26110</v>
      </c>
      <c r="MP16">
        <v>599680</v>
      </c>
      <c r="MQ16">
        <v>3050</v>
      </c>
      <c r="MR16">
        <v>44060</v>
      </c>
      <c r="MS16">
        <v>154210</v>
      </c>
      <c r="MT16">
        <v>177540</v>
      </c>
      <c r="MU16">
        <v>82730</v>
      </c>
      <c r="MV16">
        <v>52130</v>
      </c>
      <c r="MW16">
        <v>68880</v>
      </c>
      <c r="MX16">
        <v>14680</v>
      </c>
      <c r="MY16">
        <v>1770</v>
      </c>
      <c r="MZ16">
        <v>640</v>
      </c>
      <c r="NA16">
        <v>5403840</v>
      </c>
      <c r="NB16">
        <v>31820</v>
      </c>
      <c r="NC16">
        <v>278430</v>
      </c>
      <c r="ND16">
        <v>1225380</v>
      </c>
      <c r="NE16">
        <v>1209640</v>
      </c>
      <c r="NF16">
        <v>676610</v>
      </c>
      <c r="NG16">
        <v>487080</v>
      </c>
      <c r="NH16">
        <v>967530</v>
      </c>
      <c r="NI16">
        <v>389220</v>
      </c>
      <c r="NJ16">
        <v>81320</v>
      </c>
      <c r="NK16">
        <v>56810</v>
      </c>
      <c r="NL16">
        <v>2933780</v>
      </c>
      <c r="NM16">
        <v>13210</v>
      </c>
      <c r="NN16">
        <v>163250</v>
      </c>
      <c r="NO16">
        <v>704070</v>
      </c>
      <c r="NP16">
        <v>792620</v>
      </c>
      <c r="NQ16">
        <v>388550</v>
      </c>
      <c r="NR16">
        <v>268230</v>
      </c>
      <c r="NS16">
        <v>422810</v>
      </c>
      <c r="NT16">
        <v>148040</v>
      </c>
      <c r="NU16">
        <v>24090</v>
      </c>
      <c r="NV16">
        <v>8920</v>
      </c>
      <c r="NW16">
        <v>196220</v>
      </c>
      <c r="NX16">
        <v>2550</v>
      </c>
      <c r="NY16">
        <v>7430</v>
      </c>
      <c r="NZ16">
        <v>21810</v>
      </c>
      <c r="OA16">
        <v>38980</v>
      </c>
      <c r="OB16">
        <v>31030</v>
      </c>
      <c r="OC16">
        <v>30330</v>
      </c>
      <c r="OD16">
        <v>51430</v>
      </c>
      <c r="OE16">
        <v>10340</v>
      </c>
      <c r="OF16">
        <v>1770</v>
      </c>
      <c r="OG16">
        <v>550</v>
      </c>
      <c r="OH16">
        <v>3168240</v>
      </c>
      <c r="OI16">
        <v>11490</v>
      </c>
      <c r="OJ16">
        <v>167310</v>
      </c>
      <c r="OK16">
        <v>629040</v>
      </c>
      <c r="OL16">
        <v>761320</v>
      </c>
      <c r="OM16">
        <v>490620</v>
      </c>
      <c r="ON16">
        <v>362790</v>
      </c>
      <c r="OO16">
        <v>558730</v>
      </c>
      <c r="OP16">
        <v>152040</v>
      </c>
      <c r="OQ16">
        <v>25250</v>
      </c>
      <c r="OR16">
        <v>9660</v>
      </c>
      <c r="OS16">
        <v>1122490</v>
      </c>
      <c r="OT16">
        <v>7010</v>
      </c>
      <c r="OU16">
        <v>66780</v>
      </c>
      <c r="OV16">
        <v>245120</v>
      </c>
      <c r="OW16">
        <v>316770</v>
      </c>
      <c r="OX16">
        <v>173090</v>
      </c>
      <c r="OY16">
        <v>116140</v>
      </c>
      <c r="OZ16">
        <v>151800</v>
      </c>
      <c r="PA16">
        <v>37380</v>
      </c>
      <c r="PB16">
        <v>6060</v>
      </c>
      <c r="PC16">
        <v>2340</v>
      </c>
      <c r="PD16">
        <v>1057580</v>
      </c>
      <c r="PE16">
        <v>5770</v>
      </c>
      <c r="PF16">
        <v>45700</v>
      </c>
      <c r="PG16">
        <v>173130</v>
      </c>
      <c r="PH16">
        <v>274470</v>
      </c>
      <c r="PI16">
        <v>171200</v>
      </c>
      <c r="PJ16">
        <v>120660</v>
      </c>
      <c r="PK16">
        <v>193670</v>
      </c>
      <c r="PL16">
        <v>60620</v>
      </c>
      <c r="PM16">
        <v>9150</v>
      </c>
      <c r="PN16">
        <v>3200</v>
      </c>
      <c r="PO16">
        <v>3316810</v>
      </c>
      <c r="PP16">
        <v>15470</v>
      </c>
      <c r="PQ16">
        <v>167260</v>
      </c>
      <c r="PR16">
        <v>565390</v>
      </c>
      <c r="PS16">
        <v>738950</v>
      </c>
      <c r="PT16">
        <v>481010</v>
      </c>
      <c r="PU16">
        <v>384340</v>
      </c>
      <c r="PV16">
        <v>687310</v>
      </c>
      <c r="PW16">
        <v>226520</v>
      </c>
      <c r="PX16">
        <v>36240</v>
      </c>
      <c r="PY16">
        <v>14310</v>
      </c>
      <c r="PZ16">
        <v>263720</v>
      </c>
      <c r="QA16">
        <v>930</v>
      </c>
      <c r="QB16">
        <v>12690</v>
      </c>
      <c r="QC16">
        <v>51360</v>
      </c>
      <c r="QD16">
        <v>59390</v>
      </c>
      <c r="QE16">
        <v>35890</v>
      </c>
      <c r="QF16">
        <v>28240</v>
      </c>
      <c r="QG16">
        <v>55860</v>
      </c>
      <c r="QH16">
        <v>16120</v>
      </c>
      <c r="QI16">
        <v>2390</v>
      </c>
      <c r="QJ16">
        <v>870</v>
      </c>
      <c r="QK16">
        <v>1409930</v>
      </c>
      <c r="QL16">
        <v>6240</v>
      </c>
      <c r="QM16">
        <v>82970</v>
      </c>
      <c r="QN16">
        <v>364610</v>
      </c>
      <c r="QO16">
        <v>379140</v>
      </c>
      <c r="QP16">
        <v>186590</v>
      </c>
      <c r="QQ16">
        <v>129550</v>
      </c>
      <c r="QR16">
        <v>194890</v>
      </c>
      <c r="QS16">
        <v>53670</v>
      </c>
      <c r="QT16">
        <v>8900</v>
      </c>
      <c r="QU16">
        <v>3370</v>
      </c>
      <c r="QV16">
        <v>239590</v>
      </c>
      <c r="QW16">
        <v>2980</v>
      </c>
      <c r="QX16">
        <v>12100</v>
      </c>
      <c r="QY16">
        <v>33380</v>
      </c>
      <c r="QZ16">
        <v>56710</v>
      </c>
      <c r="RA16">
        <v>41590</v>
      </c>
      <c r="RB16">
        <v>34530</v>
      </c>
      <c r="RC16">
        <v>45000</v>
      </c>
      <c r="RD16">
        <v>10440</v>
      </c>
      <c r="RE16">
        <v>2000</v>
      </c>
      <c r="RF16">
        <v>860</v>
      </c>
      <c r="RG16">
        <v>1905920</v>
      </c>
      <c r="RH16">
        <v>8420</v>
      </c>
      <c r="RI16">
        <v>108190</v>
      </c>
      <c r="RJ16">
        <v>472390</v>
      </c>
      <c r="RK16">
        <v>512200</v>
      </c>
      <c r="RL16">
        <v>268520</v>
      </c>
      <c r="RM16">
        <v>183190</v>
      </c>
      <c r="RN16">
        <v>255150</v>
      </c>
      <c r="RO16">
        <v>78120</v>
      </c>
      <c r="RP16">
        <v>13750</v>
      </c>
      <c r="RQ16">
        <v>6000</v>
      </c>
      <c r="RR16">
        <v>9158590</v>
      </c>
      <c r="RS16">
        <v>41780</v>
      </c>
      <c r="RT16">
        <v>425500</v>
      </c>
      <c r="RU16">
        <v>2294050</v>
      </c>
      <c r="RV16">
        <v>2458140</v>
      </c>
      <c r="RW16">
        <v>1230480</v>
      </c>
      <c r="RX16">
        <v>807000</v>
      </c>
      <c r="RY16">
        <v>1338520</v>
      </c>
      <c r="RZ16">
        <v>458950</v>
      </c>
      <c r="SA16">
        <v>72650</v>
      </c>
      <c r="SB16">
        <v>31530</v>
      </c>
      <c r="SC16">
        <v>1113840</v>
      </c>
      <c r="SD16">
        <v>7220</v>
      </c>
      <c r="SE16">
        <v>29980</v>
      </c>
      <c r="SF16">
        <v>129830</v>
      </c>
      <c r="SG16">
        <v>257330</v>
      </c>
      <c r="SH16">
        <v>220780</v>
      </c>
      <c r="SI16">
        <v>170050</v>
      </c>
      <c r="SJ16">
        <v>228430</v>
      </c>
      <c r="SK16">
        <v>56980</v>
      </c>
      <c r="SL16">
        <v>9070</v>
      </c>
      <c r="SM16">
        <v>4170</v>
      </c>
      <c r="SN16">
        <v>140570</v>
      </c>
      <c r="SO16">
        <v>1100</v>
      </c>
      <c r="SP16">
        <v>6440</v>
      </c>
      <c r="SQ16">
        <v>19830</v>
      </c>
      <c r="SR16">
        <v>31960</v>
      </c>
      <c r="SS16">
        <v>23090</v>
      </c>
      <c r="ST16">
        <v>19060</v>
      </c>
      <c r="SU16">
        <v>29980</v>
      </c>
      <c r="SV16">
        <v>7620</v>
      </c>
      <c r="SW16">
        <v>1050</v>
      </c>
      <c r="SX16">
        <v>430</v>
      </c>
      <c r="SY16">
        <v>2353990</v>
      </c>
      <c r="SZ16">
        <v>10390</v>
      </c>
      <c r="TA16">
        <v>97230</v>
      </c>
      <c r="TB16">
        <v>405700</v>
      </c>
      <c r="TC16">
        <v>513700</v>
      </c>
      <c r="TD16">
        <v>310950</v>
      </c>
      <c r="TE16">
        <v>248550</v>
      </c>
      <c r="TF16">
        <v>512590</v>
      </c>
      <c r="TG16">
        <v>216330</v>
      </c>
      <c r="TH16">
        <v>27250</v>
      </c>
      <c r="TI16">
        <v>11310</v>
      </c>
      <c r="TJ16">
        <v>2086300</v>
      </c>
      <c r="TK16">
        <v>9860</v>
      </c>
      <c r="TL16">
        <v>71070</v>
      </c>
      <c r="TM16">
        <v>279970</v>
      </c>
      <c r="TN16">
        <v>504080</v>
      </c>
      <c r="TO16">
        <v>339000</v>
      </c>
      <c r="TP16">
        <v>247390</v>
      </c>
      <c r="TQ16">
        <v>438020</v>
      </c>
      <c r="TR16">
        <v>161770</v>
      </c>
      <c r="TS16">
        <v>24810</v>
      </c>
      <c r="TT16">
        <v>10360</v>
      </c>
      <c r="TU16">
        <v>440240</v>
      </c>
      <c r="TV16">
        <v>1940</v>
      </c>
      <c r="TW16">
        <v>33330</v>
      </c>
      <c r="TX16">
        <v>98230</v>
      </c>
      <c r="TY16">
        <v>106410</v>
      </c>
      <c r="TZ16">
        <v>70780</v>
      </c>
      <c r="UA16">
        <v>51430</v>
      </c>
      <c r="UB16">
        <v>63580</v>
      </c>
      <c r="UC16">
        <v>12110</v>
      </c>
      <c r="UD16">
        <v>1900</v>
      </c>
      <c r="UE16">
        <v>530</v>
      </c>
      <c r="UF16">
        <v>1550590</v>
      </c>
      <c r="UG16">
        <v>9230</v>
      </c>
      <c r="UH16">
        <v>64800</v>
      </c>
      <c r="UI16">
        <v>232220</v>
      </c>
      <c r="UJ16">
        <v>351700</v>
      </c>
      <c r="UK16">
        <v>245300</v>
      </c>
      <c r="UL16">
        <v>211120</v>
      </c>
      <c r="UM16">
        <v>338460</v>
      </c>
      <c r="UN16">
        <v>79080</v>
      </c>
      <c r="UO16">
        <v>13320</v>
      </c>
      <c r="UP16">
        <v>5370</v>
      </c>
      <c r="UQ16">
        <v>159660</v>
      </c>
      <c r="UR16">
        <v>1430</v>
      </c>
      <c r="US16">
        <v>7020</v>
      </c>
      <c r="UT16">
        <v>20810</v>
      </c>
      <c r="UU16">
        <v>35350</v>
      </c>
      <c r="UV16">
        <v>29230</v>
      </c>
      <c r="UW16">
        <v>24540</v>
      </c>
      <c r="UX16">
        <v>34020</v>
      </c>
      <c r="UY16">
        <v>5810</v>
      </c>
      <c r="UZ16">
        <v>990</v>
      </c>
      <c r="VA16">
        <v>460</v>
      </c>
      <c r="VB16">
        <v>444400</v>
      </c>
      <c r="VC16">
        <v>38640</v>
      </c>
      <c r="VD16">
        <v>45090</v>
      </c>
      <c r="VE16">
        <v>46410</v>
      </c>
      <c r="VF16">
        <v>95970</v>
      </c>
      <c r="VG16">
        <v>67140</v>
      </c>
      <c r="VH16">
        <v>43650</v>
      </c>
      <c r="VI16">
        <v>60430</v>
      </c>
      <c r="VJ16">
        <v>29730</v>
      </c>
      <c r="VK16">
        <v>9940</v>
      </c>
      <c r="VL16">
        <v>7410</v>
      </c>
    </row>
    <row r="17" spans="1:584" x14ac:dyDescent="0.25">
      <c r="A17" s="1" t="s">
        <v>791</v>
      </c>
      <c r="B17">
        <v>3357330</v>
      </c>
      <c r="C17">
        <v>25420</v>
      </c>
      <c r="D17">
        <v>881050</v>
      </c>
      <c r="E17">
        <v>1120920</v>
      </c>
      <c r="F17">
        <v>904290</v>
      </c>
      <c r="G17">
        <v>268880</v>
      </c>
      <c r="H17">
        <v>94360</v>
      </c>
      <c r="I17">
        <v>59500</v>
      </c>
      <c r="J17">
        <v>2920</v>
      </c>
      <c r="K17">
        <v>0</v>
      </c>
      <c r="L17">
        <v>0</v>
      </c>
      <c r="M17">
        <v>44760</v>
      </c>
      <c r="N17">
        <v>560</v>
      </c>
      <c r="O17">
        <v>9250</v>
      </c>
      <c r="P17">
        <v>16290</v>
      </c>
      <c r="Q17">
        <v>11840</v>
      </c>
      <c r="R17">
        <v>3610</v>
      </c>
      <c r="S17">
        <v>1520</v>
      </c>
      <c r="T17">
        <v>1560</v>
      </c>
      <c r="U17">
        <v>130</v>
      </c>
      <c r="V17">
        <v>0</v>
      </c>
      <c r="W17">
        <v>0</v>
      </c>
      <c r="X17">
        <v>14250</v>
      </c>
      <c r="Y17">
        <v>0</v>
      </c>
      <c r="Z17">
        <v>4920</v>
      </c>
      <c r="AA17">
        <v>3450</v>
      </c>
      <c r="AB17">
        <v>3330</v>
      </c>
      <c r="AC17">
        <v>1420</v>
      </c>
      <c r="AD17">
        <v>640</v>
      </c>
      <c r="AE17">
        <v>480</v>
      </c>
      <c r="AF17">
        <v>0</v>
      </c>
      <c r="AG17">
        <v>0</v>
      </c>
      <c r="AH17">
        <v>0</v>
      </c>
      <c r="AI17">
        <v>86920</v>
      </c>
      <c r="AJ17">
        <v>630</v>
      </c>
      <c r="AK17">
        <v>23440</v>
      </c>
      <c r="AL17">
        <v>28310</v>
      </c>
      <c r="AM17">
        <v>22780</v>
      </c>
      <c r="AN17">
        <v>7310</v>
      </c>
      <c r="AO17">
        <v>2700</v>
      </c>
      <c r="AP17">
        <v>1670</v>
      </c>
      <c r="AQ17">
        <v>80</v>
      </c>
      <c r="AR17">
        <v>0</v>
      </c>
      <c r="AS17">
        <v>0</v>
      </c>
      <c r="AT17">
        <v>26480</v>
      </c>
      <c r="AU17">
        <v>140</v>
      </c>
      <c r="AV17">
        <v>5990</v>
      </c>
      <c r="AW17">
        <v>9810</v>
      </c>
      <c r="AX17">
        <v>7280</v>
      </c>
      <c r="AY17">
        <v>2130</v>
      </c>
      <c r="AZ17">
        <v>700</v>
      </c>
      <c r="BA17">
        <v>410</v>
      </c>
      <c r="BB17">
        <v>20</v>
      </c>
      <c r="BC17">
        <v>0</v>
      </c>
      <c r="BD17">
        <v>0</v>
      </c>
      <c r="BE17">
        <v>304620</v>
      </c>
      <c r="BF17">
        <v>3720</v>
      </c>
      <c r="BG17">
        <v>76020</v>
      </c>
      <c r="BH17">
        <v>104840</v>
      </c>
      <c r="BI17">
        <v>82760</v>
      </c>
      <c r="BJ17">
        <v>24160</v>
      </c>
      <c r="BK17">
        <v>7820</v>
      </c>
      <c r="BL17">
        <v>5000</v>
      </c>
      <c r="BM17">
        <v>300</v>
      </c>
      <c r="BN17">
        <v>0</v>
      </c>
      <c r="BO17">
        <v>0</v>
      </c>
      <c r="BP17">
        <v>51790</v>
      </c>
      <c r="BQ17">
        <v>340</v>
      </c>
      <c r="BR17">
        <v>11320</v>
      </c>
      <c r="BS17">
        <v>17260</v>
      </c>
      <c r="BT17">
        <v>15960</v>
      </c>
      <c r="BU17">
        <v>4490</v>
      </c>
      <c r="BV17">
        <v>1450</v>
      </c>
      <c r="BW17">
        <v>910</v>
      </c>
      <c r="BX17">
        <v>60</v>
      </c>
      <c r="BY17">
        <v>0</v>
      </c>
      <c r="BZ17">
        <v>0</v>
      </c>
      <c r="CA17">
        <v>51910</v>
      </c>
      <c r="CB17">
        <v>370</v>
      </c>
      <c r="CC17">
        <v>13480</v>
      </c>
      <c r="CD17">
        <v>16850</v>
      </c>
      <c r="CE17">
        <v>14100</v>
      </c>
      <c r="CF17">
        <v>4570</v>
      </c>
      <c r="CG17">
        <v>1530</v>
      </c>
      <c r="CH17">
        <v>950</v>
      </c>
      <c r="CI17">
        <v>50</v>
      </c>
      <c r="CJ17">
        <v>0</v>
      </c>
      <c r="CK17">
        <v>0</v>
      </c>
      <c r="CL17">
        <v>16370</v>
      </c>
      <c r="CM17">
        <v>90</v>
      </c>
      <c r="CN17">
        <v>3650</v>
      </c>
      <c r="CO17">
        <v>5880</v>
      </c>
      <c r="CP17">
        <v>4500</v>
      </c>
      <c r="CQ17">
        <v>1400</v>
      </c>
      <c r="CR17">
        <v>520</v>
      </c>
      <c r="CS17">
        <v>320</v>
      </c>
      <c r="CT17">
        <v>20</v>
      </c>
      <c r="CU17">
        <v>0</v>
      </c>
      <c r="CV17">
        <v>0</v>
      </c>
      <c r="CW17">
        <v>8130</v>
      </c>
      <c r="CX17">
        <v>70</v>
      </c>
      <c r="CY17">
        <v>1720</v>
      </c>
      <c r="CZ17">
        <v>2890</v>
      </c>
      <c r="DA17">
        <v>2610</v>
      </c>
      <c r="DB17">
        <v>580</v>
      </c>
      <c r="DC17">
        <v>140</v>
      </c>
      <c r="DD17">
        <v>120</v>
      </c>
      <c r="DE17">
        <v>0</v>
      </c>
      <c r="DF17">
        <v>0</v>
      </c>
      <c r="DG17">
        <v>0</v>
      </c>
      <c r="DH17">
        <v>218520</v>
      </c>
      <c r="DI17">
        <v>2460</v>
      </c>
      <c r="DJ17">
        <v>49350</v>
      </c>
      <c r="DK17">
        <v>73630</v>
      </c>
      <c r="DL17">
        <v>58060</v>
      </c>
      <c r="DM17">
        <v>21560</v>
      </c>
      <c r="DN17">
        <v>8190</v>
      </c>
      <c r="DO17">
        <v>5050</v>
      </c>
      <c r="DP17">
        <v>220</v>
      </c>
      <c r="DQ17">
        <v>0</v>
      </c>
      <c r="DR17">
        <v>0</v>
      </c>
      <c r="DS17">
        <v>73480</v>
      </c>
      <c r="DT17">
        <v>660</v>
      </c>
      <c r="DU17">
        <v>15600</v>
      </c>
      <c r="DV17">
        <v>24540</v>
      </c>
      <c r="DW17">
        <v>20580</v>
      </c>
      <c r="DX17">
        <v>7240</v>
      </c>
      <c r="DY17">
        <v>2830</v>
      </c>
      <c r="DZ17">
        <v>1930</v>
      </c>
      <c r="EA17">
        <v>90</v>
      </c>
      <c r="EB17">
        <v>0</v>
      </c>
      <c r="EC17">
        <v>0</v>
      </c>
      <c r="ED17">
        <v>16560</v>
      </c>
      <c r="EE17">
        <v>90</v>
      </c>
      <c r="EF17">
        <v>5510</v>
      </c>
      <c r="EG17">
        <v>4220</v>
      </c>
      <c r="EH17">
        <v>4210</v>
      </c>
      <c r="EI17">
        <v>1410</v>
      </c>
      <c r="EJ17">
        <v>550</v>
      </c>
      <c r="EK17">
        <v>520</v>
      </c>
      <c r="EL17">
        <v>50</v>
      </c>
      <c r="EM17">
        <v>0</v>
      </c>
      <c r="EN17">
        <v>0</v>
      </c>
      <c r="EO17">
        <v>20850</v>
      </c>
      <c r="EP17">
        <v>150</v>
      </c>
      <c r="EQ17">
        <v>5540</v>
      </c>
      <c r="ER17">
        <v>6940</v>
      </c>
      <c r="ES17">
        <v>5380</v>
      </c>
      <c r="ET17">
        <v>1880</v>
      </c>
      <c r="EU17">
        <v>640</v>
      </c>
      <c r="EV17">
        <v>330</v>
      </c>
      <c r="EW17">
        <v>0</v>
      </c>
      <c r="EX17">
        <v>0</v>
      </c>
      <c r="EY17">
        <v>0</v>
      </c>
      <c r="EZ17">
        <v>108210</v>
      </c>
      <c r="FA17">
        <v>920</v>
      </c>
      <c r="FB17">
        <v>31460</v>
      </c>
      <c r="FC17">
        <v>39140</v>
      </c>
      <c r="FD17">
        <v>25060</v>
      </c>
      <c r="FE17">
        <v>7320</v>
      </c>
      <c r="FF17">
        <v>2560</v>
      </c>
      <c r="FG17">
        <v>1640</v>
      </c>
      <c r="FH17">
        <v>110</v>
      </c>
      <c r="FI17">
        <v>0</v>
      </c>
      <c r="FJ17">
        <v>0</v>
      </c>
      <c r="FK17">
        <v>56330</v>
      </c>
      <c r="FL17">
        <v>420</v>
      </c>
      <c r="FM17">
        <v>20460</v>
      </c>
      <c r="FN17">
        <v>18260</v>
      </c>
      <c r="FO17">
        <v>12510</v>
      </c>
      <c r="FP17">
        <v>3190</v>
      </c>
      <c r="FQ17">
        <v>970</v>
      </c>
      <c r="FR17">
        <v>490</v>
      </c>
      <c r="FS17">
        <v>20</v>
      </c>
      <c r="FT17">
        <v>0</v>
      </c>
      <c r="FU17">
        <v>0</v>
      </c>
      <c r="FV17">
        <v>29120</v>
      </c>
      <c r="FW17">
        <v>140</v>
      </c>
      <c r="FX17">
        <v>7800</v>
      </c>
      <c r="FY17">
        <v>10160</v>
      </c>
      <c r="FZ17">
        <v>8240</v>
      </c>
      <c r="GA17">
        <v>1830</v>
      </c>
      <c r="GB17">
        <v>590</v>
      </c>
      <c r="GC17">
        <v>380</v>
      </c>
      <c r="GD17">
        <v>0</v>
      </c>
      <c r="GE17">
        <v>0</v>
      </c>
      <c r="GF17">
        <v>0</v>
      </c>
      <c r="GG17">
        <v>39490</v>
      </c>
      <c r="GH17">
        <v>230</v>
      </c>
      <c r="GI17">
        <v>11610</v>
      </c>
      <c r="GJ17">
        <v>12700</v>
      </c>
      <c r="GK17">
        <v>9610</v>
      </c>
      <c r="GL17">
        <v>3130</v>
      </c>
      <c r="GM17">
        <v>1240</v>
      </c>
      <c r="GN17">
        <v>950</v>
      </c>
      <c r="GO17">
        <v>30</v>
      </c>
      <c r="GP17">
        <v>0</v>
      </c>
      <c r="GQ17">
        <v>0</v>
      </c>
      <c r="GR17">
        <v>46870</v>
      </c>
      <c r="GS17">
        <v>270</v>
      </c>
      <c r="GT17">
        <v>10770</v>
      </c>
      <c r="GU17">
        <v>15920</v>
      </c>
      <c r="GV17">
        <v>13460</v>
      </c>
      <c r="GW17">
        <v>3940</v>
      </c>
      <c r="GX17">
        <v>1580</v>
      </c>
      <c r="GY17">
        <v>890</v>
      </c>
      <c r="GZ17">
        <v>50</v>
      </c>
      <c r="HA17">
        <v>0</v>
      </c>
      <c r="HB17">
        <v>0</v>
      </c>
      <c r="HC17">
        <v>36610</v>
      </c>
      <c r="HD17">
        <v>300</v>
      </c>
      <c r="HE17">
        <v>7520</v>
      </c>
      <c r="HF17">
        <v>13830</v>
      </c>
      <c r="HG17">
        <v>10440</v>
      </c>
      <c r="HH17">
        <v>2860</v>
      </c>
      <c r="HI17">
        <v>1010</v>
      </c>
      <c r="HJ17">
        <v>640</v>
      </c>
      <c r="HK17">
        <v>10</v>
      </c>
      <c r="HL17">
        <v>0</v>
      </c>
      <c r="HM17">
        <v>0</v>
      </c>
      <c r="HN17">
        <v>19780</v>
      </c>
      <c r="HO17">
        <v>130</v>
      </c>
      <c r="HP17">
        <v>4760</v>
      </c>
      <c r="HQ17">
        <v>6630</v>
      </c>
      <c r="HR17">
        <v>5780</v>
      </c>
      <c r="HS17">
        <v>1740</v>
      </c>
      <c r="HT17">
        <v>510</v>
      </c>
      <c r="HU17">
        <v>220</v>
      </c>
      <c r="HV17">
        <v>20</v>
      </c>
      <c r="HW17">
        <v>0</v>
      </c>
      <c r="HX17">
        <v>0</v>
      </c>
      <c r="HY17">
        <v>57830</v>
      </c>
      <c r="HZ17">
        <v>320</v>
      </c>
      <c r="IA17">
        <v>11530</v>
      </c>
      <c r="IB17">
        <v>18360</v>
      </c>
      <c r="IC17">
        <v>17330</v>
      </c>
      <c r="ID17">
        <v>5970</v>
      </c>
      <c r="IE17">
        <v>2380</v>
      </c>
      <c r="IF17">
        <v>1790</v>
      </c>
      <c r="IG17">
        <v>150</v>
      </c>
      <c r="IH17">
        <v>0</v>
      </c>
      <c r="II17">
        <v>0</v>
      </c>
      <c r="IJ17">
        <v>67260</v>
      </c>
      <c r="IK17">
        <v>470</v>
      </c>
      <c r="IL17">
        <v>20700</v>
      </c>
      <c r="IM17">
        <v>21740</v>
      </c>
      <c r="IN17">
        <v>17210</v>
      </c>
      <c r="IO17">
        <v>4840</v>
      </c>
      <c r="IP17">
        <v>1420</v>
      </c>
      <c r="IQ17">
        <v>850</v>
      </c>
      <c r="IR17">
        <v>40</v>
      </c>
      <c r="IS17">
        <v>0</v>
      </c>
      <c r="IT17">
        <v>0</v>
      </c>
      <c r="IU17">
        <v>96930</v>
      </c>
      <c r="IV17">
        <v>630</v>
      </c>
      <c r="IW17">
        <v>42630</v>
      </c>
      <c r="IX17">
        <v>29490</v>
      </c>
      <c r="IY17">
        <v>17890</v>
      </c>
      <c r="IZ17">
        <v>4230</v>
      </c>
      <c r="JA17">
        <v>1300</v>
      </c>
      <c r="JB17">
        <v>730</v>
      </c>
      <c r="JC17">
        <v>20</v>
      </c>
      <c r="JD17">
        <v>0</v>
      </c>
      <c r="JE17">
        <v>0</v>
      </c>
      <c r="JF17">
        <v>79880</v>
      </c>
      <c r="JG17">
        <v>360</v>
      </c>
      <c r="JH17">
        <v>31190</v>
      </c>
      <c r="JI17">
        <v>23190</v>
      </c>
      <c r="JJ17">
        <v>18010</v>
      </c>
      <c r="JK17">
        <v>4820</v>
      </c>
      <c r="JL17">
        <v>1530</v>
      </c>
      <c r="JM17">
        <v>760</v>
      </c>
      <c r="JN17">
        <v>30</v>
      </c>
      <c r="JO17">
        <v>0</v>
      </c>
      <c r="JP17">
        <v>0</v>
      </c>
      <c r="JQ17">
        <v>22430</v>
      </c>
      <c r="JR17">
        <v>170</v>
      </c>
      <c r="JS17">
        <v>4810</v>
      </c>
      <c r="JT17">
        <v>8740</v>
      </c>
      <c r="JU17">
        <v>6100</v>
      </c>
      <c r="JV17">
        <v>1630</v>
      </c>
      <c r="JW17">
        <v>640</v>
      </c>
      <c r="JX17">
        <v>350</v>
      </c>
      <c r="JY17">
        <v>0</v>
      </c>
      <c r="JZ17">
        <v>0</v>
      </c>
      <c r="KA17">
        <v>0</v>
      </c>
      <c r="KB17">
        <v>72910</v>
      </c>
      <c r="KC17">
        <v>510</v>
      </c>
      <c r="KD17">
        <v>27950</v>
      </c>
      <c r="KE17">
        <v>21350</v>
      </c>
      <c r="KF17">
        <v>15550</v>
      </c>
      <c r="KG17">
        <v>4690</v>
      </c>
      <c r="KH17">
        <v>1710</v>
      </c>
      <c r="KI17">
        <v>1100</v>
      </c>
      <c r="KJ17">
        <v>60</v>
      </c>
      <c r="KK17">
        <v>0</v>
      </c>
      <c r="KL17">
        <v>0</v>
      </c>
      <c r="KM17">
        <v>15700</v>
      </c>
      <c r="KN17">
        <v>90</v>
      </c>
      <c r="KO17">
        <v>5030</v>
      </c>
      <c r="KP17">
        <v>5390</v>
      </c>
      <c r="KQ17">
        <v>3960</v>
      </c>
      <c r="KR17">
        <v>870</v>
      </c>
      <c r="KS17">
        <v>260</v>
      </c>
      <c r="KT17">
        <v>100</v>
      </c>
      <c r="KU17">
        <v>0</v>
      </c>
      <c r="KV17">
        <v>0</v>
      </c>
      <c r="KW17">
        <v>0</v>
      </c>
      <c r="KX17">
        <v>18930</v>
      </c>
      <c r="KY17">
        <v>120</v>
      </c>
      <c r="KZ17">
        <v>4210</v>
      </c>
      <c r="LA17">
        <v>6240</v>
      </c>
      <c r="LB17">
        <v>5690</v>
      </c>
      <c r="LC17">
        <v>1700</v>
      </c>
      <c r="LD17">
        <v>630</v>
      </c>
      <c r="LE17">
        <v>350</v>
      </c>
      <c r="LF17">
        <v>0</v>
      </c>
      <c r="LG17">
        <v>0</v>
      </c>
      <c r="LH17">
        <v>0</v>
      </c>
      <c r="LI17">
        <v>21130</v>
      </c>
      <c r="LJ17">
        <v>190</v>
      </c>
      <c r="LK17">
        <v>4880</v>
      </c>
      <c r="LL17">
        <v>6920</v>
      </c>
      <c r="LM17">
        <v>6220</v>
      </c>
      <c r="LN17">
        <v>1960</v>
      </c>
      <c r="LO17">
        <v>640</v>
      </c>
      <c r="LP17">
        <v>320</v>
      </c>
      <c r="LQ17">
        <v>0</v>
      </c>
      <c r="LR17">
        <v>0</v>
      </c>
      <c r="LS17">
        <v>0</v>
      </c>
      <c r="LT17">
        <v>16300</v>
      </c>
      <c r="LU17">
        <v>110</v>
      </c>
      <c r="LV17">
        <v>3870</v>
      </c>
      <c r="LW17">
        <v>5040</v>
      </c>
      <c r="LX17">
        <v>4390</v>
      </c>
      <c r="LY17">
        <v>1790</v>
      </c>
      <c r="LZ17">
        <v>690</v>
      </c>
      <c r="MA17">
        <v>400</v>
      </c>
      <c r="MB17">
        <v>20</v>
      </c>
      <c r="MC17">
        <v>0</v>
      </c>
      <c r="MD17">
        <v>0</v>
      </c>
      <c r="ME17">
        <v>68260</v>
      </c>
      <c r="MF17">
        <v>510</v>
      </c>
      <c r="MG17">
        <v>17130</v>
      </c>
      <c r="MH17">
        <v>22930</v>
      </c>
      <c r="MI17">
        <v>17600</v>
      </c>
      <c r="MJ17">
        <v>6350</v>
      </c>
      <c r="MK17">
        <v>2230</v>
      </c>
      <c r="ML17">
        <v>1420</v>
      </c>
      <c r="MM17">
        <v>90</v>
      </c>
      <c r="MN17">
        <v>0</v>
      </c>
      <c r="MO17">
        <v>0</v>
      </c>
      <c r="MP17">
        <v>41190</v>
      </c>
      <c r="MQ17">
        <v>280</v>
      </c>
      <c r="MR17">
        <v>14040</v>
      </c>
      <c r="MS17">
        <v>12560</v>
      </c>
      <c r="MT17">
        <v>9690</v>
      </c>
      <c r="MU17">
        <v>2990</v>
      </c>
      <c r="MV17">
        <v>1020</v>
      </c>
      <c r="MW17">
        <v>580</v>
      </c>
      <c r="MX17">
        <v>30</v>
      </c>
      <c r="MY17">
        <v>0</v>
      </c>
      <c r="MZ17">
        <v>0</v>
      </c>
      <c r="NA17">
        <v>218090</v>
      </c>
      <c r="NB17">
        <v>1220</v>
      </c>
      <c r="NC17">
        <v>63320</v>
      </c>
      <c r="ND17">
        <v>77100</v>
      </c>
      <c r="NE17">
        <v>54930</v>
      </c>
      <c r="NF17">
        <v>14020</v>
      </c>
      <c r="NG17">
        <v>4630</v>
      </c>
      <c r="NH17">
        <v>2750</v>
      </c>
      <c r="NI17">
        <v>130</v>
      </c>
      <c r="NJ17">
        <v>0</v>
      </c>
      <c r="NK17">
        <v>0</v>
      </c>
      <c r="NL17">
        <v>187540</v>
      </c>
      <c r="NM17">
        <v>1160</v>
      </c>
      <c r="NN17">
        <v>35890</v>
      </c>
      <c r="NO17">
        <v>63440</v>
      </c>
      <c r="NP17">
        <v>67410</v>
      </c>
      <c r="NQ17">
        <v>12890</v>
      </c>
      <c r="NR17">
        <v>4000</v>
      </c>
      <c r="NS17">
        <v>2630</v>
      </c>
      <c r="NT17">
        <v>110</v>
      </c>
      <c r="NU17">
        <v>0</v>
      </c>
      <c r="NV17">
        <v>0</v>
      </c>
      <c r="NW17">
        <v>9150</v>
      </c>
      <c r="NX17">
        <v>0</v>
      </c>
      <c r="NY17">
        <v>2120</v>
      </c>
      <c r="NZ17">
        <v>2770</v>
      </c>
      <c r="OA17">
        <v>2730</v>
      </c>
      <c r="OB17">
        <v>930</v>
      </c>
      <c r="OC17">
        <v>380</v>
      </c>
      <c r="OD17">
        <v>230</v>
      </c>
      <c r="OE17">
        <v>0</v>
      </c>
      <c r="OF17">
        <v>0</v>
      </c>
      <c r="OG17">
        <v>0</v>
      </c>
      <c r="OH17">
        <v>128010</v>
      </c>
      <c r="OI17">
        <v>690</v>
      </c>
      <c r="OJ17">
        <v>29280</v>
      </c>
      <c r="OK17">
        <v>44580</v>
      </c>
      <c r="OL17">
        <v>36460</v>
      </c>
      <c r="OM17">
        <v>11170</v>
      </c>
      <c r="ON17">
        <v>3770</v>
      </c>
      <c r="OO17">
        <v>1980</v>
      </c>
      <c r="OP17">
        <v>80</v>
      </c>
      <c r="OQ17">
        <v>0</v>
      </c>
      <c r="OR17">
        <v>0</v>
      </c>
      <c r="OS17">
        <v>38790</v>
      </c>
      <c r="OT17">
        <v>320</v>
      </c>
      <c r="OU17">
        <v>10000</v>
      </c>
      <c r="OV17">
        <v>12860</v>
      </c>
      <c r="OW17">
        <v>10670</v>
      </c>
      <c r="OX17">
        <v>3090</v>
      </c>
      <c r="OY17">
        <v>1120</v>
      </c>
      <c r="OZ17">
        <v>720</v>
      </c>
      <c r="PA17">
        <v>20</v>
      </c>
      <c r="PB17">
        <v>0</v>
      </c>
      <c r="PC17">
        <v>0</v>
      </c>
      <c r="PD17">
        <v>50490</v>
      </c>
      <c r="PE17">
        <v>300</v>
      </c>
      <c r="PF17">
        <v>11670</v>
      </c>
      <c r="PG17">
        <v>17190</v>
      </c>
      <c r="PH17">
        <v>14030</v>
      </c>
      <c r="PI17">
        <v>4830</v>
      </c>
      <c r="PJ17">
        <v>1710</v>
      </c>
      <c r="PK17">
        <v>730</v>
      </c>
      <c r="PL17">
        <v>30</v>
      </c>
      <c r="PM17">
        <v>0</v>
      </c>
      <c r="PN17">
        <v>0</v>
      </c>
      <c r="PO17">
        <v>155520</v>
      </c>
      <c r="PP17">
        <v>1070</v>
      </c>
      <c r="PQ17">
        <v>51180</v>
      </c>
      <c r="PR17">
        <v>52820</v>
      </c>
      <c r="PS17">
        <v>36150</v>
      </c>
      <c r="PT17">
        <v>9400</v>
      </c>
      <c r="PU17">
        <v>3120</v>
      </c>
      <c r="PV17">
        <v>1700</v>
      </c>
      <c r="PW17">
        <v>90</v>
      </c>
      <c r="PX17">
        <v>0</v>
      </c>
      <c r="PY17">
        <v>0</v>
      </c>
      <c r="PZ17">
        <v>16440</v>
      </c>
      <c r="QA17">
        <v>90</v>
      </c>
      <c r="QB17">
        <v>4800</v>
      </c>
      <c r="QC17">
        <v>5650</v>
      </c>
      <c r="QD17">
        <v>4220</v>
      </c>
      <c r="QE17">
        <v>1150</v>
      </c>
      <c r="QF17">
        <v>330</v>
      </c>
      <c r="QG17">
        <v>180</v>
      </c>
      <c r="QH17">
        <v>0</v>
      </c>
      <c r="QI17">
        <v>0</v>
      </c>
      <c r="QJ17">
        <v>0</v>
      </c>
      <c r="QK17">
        <v>45890</v>
      </c>
      <c r="QL17">
        <v>410</v>
      </c>
      <c r="QM17">
        <v>10690</v>
      </c>
      <c r="QN17">
        <v>16590</v>
      </c>
      <c r="QO17">
        <v>13020</v>
      </c>
      <c r="QP17">
        <v>3370</v>
      </c>
      <c r="QQ17">
        <v>1150</v>
      </c>
      <c r="QR17">
        <v>670</v>
      </c>
      <c r="QS17">
        <v>0</v>
      </c>
      <c r="QT17">
        <v>0</v>
      </c>
      <c r="QU17">
        <v>0</v>
      </c>
      <c r="QV17">
        <v>11280</v>
      </c>
      <c r="QW17">
        <v>60</v>
      </c>
      <c r="QX17">
        <v>2780</v>
      </c>
      <c r="QY17">
        <v>3340</v>
      </c>
      <c r="QZ17">
        <v>3180</v>
      </c>
      <c r="RA17">
        <v>1200</v>
      </c>
      <c r="RB17">
        <v>470</v>
      </c>
      <c r="RC17">
        <v>250</v>
      </c>
      <c r="RD17">
        <v>0</v>
      </c>
      <c r="RE17">
        <v>0</v>
      </c>
      <c r="RF17">
        <v>0</v>
      </c>
      <c r="RG17">
        <v>61690</v>
      </c>
      <c r="RH17">
        <v>540</v>
      </c>
      <c r="RI17">
        <v>12400</v>
      </c>
      <c r="RJ17">
        <v>21040</v>
      </c>
      <c r="RK17">
        <v>18410</v>
      </c>
      <c r="RL17">
        <v>5920</v>
      </c>
      <c r="RM17">
        <v>2120</v>
      </c>
      <c r="RN17">
        <v>1220</v>
      </c>
      <c r="RO17">
        <v>50</v>
      </c>
      <c r="RP17">
        <v>0</v>
      </c>
      <c r="RQ17">
        <v>0</v>
      </c>
      <c r="RR17">
        <v>264580</v>
      </c>
      <c r="RS17">
        <v>1970</v>
      </c>
      <c r="RT17">
        <v>59730</v>
      </c>
      <c r="RU17">
        <v>91980</v>
      </c>
      <c r="RV17">
        <v>77090</v>
      </c>
      <c r="RW17">
        <v>21840</v>
      </c>
      <c r="RX17">
        <v>7090</v>
      </c>
      <c r="RY17">
        <v>4620</v>
      </c>
      <c r="RZ17">
        <v>250</v>
      </c>
      <c r="SA17">
        <v>0</v>
      </c>
      <c r="SB17">
        <v>0</v>
      </c>
      <c r="SC17">
        <v>23660</v>
      </c>
      <c r="SD17">
        <v>170</v>
      </c>
      <c r="SE17">
        <v>5250</v>
      </c>
      <c r="SF17">
        <v>7950</v>
      </c>
      <c r="SG17">
        <v>7120</v>
      </c>
      <c r="SH17">
        <v>2020</v>
      </c>
      <c r="SI17">
        <v>740</v>
      </c>
      <c r="SJ17">
        <v>410</v>
      </c>
      <c r="SK17">
        <v>10</v>
      </c>
      <c r="SL17">
        <v>0</v>
      </c>
      <c r="SM17">
        <v>0</v>
      </c>
      <c r="SN17">
        <v>9900</v>
      </c>
      <c r="SO17">
        <v>60</v>
      </c>
      <c r="SP17">
        <v>3940</v>
      </c>
      <c r="SQ17">
        <v>2900</v>
      </c>
      <c r="SR17">
        <v>2270</v>
      </c>
      <c r="SS17">
        <v>500</v>
      </c>
      <c r="ST17">
        <v>160</v>
      </c>
      <c r="SU17">
        <v>80</v>
      </c>
      <c r="SV17">
        <v>0</v>
      </c>
      <c r="SW17">
        <v>0</v>
      </c>
      <c r="SX17">
        <v>0</v>
      </c>
      <c r="SY17">
        <v>88860</v>
      </c>
      <c r="SZ17">
        <v>620</v>
      </c>
      <c r="TA17">
        <v>17480</v>
      </c>
      <c r="TB17">
        <v>28220</v>
      </c>
      <c r="TC17">
        <v>25240</v>
      </c>
      <c r="TD17">
        <v>9540</v>
      </c>
      <c r="TE17">
        <v>4050</v>
      </c>
      <c r="TF17">
        <v>3400</v>
      </c>
      <c r="TG17">
        <v>290</v>
      </c>
      <c r="TH17">
        <v>0</v>
      </c>
      <c r="TI17">
        <v>0</v>
      </c>
      <c r="TJ17">
        <v>81630</v>
      </c>
      <c r="TK17">
        <v>590</v>
      </c>
      <c r="TL17">
        <v>16830</v>
      </c>
      <c r="TM17">
        <v>24330</v>
      </c>
      <c r="TN17">
        <v>24840</v>
      </c>
      <c r="TO17">
        <v>9450</v>
      </c>
      <c r="TP17">
        <v>3390</v>
      </c>
      <c r="TQ17">
        <v>2110</v>
      </c>
      <c r="TR17">
        <v>100</v>
      </c>
      <c r="TS17">
        <v>0</v>
      </c>
      <c r="TT17">
        <v>0</v>
      </c>
      <c r="TU17">
        <v>22880</v>
      </c>
      <c r="TV17">
        <v>110</v>
      </c>
      <c r="TW17">
        <v>6240</v>
      </c>
      <c r="TX17">
        <v>8230</v>
      </c>
      <c r="TY17">
        <v>5490</v>
      </c>
      <c r="TZ17">
        <v>1780</v>
      </c>
      <c r="UA17">
        <v>680</v>
      </c>
      <c r="UB17">
        <v>360</v>
      </c>
      <c r="UC17">
        <v>0</v>
      </c>
      <c r="UD17">
        <v>0</v>
      </c>
      <c r="UE17">
        <v>0</v>
      </c>
      <c r="UF17">
        <v>67020</v>
      </c>
      <c r="UG17">
        <v>370</v>
      </c>
      <c r="UH17">
        <v>26750</v>
      </c>
      <c r="UI17">
        <v>20010</v>
      </c>
      <c r="UJ17">
        <v>13730</v>
      </c>
      <c r="UK17">
        <v>4030</v>
      </c>
      <c r="UL17">
        <v>1350</v>
      </c>
      <c r="UM17">
        <v>760</v>
      </c>
      <c r="UN17">
        <v>20</v>
      </c>
      <c r="UO17">
        <v>0</v>
      </c>
      <c r="UP17">
        <v>0</v>
      </c>
      <c r="UQ17">
        <v>7060</v>
      </c>
      <c r="UR17">
        <v>50</v>
      </c>
      <c r="US17">
        <v>1620</v>
      </c>
      <c r="UT17">
        <v>2300</v>
      </c>
      <c r="UU17">
        <v>1940</v>
      </c>
      <c r="UV17">
        <v>680</v>
      </c>
      <c r="UW17">
        <v>290</v>
      </c>
      <c r="UX17">
        <v>180</v>
      </c>
      <c r="UY17">
        <v>0</v>
      </c>
      <c r="UZ17">
        <v>0</v>
      </c>
      <c r="VA17">
        <v>0</v>
      </c>
      <c r="VB17">
        <v>19060</v>
      </c>
      <c r="VC17">
        <v>180</v>
      </c>
      <c r="VD17">
        <v>980</v>
      </c>
      <c r="VE17">
        <v>4100</v>
      </c>
      <c r="VF17">
        <v>7290</v>
      </c>
      <c r="VG17">
        <v>3480</v>
      </c>
      <c r="VH17">
        <v>1680</v>
      </c>
      <c r="VI17">
        <v>1330</v>
      </c>
      <c r="VJ17">
        <v>50</v>
      </c>
      <c r="VK17">
        <v>0</v>
      </c>
      <c r="VL17">
        <v>0</v>
      </c>
    </row>
    <row r="18" spans="1:584" x14ac:dyDescent="0.25">
      <c r="A18" s="1" t="s">
        <v>792</v>
      </c>
      <c r="B18">
        <v>1622810</v>
      </c>
      <c r="C18">
        <v>14230</v>
      </c>
      <c r="D18">
        <v>434570</v>
      </c>
      <c r="E18">
        <v>583930</v>
      </c>
      <c r="F18">
        <v>471380</v>
      </c>
      <c r="G18">
        <v>86870</v>
      </c>
      <c r="H18">
        <v>19950</v>
      </c>
      <c r="I18">
        <v>11360</v>
      </c>
      <c r="J18">
        <v>520</v>
      </c>
      <c r="K18">
        <v>0</v>
      </c>
      <c r="L18">
        <v>0</v>
      </c>
      <c r="M18">
        <v>24830</v>
      </c>
      <c r="N18">
        <v>330</v>
      </c>
      <c r="O18">
        <v>5810</v>
      </c>
      <c r="P18">
        <v>10240</v>
      </c>
      <c r="Q18">
        <v>6710</v>
      </c>
      <c r="R18">
        <v>1240</v>
      </c>
      <c r="S18">
        <v>310</v>
      </c>
      <c r="T18">
        <v>190</v>
      </c>
      <c r="U18">
        <v>0</v>
      </c>
      <c r="V18">
        <v>0</v>
      </c>
      <c r="W18">
        <v>0</v>
      </c>
      <c r="X18">
        <v>6370</v>
      </c>
      <c r="Y18">
        <v>0</v>
      </c>
      <c r="Z18">
        <v>3040</v>
      </c>
      <c r="AA18">
        <v>1470</v>
      </c>
      <c r="AB18">
        <v>1100</v>
      </c>
      <c r="AC18">
        <v>440</v>
      </c>
      <c r="AD18">
        <v>190</v>
      </c>
      <c r="AE18">
        <v>120</v>
      </c>
      <c r="AF18">
        <v>0</v>
      </c>
      <c r="AG18">
        <v>0</v>
      </c>
      <c r="AH18">
        <v>0</v>
      </c>
      <c r="AI18">
        <v>35360</v>
      </c>
      <c r="AJ18">
        <v>220</v>
      </c>
      <c r="AK18">
        <v>9190</v>
      </c>
      <c r="AL18">
        <v>12610</v>
      </c>
      <c r="AM18">
        <v>10480</v>
      </c>
      <c r="AN18">
        <v>2100</v>
      </c>
      <c r="AO18">
        <v>520</v>
      </c>
      <c r="AP18">
        <v>230</v>
      </c>
      <c r="AQ18">
        <v>20</v>
      </c>
      <c r="AR18">
        <v>0</v>
      </c>
      <c r="AS18">
        <v>0</v>
      </c>
      <c r="AT18">
        <v>12840</v>
      </c>
      <c r="AU18">
        <v>70</v>
      </c>
      <c r="AV18">
        <v>3180</v>
      </c>
      <c r="AW18">
        <v>5050</v>
      </c>
      <c r="AX18">
        <v>3620</v>
      </c>
      <c r="AY18">
        <v>700</v>
      </c>
      <c r="AZ18">
        <v>140</v>
      </c>
      <c r="BA18">
        <v>90</v>
      </c>
      <c r="BB18">
        <v>0</v>
      </c>
      <c r="BC18">
        <v>0</v>
      </c>
      <c r="BD18">
        <v>0</v>
      </c>
      <c r="BE18">
        <v>164550</v>
      </c>
      <c r="BF18">
        <v>2400</v>
      </c>
      <c r="BG18">
        <v>42750</v>
      </c>
      <c r="BH18">
        <v>60820</v>
      </c>
      <c r="BI18">
        <v>47110</v>
      </c>
      <c r="BJ18">
        <v>8650</v>
      </c>
      <c r="BK18">
        <v>1750</v>
      </c>
      <c r="BL18">
        <v>1000</v>
      </c>
      <c r="BM18">
        <v>70</v>
      </c>
      <c r="BN18">
        <v>0</v>
      </c>
      <c r="BO18">
        <v>0</v>
      </c>
      <c r="BP18">
        <v>27700</v>
      </c>
      <c r="BQ18">
        <v>210</v>
      </c>
      <c r="BR18">
        <v>6810</v>
      </c>
      <c r="BS18">
        <v>9730</v>
      </c>
      <c r="BT18">
        <v>8880</v>
      </c>
      <c r="BU18">
        <v>1580</v>
      </c>
      <c r="BV18">
        <v>290</v>
      </c>
      <c r="BW18">
        <v>190</v>
      </c>
      <c r="BX18">
        <v>20</v>
      </c>
      <c r="BY18">
        <v>0</v>
      </c>
      <c r="BZ18">
        <v>0</v>
      </c>
      <c r="CA18">
        <v>29250</v>
      </c>
      <c r="CB18">
        <v>210</v>
      </c>
      <c r="CC18">
        <v>7760</v>
      </c>
      <c r="CD18">
        <v>9880</v>
      </c>
      <c r="CE18">
        <v>8770</v>
      </c>
      <c r="CF18">
        <v>1900</v>
      </c>
      <c r="CG18">
        <v>450</v>
      </c>
      <c r="CH18">
        <v>250</v>
      </c>
      <c r="CI18">
        <v>20</v>
      </c>
      <c r="CJ18">
        <v>0</v>
      </c>
      <c r="CK18">
        <v>0</v>
      </c>
      <c r="CL18">
        <v>8050</v>
      </c>
      <c r="CM18">
        <v>50</v>
      </c>
      <c r="CN18">
        <v>2000</v>
      </c>
      <c r="CO18">
        <v>3210</v>
      </c>
      <c r="CP18">
        <v>2270</v>
      </c>
      <c r="CQ18">
        <v>350</v>
      </c>
      <c r="CR18">
        <v>90</v>
      </c>
      <c r="CS18">
        <v>70</v>
      </c>
      <c r="CT18">
        <v>0</v>
      </c>
      <c r="CU18">
        <v>0</v>
      </c>
      <c r="CV18">
        <v>0</v>
      </c>
      <c r="CW18">
        <v>5390</v>
      </c>
      <c r="CX18">
        <v>50</v>
      </c>
      <c r="CY18">
        <v>1250</v>
      </c>
      <c r="CZ18">
        <v>2060</v>
      </c>
      <c r="DA18">
        <v>1740</v>
      </c>
      <c r="DB18">
        <v>230</v>
      </c>
      <c r="DC18">
        <v>30</v>
      </c>
      <c r="DD18">
        <v>20</v>
      </c>
      <c r="DE18">
        <v>0</v>
      </c>
      <c r="DF18">
        <v>0</v>
      </c>
      <c r="DG18">
        <v>0</v>
      </c>
      <c r="DH18">
        <v>81860</v>
      </c>
      <c r="DI18">
        <v>1150</v>
      </c>
      <c r="DJ18">
        <v>19600</v>
      </c>
      <c r="DK18">
        <v>29320</v>
      </c>
      <c r="DL18">
        <v>23370</v>
      </c>
      <c r="DM18">
        <v>5790</v>
      </c>
      <c r="DN18">
        <v>1620</v>
      </c>
      <c r="DO18">
        <v>960</v>
      </c>
      <c r="DP18">
        <v>50</v>
      </c>
      <c r="DQ18">
        <v>0</v>
      </c>
      <c r="DR18">
        <v>0</v>
      </c>
      <c r="DS18">
        <v>27340</v>
      </c>
      <c r="DT18">
        <v>290</v>
      </c>
      <c r="DU18">
        <v>6350</v>
      </c>
      <c r="DV18">
        <v>10290</v>
      </c>
      <c r="DW18">
        <v>8000</v>
      </c>
      <c r="DX18">
        <v>1710</v>
      </c>
      <c r="DY18">
        <v>430</v>
      </c>
      <c r="DZ18">
        <v>250</v>
      </c>
      <c r="EA18">
        <v>20</v>
      </c>
      <c r="EB18">
        <v>0</v>
      </c>
      <c r="EC18">
        <v>0</v>
      </c>
      <c r="ED18">
        <v>6540</v>
      </c>
      <c r="EE18">
        <v>70</v>
      </c>
      <c r="EF18">
        <v>2060</v>
      </c>
      <c r="EG18">
        <v>1990</v>
      </c>
      <c r="EH18">
        <v>1860</v>
      </c>
      <c r="EI18">
        <v>370</v>
      </c>
      <c r="EJ18">
        <v>120</v>
      </c>
      <c r="EK18">
        <v>70</v>
      </c>
      <c r="EL18">
        <v>0</v>
      </c>
      <c r="EM18">
        <v>0</v>
      </c>
      <c r="EN18">
        <v>0</v>
      </c>
      <c r="EO18">
        <v>1500</v>
      </c>
      <c r="EP18">
        <v>20</v>
      </c>
      <c r="EQ18">
        <v>340</v>
      </c>
      <c r="ER18">
        <v>540</v>
      </c>
      <c r="ES18">
        <v>420</v>
      </c>
      <c r="ET18">
        <v>110</v>
      </c>
      <c r="EU18">
        <v>40</v>
      </c>
      <c r="EV18">
        <v>30</v>
      </c>
      <c r="EW18">
        <v>0</v>
      </c>
      <c r="EX18">
        <v>0</v>
      </c>
      <c r="EY18">
        <v>0</v>
      </c>
      <c r="EZ18">
        <v>52080</v>
      </c>
      <c r="FA18">
        <v>540</v>
      </c>
      <c r="FB18">
        <v>15870</v>
      </c>
      <c r="FC18">
        <v>20720</v>
      </c>
      <c r="FD18">
        <v>12140</v>
      </c>
      <c r="FE18">
        <v>1940</v>
      </c>
      <c r="FF18">
        <v>500</v>
      </c>
      <c r="FG18">
        <v>350</v>
      </c>
      <c r="FH18">
        <v>30</v>
      </c>
      <c r="FI18">
        <v>0</v>
      </c>
      <c r="FJ18">
        <v>0</v>
      </c>
      <c r="FK18">
        <v>25480</v>
      </c>
      <c r="FL18">
        <v>220</v>
      </c>
      <c r="FM18">
        <v>8220</v>
      </c>
      <c r="FN18">
        <v>8560</v>
      </c>
      <c r="FO18">
        <v>6740</v>
      </c>
      <c r="FP18">
        <v>1310</v>
      </c>
      <c r="FQ18">
        <v>270</v>
      </c>
      <c r="FR18">
        <v>160</v>
      </c>
      <c r="FS18">
        <v>10</v>
      </c>
      <c r="FT18">
        <v>0</v>
      </c>
      <c r="FU18">
        <v>0</v>
      </c>
      <c r="FV18">
        <v>18080</v>
      </c>
      <c r="FW18">
        <v>90</v>
      </c>
      <c r="FX18">
        <v>5030</v>
      </c>
      <c r="FY18">
        <v>6450</v>
      </c>
      <c r="FZ18">
        <v>5280</v>
      </c>
      <c r="GA18">
        <v>900</v>
      </c>
      <c r="GB18">
        <v>210</v>
      </c>
      <c r="GC18">
        <v>120</v>
      </c>
      <c r="GD18">
        <v>0</v>
      </c>
      <c r="GE18">
        <v>0</v>
      </c>
      <c r="GF18">
        <v>0</v>
      </c>
      <c r="GG18">
        <v>17200</v>
      </c>
      <c r="GH18">
        <v>130</v>
      </c>
      <c r="GI18">
        <v>5160</v>
      </c>
      <c r="GJ18">
        <v>6010</v>
      </c>
      <c r="GK18">
        <v>4530</v>
      </c>
      <c r="GL18">
        <v>950</v>
      </c>
      <c r="GM18">
        <v>250</v>
      </c>
      <c r="GN18">
        <v>170</v>
      </c>
      <c r="GO18">
        <v>0</v>
      </c>
      <c r="GP18">
        <v>0</v>
      </c>
      <c r="GQ18">
        <v>0</v>
      </c>
      <c r="GR18">
        <v>23760</v>
      </c>
      <c r="GS18">
        <v>140</v>
      </c>
      <c r="GT18">
        <v>6070</v>
      </c>
      <c r="GU18">
        <v>8390</v>
      </c>
      <c r="GV18">
        <v>7080</v>
      </c>
      <c r="GW18">
        <v>1440</v>
      </c>
      <c r="GX18">
        <v>430</v>
      </c>
      <c r="GY18">
        <v>190</v>
      </c>
      <c r="GZ18">
        <v>20</v>
      </c>
      <c r="HA18">
        <v>0</v>
      </c>
      <c r="HB18">
        <v>0</v>
      </c>
      <c r="HC18">
        <v>24500</v>
      </c>
      <c r="HD18">
        <v>220</v>
      </c>
      <c r="HE18">
        <v>5650</v>
      </c>
      <c r="HF18">
        <v>9690</v>
      </c>
      <c r="HG18">
        <v>6950</v>
      </c>
      <c r="HH18">
        <v>1400</v>
      </c>
      <c r="HI18">
        <v>380</v>
      </c>
      <c r="HJ18">
        <v>200</v>
      </c>
      <c r="HK18">
        <v>10</v>
      </c>
      <c r="HL18">
        <v>0</v>
      </c>
      <c r="HM18">
        <v>0</v>
      </c>
      <c r="HN18">
        <v>4490</v>
      </c>
      <c r="HO18">
        <v>30</v>
      </c>
      <c r="HP18">
        <v>1060</v>
      </c>
      <c r="HQ18">
        <v>1530</v>
      </c>
      <c r="HR18">
        <v>1570</v>
      </c>
      <c r="HS18">
        <v>250</v>
      </c>
      <c r="HT18">
        <v>30</v>
      </c>
      <c r="HU18">
        <v>20</v>
      </c>
      <c r="HV18">
        <v>0</v>
      </c>
      <c r="HW18">
        <v>0</v>
      </c>
      <c r="HX18">
        <v>0</v>
      </c>
      <c r="HY18">
        <v>27850</v>
      </c>
      <c r="HZ18">
        <v>200</v>
      </c>
      <c r="IA18">
        <v>6690</v>
      </c>
      <c r="IB18">
        <v>9860</v>
      </c>
      <c r="IC18">
        <v>8870</v>
      </c>
      <c r="ID18">
        <v>1590</v>
      </c>
      <c r="IE18">
        <v>380</v>
      </c>
      <c r="IF18">
        <v>250</v>
      </c>
      <c r="IG18">
        <v>20</v>
      </c>
      <c r="IH18">
        <v>0</v>
      </c>
      <c r="II18">
        <v>0</v>
      </c>
      <c r="IJ18">
        <v>35750</v>
      </c>
      <c r="IK18">
        <v>260</v>
      </c>
      <c r="IL18">
        <v>10170</v>
      </c>
      <c r="IM18">
        <v>12310</v>
      </c>
      <c r="IN18">
        <v>10530</v>
      </c>
      <c r="IO18">
        <v>1900</v>
      </c>
      <c r="IP18">
        <v>390</v>
      </c>
      <c r="IQ18">
        <v>200</v>
      </c>
      <c r="IR18">
        <v>0</v>
      </c>
      <c r="IS18">
        <v>0</v>
      </c>
      <c r="IT18">
        <v>0</v>
      </c>
      <c r="IU18">
        <v>51070</v>
      </c>
      <c r="IV18">
        <v>410</v>
      </c>
      <c r="IW18">
        <v>22710</v>
      </c>
      <c r="IX18">
        <v>16250</v>
      </c>
      <c r="IY18">
        <v>10010</v>
      </c>
      <c r="IZ18">
        <v>1310</v>
      </c>
      <c r="JA18">
        <v>260</v>
      </c>
      <c r="JB18">
        <v>130</v>
      </c>
      <c r="JC18">
        <v>0</v>
      </c>
      <c r="JD18">
        <v>0</v>
      </c>
      <c r="JE18">
        <v>0</v>
      </c>
      <c r="JF18">
        <v>27170</v>
      </c>
      <c r="JG18">
        <v>180</v>
      </c>
      <c r="JH18">
        <v>8800</v>
      </c>
      <c r="JI18">
        <v>9140</v>
      </c>
      <c r="JJ18">
        <v>7560</v>
      </c>
      <c r="JK18">
        <v>1140</v>
      </c>
      <c r="JL18">
        <v>220</v>
      </c>
      <c r="JM18">
        <v>140</v>
      </c>
      <c r="JN18">
        <v>0</v>
      </c>
      <c r="JO18">
        <v>0</v>
      </c>
      <c r="JP18">
        <v>0</v>
      </c>
      <c r="JQ18">
        <v>14300</v>
      </c>
      <c r="JR18">
        <v>110</v>
      </c>
      <c r="JS18">
        <v>3350</v>
      </c>
      <c r="JT18">
        <v>6020</v>
      </c>
      <c r="JU18">
        <v>3860</v>
      </c>
      <c r="JV18">
        <v>700</v>
      </c>
      <c r="JW18">
        <v>180</v>
      </c>
      <c r="JX18">
        <v>100</v>
      </c>
      <c r="JY18">
        <v>0</v>
      </c>
      <c r="JZ18">
        <v>0</v>
      </c>
      <c r="KA18">
        <v>0</v>
      </c>
      <c r="KB18">
        <v>32040</v>
      </c>
      <c r="KC18">
        <v>290</v>
      </c>
      <c r="KD18">
        <v>10630</v>
      </c>
      <c r="KE18">
        <v>10080</v>
      </c>
      <c r="KF18">
        <v>7970</v>
      </c>
      <c r="KG18">
        <v>1910</v>
      </c>
      <c r="KH18">
        <v>670</v>
      </c>
      <c r="KI18">
        <v>470</v>
      </c>
      <c r="KJ18">
        <v>20</v>
      </c>
      <c r="KK18">
        <v>0</v>
      </c>
      <c r="KL18">
        <v>0</v>
      </c>
      <c r="KM18">
        <v>6920</v>
      </c>
      <c r="KN18">
        <v>40</v>
      </c>
      <c r="KO18">
        <v>2130</v>
      </c>
      <c r="KP18">
        <v>2430</v>
      </c>
      <c r="KQ18">
        <v>1970</v>
      </c>
      <c r="KR18">
        <v>280</v>
      </c>
      <c r="KS18">
        <v>50</v>
      </c>
      <c r="KT18">
        <v>20</v>
      </c>
      <c r="KU18">
        <v>0</v>
      </c>
      <c r="KV18">
        <v>0</v>
      </c>
      <c r="KW18">
        <v>0</v>
      </c>
      <c r="KX18">
        <v>8810</v>
      </c>
      <c r="KY18">
        <v>60</v>
      </c>
      <c r="KZ18">
        <v>2120</v>
      </c>
      <c r="LA18">
        <v>3070</v>
      </c>
      <c r="LB18">
        <v>2670</v>
      </c>
      <c r="LC18">
        <v>630</v>
      </c>
      <c r="LD18">
        <v>200</v>
      </c>
      <c r="LE18">
        <v>70</v>
      </c>
      <c r="LF18">
        <v>0</v>
      </c>
      <c r="LG18">
        <v>0</v>
      </c>
      <c r="LH18">
        <v>0</v>
      </c>
      <c r="LI18">
        <v>8180</v>
      </c>
      <c r="LJ18">
        <v>100</v>
      </c>
      <c r="LK18">
        <v>1770</v>
      </c>
      <c r="LL18">
        <v>2840</v>
      </c>
      <c r="LM18">
        <v>2770</v>
      </c>
      <c r="LN18">
        <v>520</v>
      </c>
      <c r="LO18">
        <v>110</v>
      </c>
      <c r="LP18">
        <v>70</v>
      </c>
      <c r="LQ18">
        <v>0</v>
      </c>
      <c r="LR18">
        <v>0</v>
      </c>
      <c r="LS18">
        <v>0</v>
      </c>
      <c r="LT18">
        <v>3720</v>
      </c>
      <c r="LU18">
        <v>30</v>
      </c>
      <c r="LV18">
        <v>800</v>
      </c>
      <c r="LW18">
        <v>1170</v>
      </c>
      <c r="LX18">
        <v>1170</v>
      </c>
      <c r="LY18">
        <v>370</v>
      </c>
      <c r="LZ18">
        <v>100</v>
      </c>
      <c r="MA18">
        <v>70</v>
      </c>
      <c r="MB18">
        <v>0</v>
      </c>
      <c r="MC18">
        <v>0</v>
      </c>
      <c r="MD18">
        <v>0</v>
      </c>
      <c r="ME18">
        <v>28450</v>
      </c>
      <c r="MF18">
        <v>260</v>
      </c>
      <c r="MG18">
        <v>7680</v>
      </c>
      <c r="MH18">
        <v>10240</v>
      </c>
      <c r="MI18">
        <v>7740</v>
      </c>
      <c r="MJ18">
        <v>1840</v>
      </c>
      <c r="MK18">
        <v>430</v>
      </c>
      <c r="ML18">
        <v>260</v>
      </c>
      <c r="MM18">
        <v>10</v>
      </c>
      <c r="MN18">
        <v>0</v>
      </c>
      <c r="MO18">
        <v>0</v>
      </c>
      <c r="MP18">
        <v>10120</v>
      </c>
      <c r="MQ18">
        <v>80</v>
      </c>
      <c r="MR18">
        <v>3010</v>
      </c>
      <c r="MS18">
        <v>3880</v>
      </c>
      <c r="MT18">
        <v>2710</v>
      </c>
      <c r="MU18">
        <v>350</v>
      </c>
      <c r="MV18">
        <v>70</v>
      </c>
      <c r="MW18">
        <v>30</v>
      </c>
      <c r="MX18">
        <v>0</v>
      </c>
      <c r="MY18">
        <v>0</v>
      </c>
      <c r="MZ18">
        <v>0</v>
      </c>
      <c r="NA18">
        <v>131090</v>
      </c>
      <c r="NB18">
        <v>860</v>
      </c>
      <c r="NC18">
        <v>41840</v>
      </c>
      <c r="ND18">
        <v>48400</v>
      </c>
      <c r="NE18">
        <v>32960</v>
      </c>
      <c r="NF18">
        <v>5150</v>
      </c>
      <c r="NG18">
        <v>1130</v>
      </c>
      <c r="NH18">
        <v>720</v>
      </c>
      <c r="NI18">
        <v>40</v>
      </c>
      <c r="NJ18">
        <v>0</v>
      </c>
      <c r="NK18">
        <v>0</v>
      </c>
      <c r="NL18">
        <v>128730</v>
      </c>
      <c r="NM18">
        <v>650</v>
      </c>
      <c r="NN18">
        <v>24510</v>
      </c>
      <c r="NO18">
        <v>44720</v>
      </c>
      <c r="NP18">
        <v>51270</v>
      </c>
      <c r="NQ18">
        <v>5850</v>
      </c>
      <c r="NR18">
        <v>1060</v>
      </c>
      <c r="NS18">
        <v>650</v>
      </c>
      <c r="NT18">
        <v>20</v>
      </c>
      <c r="NU18">
        <v>0</v>
      </c>
      <c r="NV18">
        <v>0</v>
      </c>
      <c r="NW18">
        <v>2910</v>
      </c>
      <c r="NX18">
        <v>0</v>
      </c>
      <c r="NY18">
        <v>970</v>
      </c>
      <c r="NZ18">
        <v>850</v>
      </c>
      <c r="OA18">
        <v>790</v>
      </c>
      <c r="OB18">
        <v>190</v>
      </c>
      <c r="OC18">
        <v>110</v>
      </c>
      <c r="OD18">
        <v>0</v>
      </c>
      <c r="OE18">
        <v>0</v>
      </c>
      <c r="OF18">
        <v>0</v>
      </c>
      <c r="OG18">
        <v>0</v>
      </c>
      <c r="OH18">
        <v>51230</v>
      </c>
      <c r="OI18">
        <v>370</v>
      </c>
      <c r="OJ18">
        <v>12650</v>
      </c>
      <c r="OK18">
        <v>18180</v>
      </c>
      <c r="OL18">
        <v>15550</v>
      </c>
      <c r="OM18">
        <v>3330</v>
      </c>
      <c r="ON18">
        <v>780</v>
      </c>
      <c r="OO18">
        <v>350</v>
      </c>
      <c r="OP18">
        <v>20</v>
      </c>
      <c r="OQ18">
        <v>0</v>
      </c>
      <c r="OR18">
        <v>0</v>
      </c>
      <c r="OS18">
        <v>16960</v>
      </c>
      <c r="OT18">
        <v>170</v>
      </c>
      <c r="OU18">
        <v>4600</v>
      </c>
      <c r="OV18">
        <v>6220</v>
      </c>
      <c r="OW18">
        <v>4870</v>
      </c>
      <c r="OX18">
        <v>840</v>
      </c>
      <c r="OY18">
        <v>170</v>
      </c>
      <c r="OZ18">
        <v>90</v>
      </c>
      <c r="PA18">
        <v>0</v>
      </c>
      <c r="PB18">
        <v>0</v>
      </c>
      <c r="PC18">
        <v>0</v>
      </c>
      <c r="PD18">
        <v>2250</v>
      </c>
      <c r="PE18">
        <v>20</v>
      </c>
      <c r="PF18">
        <v>570</v>
      </c>
      <c r="PG18">
        <v>860</v>
      </c>
      <c r="PH18">
        <v>630</v>
      </c>
      <c r="PI18">
        <v>130</v>
      </c>
      <c r="PJ18">
        <v>20</v>
      </c>
      <c r="PK18">
        <v>20</v>
      </c>
      <c r="PL18">
        <v>0</v>
      </c>
      <c r="PM18">
        <v>0</v>
      </c>
      <c r="PN18">
        <v>0</v>
      </c>
      <c r="PO18">
        <v>80990</v>
      </c>
      <c r="PP18">
        <v>630</v>
      </c>
      <c r="PQ18">
        <v>24980</v>
      </c>
      <c r="PR18">
        <v>29130</v>
      </c>
      <c r="PS18">
        <v>21280</v>
      </c>
      <c r="PT18">
        <v>3610</v>
      </c>
      <c r="PU18">
        <v>870</v>
      </c>
      <c r="PV18">
        <v>440</v>
      </c>
      <c r="PW18">
        <v>30</v>
      </c>
      <c r="PX18">
        <v>0</v>
      </c>
      <c r="PY18">
        <v>0</v>
      </c>
      <c r="PZ18">
        <v>9650</v>
      </c>
      <c r="QA18">
        <v>60</v>
      </c>
      <c r="QB18">
        <v>2740</v>
      </c>
      <c r="QC18">
        <v>3650</v>
      </c>
      <c r="QD18">
        <v>2700</v>
      </c>
      <c r="QE18">
        <v>410</v>
      </c>
      <c r="QF18">
        <v>70</v>
      </c>
      <c r="QG18">
        <v>20</v>
      </c>
      <c r="QH18">
        <v>0</v>
      </c>
      <c r="QI18">
        <v>0</v>
      </c>
      <c r="QJ18">
        <v>0</v>
      </c>
      <c r="QK18">
        <v>29690</v>
      </c>
      <c r="QL18">
        <v>300</v>
      </c>
      <c r="QM18">
        <v>7910</v>
      </c>
      <c r="QN18">
        <v>11030</v>
      </c>
      <c r="QO18">
        <v>8410</v>
      </c>
      <c r="QP18">
        <v>1510</v>
      </c>
      <c r="QQ18">
        <v>360</v>
      </c>
      <c r="QR18">
        <v>170</v>
      </c>
      <c r="QS18">
        <v>0</v>
      </c>
      <c r="QT18">
        <v>0</v>
      </c>
      <c r="QU18">
        <v>0</v>
      </c>
      <c r="QV18">
        <v>3990</v>
      </c>
      <c r="QW18">
        <v>20</v>
      </c>
      <c r="QX18">
        <v>1270</v>
      </c>
      <c r="QY18">
        <v>1190</v>
      </c>
      <c r="QZ18">
        <v>1070</v>
      </c>
      <c r="RA18">
        <v>300</v>
      </c>
      <c r="RB18">
        <v>90</v>
      </c>
      <c r="RC18">
        <v>50</v>
      </c>
      <c r="RD18">
        <v>0</v>
      </c>
      <c r="RE18">
        <v>0</v>
      </c>
      <c r="RF18">
        <v>0</v>
      </c>
      <c r="RG18">
        <v>38680</v>
      </c>
      <c r="RH18">
        <v>370</v>
      </c>
      <c r="RI18">
        <v>8310</v>
      </c>
      <c r="RJ18">
        <v>13630</v>
      </c>
      <c r="RK18">
        <v>11930</v>
      </c>
      <c r="RL18">
        <v>3030</v>
      </c>
      <c r="RM18">
        <v>900</v>
      </c>
      <c r="RN18">
        <v>490</v>
      </c>
      <c r="RO18">
        <v>20</v>
      </c>
      <c r="RP18">
        <v>0</v>
      </c>
      <c r="RQ18">
        <v>0</v>
      </c>
      <c r="RR18">
        <v>158100</v>
      </c>
      <c r="RS18">
        <v>1240</v>
      </c>
      <c r="RT18">
        <v>38230</v>
      </c>
      <c r="RU18">
        <v>59890</v>
      </c>
      <c r="RV18">
        <v>48150</v>
      </c>
      <c r="RW18">
        <v>8560</v>
      </c>
      <c r="RX18">
        <v>1260</v>
      </c>
      <c r="RY18">
        <v>730</v>
      </c>
      <c r="RZ18">
        <v>50</v>
      </c>
      <c r="SA18">
        <v>0</v>
      </c>
      <c r="SB18">
        <v>0</v>
      </c>
      <c r="SC18">
        <v>16040</v>
      </c>
      <c r="SD18">
        <v>140</v>
      </c>
      <c r="SE18">
        <v>3920</v>
      </c>
      <c r="SF18">
        <v>5740</v>
      </c>
      <c r="SG18">
        <v>5050</v>
      </c>
      <c r="SH18">
        <v>920</v>
      </c>
      <c r="SI18">
        <v>200</v>
      </c>
      <c r="SJ18">
        <v>80</v>
      </c>
      <c r="SK18">
        <v>0</v>
      </c>
      <c r="SL18">
        <v>0</v>
      </c>
      <c r="SM18">
        <v>0</v>
      </c>
      <c r="SN18">
        <v>3840</v>
      </c>
      <c r="SO18">
        <v>30</v>
      </c>
      <c r="SP18">
        <v>1230</v>
      </c>
      <c r="SQ18">
        <v>1250</v>
      </c>
      <c r="SR18">
        <v>1180</v>
      </c>
      <c r="SS18">
        <v>130</v>
      </c>
      <c r="ST18">
        <v>20</v>
      </c>
      <c r="SU18">
        <v>0</v>
      </c>
      <c r="SV18">
        <v>0</v>
      </c>
      <c r="SW18">
        <v>0</v>
      </c>
      <c r="SX18">
        <v>0</v>
      </c>
      <c r="SY18">
        <v>31340</v>
      </c>
      <c r="SZ18">
        <v>340</v>
      </c>
      <c r="TA18">
        <v>7700</v>
      </c>
      <c r="TB18">
        <v>11290</v>
      </c>
      <c r="TC18">
        <v>9230</v>
      </c>
      <c r="TD18">
        <v>1950</v>
      </c>
      <c r="TE18">
        <v>510</v>
      </c>
      <c r="TF18">
        <v>310</v>
      </c>
      <c r="TG18">
        <v>20</v>
      </c>
      <c r="TH18">
        <v>0</v>
      </c>
      <c r="TI18">
        <v>0</v>
      </c>
      <c r="TJ18">
        <v>27630</v>
      </c>
      <c r="TK18">
        <v>280</v>
      </c>
      <c r="TL18">
        <v>5890</v>
      </c>
      <c r="TM18">
        <v>8520</v>
      </c>
      <c r="TN18">
        <v>9620</v>
      </c>
      <c r="TO18">
        <v>2580</v>
      </c>
      <c r="TP18">
        <v>510</v>
      </c>
      <c r="TQ18">
        <v>210</v>
      </c>
      <c r="TR18">
        <v>20</v>
      </c>
      <c r="TS18">
        <v>0</v>
      </c>
      <c r="TT18">
        <v>0</v>
      </c>
      <c r="TU18">
        <v>12930</v>
      </c>
      <c r="TV18">
        <v>80</v>
      </c>
      <c r="TW18">
        <v>3350</v>
      </c>
      <c r="TX18">
        <v>4880</v>
      </c>
      <c r="TY18">
        <v>3180</v>
      </c>
      <c r="TZ18">
        <v>940</v>
      </c>
      <c r="UA18">
        <v>330</v>
      </c>
      <c r="UB18">
        <v>160</v>
      </c>
      <c r="UC18">
        <v>0</v>
      </c>
      <c r="UD18">
        <v>0</v>
      </c>
      <c r="UE18">
        <v>0</v>
      </c>
      <c r="UF18">
        <v>18850</v>
      </c>
      <c r="UG18">
        <v>130</v>
      </c>
      <c r="UH18">
        <v>5640</v>
      </c>
      <c r="UI18">
        <v>6680</v>
      </c>
      <c r="UJ18">
        <v>5100</v>
      </c>
      <c r="UK18">
        <v>880</v>
      </c>
      <c r="UL18">
        <v>250</v>
      </c>
      <c r="UM18">
        <v>180</v>
      </c>
      <c r="UN18">
        <v>0</v>
      </c>
      <c r="UO18">
        <v>0</v>
      </c>
      <c r="UP18">
        <v>0</v>
      </c>
      <c r="UQ18">
        <v>4410</v>
      </c>
      <c r="UR18">
        <v>30</v>
      </c>
      <c r="US18">
        <v>930</v>
      </c>
      <c r="UT18">
        <v>1420</v>
      </c>
      <c r="UU18">
        <v>1300</v>
      </c>
      <c r="UV18">
        <v>440</v>
      </c>
      <c r="UW18">
        <v>180</v>
      </c>
      <c r="UX18">
        <v>120</v>
      </c>
      <c r="UY18">
        <v>0</v>
      </c>
      <c r="UZ18">
        <v>0</v>
      </c>
      <c r="VA18">
        <v>0</v>
      </c>
      <c r="VB18">
        <v>2010</v>
      </c>
      <c r="VC18">
        <v>50</v>
      </c>
      <c r="VD18">
        <v>300</v>
      </c>
      <c r="VE18">
        <v>580</v>
      </c>
      <c r="VF18">
        <v>670</v>
      </c>
      <c r="VG18">
        <v>250</v>
      </c>
      <c r="VH18">
        <v>100</v>
      </c>
      <c r="VI18">
        <v>70</v>
      </c>
      <c r="VJ18">
        <v>0</v>
      </c>
      <c r="VK18">
        <v>0</v>
      </c>
      <c r="VL18">
        <v>0</v>
      </c>
    </row>
    <row r="19" spans="1:584" x14ac:dyDescent="0.25">
      <c r="A19" s="1" t="s">
        <v>793</v>
      </c>
      <c r="B19">
        <v>136920</v>
      </c>
      <c r="C19">
        <v>350</v>
      </c>
      <c r="D19">
        <v>9790</v>
      </c>
      <c r="E19">
        <v>28650</v>
      </c>
      <c r="F19">
        <v>43280</v>
      </c>
      <c r="G19">
        <v>24940</v>
      </c>
      <c r="H19">
        <v>14620</v>
      </c>
      <c r="I19">
        <v>14460</v>
      </c>
      <c r="J19">
        <v>840</v>
      </c>
      <c r="K19">
        <v>0</v>
      </c>
      <c r="L19">
        <v>0</v>
      </c>
      <c r="M19">
        <v>4530</v>
      </c>
      <c r="N19">
        <v>10</v>
      </c>
      <c r="O19">
        <v>430</v>
      </c>
      <c r="P19">
        <v>670</v>
      </c>
      <c r="Q19">
        <v>1030</v>
      </c>
      <c r="R19">
        <v>750</v>
      </c>
      <c r="S19">
        <v>590</v>
      </c>
      <c r="T19">
        <v>940</v>
      </c>
      <c r="U19">
        <v>110</v>
      </c>
      <c r="V19">
        <v>0</v>
      </c>
      <c r="W19">
        <v>0</v>
      </c>
      <c r="X19">
        <v>1380</v>
      </c>
      <c r="Y19">
        <v>0</v>
      </c>
      <c r="Z19">
        <v>90</v>
      </c>
      <c r="AA19">
        <v>280</v>
      </c>
      <c r="AB19">
        <v>480</v>
      </c>
      <c r="AC19">
        <v>240</v>
      </c>
      <c r="AD19">
        <v>140</v>
      </c>
      <c r="AE19">
        <v>150</v>
      </c>
      <c r="AF19">
        <v>0</v>
      </c>
      <c r="AG19">
        <v>0</v>
      </c>
      <c r="AH19">
        <v>0</v>
      </c>
      <c r="AI19">
        <v>4850</v>
      </c>
      <c r="AJ19">
        <v>10</v>
      </c>
      <c r="AK19">
        <v>330</v>
      </c>
      <c r="AL19">
        <v>1110</v>
      </c>
      <c r="AM19">
        <v>1490</v>
      </c>
      <c r="AN19">
        <v>840</v>
      </c>
      <c r="AO19">
        <v>530</v>
      </c>
      <c r="AP19">
        <v>510</v>
      </c>
      <c r="AQ19">
        <v>20</v>
      </c>
      <c r="AR19">
        <v>0</v>
      </c>
      <c r="AS19">
        <v>0</v>
      </c>
      <c r="AT19">
        <v>180</v>
      </c>
      <c r="AU19">
        <v>0</v>
      </c>
      <c r="AV19">
        <v>20</v>
      </c>
      <c r="AW19">
        <v>70</v>
      </c>
      <c r="AX19">
        <v>50</v>
      </c>
      <c r="AY19">
        <v>20</v>
      </c>
      <c r="AZ19">
        <v>20</v>
      </c>
      <c r="BA19">
        <v>0</v>
      </c>
      <c r="BB19">
        <v>0</v>
      </c>
      <c r="BC19">
        <v>0</v>
      </c>
      <c r="BD19">
        <v>0</v>
      </c>
      <c r="BE19">
        <v>9980</v>
      </c>
      <c r="BF19">
        <v>20</v>
      </c>
      <c r="BG19">
        <v>650</v>
      </c>
      <c r="BH19">
        <v>2370</v>
      </c>
      <c r="BI19">
        <v>3340</v>
      </c>
      <c r="BJ19">
        <v>1740</v>
      </c>
      <c r="BK19">
        <v>930</v>
      </c>
      <c r="BL19">
        <v>890</v>
      </c>
      <c r="BM19">
        <v>50</v>
      </c>
      <c r="BN19">
        <v>0</v>
      </c>
      <c r="BO19">
        <v>0</v>
      </c>
      <c r="BP19">
        <v>3420</v>
      </c>
      <c r="BQ19">
        <v>0</v>
      </c>
      <c r="BR19">
        <v>270</v>
      </c>
      <c r="BS19">
        <v>620</v>
      </c>
      <c r="BT19">
        <v>1080</v>
      </c>
      <c r="BU19">
        <v>710</v>
      </c>
      <c r="BV19">
        <v>390</v>
      </c>
      <c r="BW19">
        <v>320</v>
      </c>
      <c r="BX19">
        <v>20</v>
      </c>
      <c r="BY19">
        <v>0</v>
      </c>
      <c r="BZ19">
        <v>0</v>
      </c>
      <c r="CA19">
        <v>140</v>
      </c>
      <c r="CB19">
        <v>0</v>
      </c>
      <c r="CC19">
        <v>10</v>
      </c>
      <c r="CD19">
        <v>60</v>
      </c>
      <c r="CE19">
        <v>40</v>
      </c>
      <c r="CF19">
        <v>20</v>
      </c>
      <c r="CG19">
        <v>0</v>
      </c>
      <c r="CH19">
        <v>0</v>
      </c>
      <c r="CI19">
        <v>0</v>
      </c>
      <c r="CJ19">
        <v>0</v>
      </c>
      <c r="CK19">
        <v>0</v>
      </c>
      <c r="CL19">
        <v>60</v>
      </c>
      <c r="CM19">
        <v>0</v>
      </c>
      <c r="CN19">
        <v>0</v>
      </c>
      <c r="CO19">
        <v>40</v>
      </c>
      <c r="CP19">
        <v>0</v>
      </c>
      <c r="CQ19">
        <v>10</v>
      </c>
      <c r="CR19">
        <v>0</v>
      </c>
      <c r="CS19">
        <v>0</v>
      </c>
      <c r="CT19">
        <v>0</v>
      </c>
      <c r="CU19">
        <v>0</v>
      </c>
      <c r="CV19">
        <v>0</v>
      </c>
      <c r="CW19">
        <v>180</v>
      </c>
      <c r="CX19">
        <v>0</v>
      </c>
      <c r="CY19">
        <v>0</v>
      </c>
      <c r="CZ19">
        <v>30</v>
      </c>
      <c r="DA19">
        <v>50</v>
      </c>
      <c r="DB19">
        <v>40</v>
      </c>
      <c r="DC19">
        <v>30</v>
      </c>
      <c r="DD19">
        <v>40</v>
      </c>
      <c r="DE19">
        <v>0</v>
      </c>
      <c r="DF19">
        <v>0</v>
      </c>
      <c r="DG19">
        <v>0</v>
      </c>
      <c r="DH19">
        <v>4740</v>
      </c>
      <c r="DI19">
        <v>0</v>
      </c>
      <c r="DJ19">
        <v>410</v>
      </c>
      <c r="DK19">
        <v>1000</v>
      </c>
      <c r="DL19">
        <v>1260</v>
      </c>
      <c r="DM19">
        <v>850</v>
      </c>
      <c r="DN19">
        <v>540</v>
      </c>
      <c r="DO19">
        <v>660</v>
      </c>
      <c r="DP19">
        <v>30</v>
      </c>
      <c r="DQ19">
        <v>0</v>
      </c>
      <c r="DR19">
        <v>0</v>
      </c>
      <c r="DS19">
        <v>7650</v>
      </c>
      <c r="DT19">
        <v>20</v>
      </c>
      <c r="DU19">
        <v>500</v>
      </c>
      <c r="DV19">
        <v>1520</v>
      </c>
      <c r="DW19">
        <v>2540</v>
      </c>
      <c r="DX19">
        <v>1510</v>
      </c>
      <c r="DY19">
        <v>830</v>
      </c>
      <c r="DZ19">
        <v>720</v>
      </c>
      <c r="EA19">
        <v>20</v>
      </c>
      <c r="EB19">
        <v>0</v>
      </c>
      <c r="EC19">
        <v>0</v>
      </c>
      <c r="ED19">
        <v>2800</v>
      </c>
      <c r="EE19">
        <v>0</v>
      </c>
      <c r="EF19">
        <v>140</v>
      </c>
      <c r="EG19">
        <v>530</v>
      </c>
      <c r="EH19">
        <v>1000</v>
      </c>
      <c r="EI19">
        <v>510</v>
      </c>
      <c r="EJ19">
        <v>250</v>
      </c>
      <c r="EK19">
        <v>320</v>
      </c>
      <c r="EL19">
        <v>50</v>
      </c>
      <c r="EM19">
        <v>0</v>
      </c>
      <c r="EN19">
        <v>0</v>
      </c>
      <c r="EO19">
        <v>570</v>
      </c>
      <c r="EP19">
        <v>0</v>
      </c>
      <c r="EQ19">
        <v>40</v>
      </c>
      <c r="ER19">
        <v>140</v>
      </c>
      <c r="ES19">
        <v>160</v>
      </c>
      <c r="ET19">
        <v>100</v>
      </c>
      <c r="EU19">
        <v>70</v>
      </c>
      <c r="EV19">
        <v>60</v>
      </c>
      <c r="EW19">
        <v>0</v>
      </c>
      <c r="EX19">
        <v>0</v>
      </c>
      <c r="EY19">
        <v>0</v>
      </c>
      <c r="EZ19">
        <v>740</v>
      </c>
      <c r="FA19">
        <v>0</v>
      </c>
      <c r="FB19">
        <v>110</v>
      </c>
      <c r="FC19">
        <v>230</v>
      </c>
      <c r="FD19">
        <v>170</v>
      </c>
      <c r="FE19">
        <v>100</v>
      </c>
      <c r="FF19">
        <v>60</v>
      </c>
      <c r="FG19">
        <v>80</v>
      </c>
      <c r="FH19">
        <v>10</v>
      </c>
      <c r="FI19">
        <v>0</v>
      </c>
      <c r="FJ19">
        <v>0</v>
      </c>
      <c r="FK19">
        <v>350</v>
      </c>
      <c r="FL19">
        <v>0</v>
      </c>
      <c r="FM19">
        <v>40</v>
      </c>
      <c r="FN19">
        <v>130</v>
      </c>
      <c r="FO19">
        <v>100</v>
      </c>
      <c r="FP19">
        <v>40</v>
      </c>
      <c r="FQ19">
        <v>30</v>
      </c>
      <c r="FR19">
        <v>20</v>
      </c>
      <c r="FS19">
        <v>0</v>
      </c>
      <c r="FT19">
        <v>0</v>
      </c>
      <c r="FU19">
        <v>0</v>
      </c>
      <c r="FV19">
        <v>410</v>
      </c>
      <c r="FW19">
        <v>0</v>
      </c>
      <c r="FX19">
        <v>40</v>
      </c>
      <c r="FY19">
        <v>80</v>
      </c>
      <c r="FZ19">
        <v>80</v>
      </c>
      <c r="GA19">
        <v>70</v>
      </c>
      <c r="GB19">
        <v>50</v>
      </c>
      <c r="GC19">
        <v>90</v>
      </c>
      <c r="GD19">
        <v>0</v>
      </c>
      <c r="GE19">
        <v>0</v>
      </c>
      <c r="GF19">
        <v>0</v>
      </c>
      <c r="GG19">
        <v>4880</v>
      </c>
      <c r="GH19">
        <v>0</v>
      </c>
      <c r="GI19">
        <v>420</v>
      </c>
      <c r="GJ19">
        <v>1250</v>
      </c>
      <c r="GK19">
        <v>1380</v>
      </c>
      <c r="GL19">
        <v>840</v>
      </c>
      <c r="GM19">
        <v>470</v>
      </c>
      <c r="GN19">
        <v>510</v>
      </c>
      <c r="GO19">
        <v>10</v>
      </c>
      <c r="GP19">
        <v>0</v>
      </c>
      <c r="GQ19">
        <v>0</v>
      </c>
      <c r="GR19">
        <v>3300</v>
      </c>
      <c r="GS19">
        <v>0</v>
      </c>
      <c r="GT19">
        <v>310</v>
      </c>
      <c r="GU19">
        <v>750</v>
      </c>
      <c r="GV19">
        <v>920</v>
      </c>
      <c r="GW19">
        <v>550</v>
      </c>
      <c r="GX19">
        <v>410</v>
      </c>
      <c r="GY19">
        <v>350</v>
      </c>
      <c r="GZ19">
        <v>10</v>
      </c>
      <c r="HA19">
        <v>0</v>
      </c>
      <c r="HB19">
        <v>0</v>
      </c>
      <c r="HC19">
        <v>2310</v>
      </c>
      <c r="HD19">
        <v>0</v>
      </c>
      <c r="HE19">
        <v>190</v>
      </c>
      <c r="HF19">
        <v>560</v>
      </c>
      <c r="HG19">
        <v>700</v>
      </c>
      <c r="HH19">
        <v>400</v>
      </c>
      <c r="HI19">
        <v>240</v>
      </c>
      <c r="HJ19">
        <v>220</v>
      </c>
      <c r="HK19">
        <v>0</v>
      </c>
      <c r="HL19">
        <v>0</v>
      </c>
      <c r="HM19">
        <v>0</v>
      </c>
      <c r="HN19">
        <v>60</v>
      </c>
      <c r="HO19">
        <v>0</v>
      </c>
      <c r="HP19">
        <v>0</v>
      </c>
      <c r="HQ19">
        <v>20</v>
      </c>
      <c r="HR19">
        <v>30</v>
      </c>
      <c r="HS19">
        <v>0</v>
      </c>
      <c r="HT19">
        <v>10</v>
      </c>
      <c r="HU19">
        <v>0</v>
      </c>
      <c r="HV19">
        <v>0</v>
      </c>
      <c r="HW19">
        <v>0</v>
      </c>
      <c r="HX19">
        <v>0</v>
      </c>
      <c r="HY19">
        <v>2510</v>
      </c>
      <c r="HZ19">
        <v>0</v>
      </c>
      <c r="IA19">
        <v>160</v>
      </c>
      <c r="IB19">
        <v>350</v>
      </c>
      <c r="IC19">
        <v>640</v>
      </c>
      <c r="ID19">
        <v>440</v>
      </c>
      <c r="IE19">
        <v>330</v>
      </c>
      <c r="IF19">
        <v>510</v>
      </c>
      <c r="IG19">
        <v>70</v>
      </c>
      <c r="IH19">
        <v>0</v>
      </c>
      <c r="II19">
        <v>0</v>
      </c>
      <c r="IJ19">
        <v>440</v>
      </c>
      <c r="IK19">
        <v>0</v>
      </c>
      <c r="IL19">
        <v>40</v>
      </c>
      <c r="IM19">
        <v>130</v>
      </c>
      <c r="IN19">
        <v>100</v>
      </c>
      <c r="IO19">
        <v>60</v>
      </c>
      <c r="IP19">
        <v>60</v>
      </c>
      <c r="IQ19">
        <v>70</v>
      </c>
      <c r="IR19">
        <v>0</v>
      </c>
      <c r="IS19">
        <v>0</v>
      </c>
      <c r="IT19">
        <v>0</v>
      </c>
      <c r="IU19">
        <v>520</v>
      </c>
      <c r="IV19">
        <v>0</v>
      </c>
      <c r="IW19">
        <v>60</v>
      </c>
      <c r="IX19">
        <v>170</v>
      </c>
      <c r="IY19">
        <v>150</v>
      </c>
      <c r="IZ19">
        <v>40</v>
      </c>
      <c r="JA19">
        <v>50</v>
      </c>
      <c r="JB19">
        <v>40</v>
      </c>
      <c r="JC19">
        <v>0</v>
      </c>
      <c r="JD19">
        <v>0</v>
      </c>
      <c r="JE19">
        <v>0</v>
      </c>
      <c r="JF19">
        <v>210</v>
      </c>
      <c r="JG19">
        <v>0</v>
      </c>
      <c r="JH19">
        <v>20</v>
      </c>
      <c r="JI19">
        <v>70</v>
      </c>
      <c r="JJ19">
        <v>70</v>
      </c>
      <c r="JK19">
        <v>30</v>
      </c>
      <c r="JL19">
        <v>20</v>
      </c>
      <c r="JM19">
        <v>0</v>
      </c>
      <c r="JN19">
        <v>0</v>
      </c>
      <c r="JO19">
        <v>0</v>
      </c>
      <c r="JP19">
        <v>0</v>
      </c>
      <c r="JQ19">
        <v>1380</v>
      </c>
      <c r="JR19">
        <v>0</v>
      </c>
      <c r="JS19">
        <v>170</v>
      </c>
      <c r="JT19">
        <v>300</v>
      </c>
      <c r="JU19">
        <v>360</v>
      </c>
      <c r="JV19">
        <v>230</v>
      </c>
      <c r="JW19">
        <v>190</v>
      </c>
      <c r="JX19">
        <v>150</v>
      </c>
      <c r="JY19">
        <v>0</v>
      </c>
      <c r="JZ19">
        <v>0</v>
      </c>
      <c r="KA19">
        <v>0</v>
      </c>
      <c r="KB19">
        <v>1170</v>
      </c>
      <c r="KC19">
        <v>0</v>
      </c>
      <c r="KD19">
        <v>110</v>
      </c>
      <c r="KE19">
        <v>280</v>
      </c>
      <c r="KF19">
        <v>320</v>
      </c>
      <c r="KG19">
        <v>210</v>
      </c>
      <c r="KH19">
        <v>130</v>
      </c>
      <c r="KI19">
        <v>120</v>
      </c>
      <c r="KJ19">
        <v>0</v>
      </c>
      <c r="KK19">
        <v>0</v>
      </c>
      <c r="KL19">
        <v>0</v>
      </c>
      <c r="KM19">
        <v>70</v>
      </c>
      <c r="KN19">
        <v>0</v>
      </c>
      <c r="KO19">
        <v>10</v>
      </c>
      <c r="KP19">
        <v>30</v>
      </c>
      <c r="KQ19">
        <v>10</v>
      </c>
      <c r="KR19">
        <v>10</v>
      </c>
      <c r="KS19">
        <v>10</v>
      </c>
      <c r="KT19">
        <v>0</v>
      </c>
      <c r="KU19">
        <v>0</v>
      </c>
      <c r="KV19">
        <v>0</v>
      </c>
      <c r="KW19">
        <v>0</v>
      </c>
      <c r="KX19">
        <v>990</v>
      </c>
      <c r="KY19">
        <v>0</v>
      </c>
      <c r="KZ19">
        <v>60</v>
      </c>
      <c r="LA19">
        <v>220</v>
      </c>
      <c r="LB19">
        <v>350</v>
      </c>
      <c r="LC19">
        <v>180</v>
      </c>
      <c r="LD19">
        <v>90</v>
      </c>
      <c r="LE19">
        <v>80</v>
      </c>
      <c r="LF19">
        <v>0</v>
      </c>
      <c r="LG19">
        <v>0</v>
      </c>
      <c r="LH19">
        <v>0</v>
      </c>
      <c r="LI19">
        <v>220</v>
      </c>
      <c r="LJ19">
        <v>0</v>
      </c>
      <c r="LK19">
        <v>30</v>
      </c>
      <c r="LL19">
        <v>60</v>
      </c>
      <c r="LM19">
        <v>70</v>
      </c>
      <c r="LN19">
        <v>30</v>
      </c>
      <c r="LO19">
        <v>20</v>
      </c>
      <c r="LP19">
        <v>10</v>
      </c>
      <c r="LQ19">
        <v>0</v>
      </c>
      <c r="LR19">
        <v>0</v>
      </c>
      <c r="LS19">
        <v>0</v>
      </c>
      <c r="LT19">
        <v>80</v>
      </c>
      <c r="LU19">
        <v>0</v>
      </c>
      <c r="LV19">
        <v>0</v>
      </c>
      <c r="LW19">
        <v>30</v>
      </c>
      <c r="LX19">
        <v>30</v>
      </c>
      <c r="LY19">
        <v>20</v>
      </c>
      <c r="LZ19">
        <v>0</v>
      </c>
      <c r="MA19">
        <v>0</v>
      </c>
      <c r="MB19">
        <v>0</v>
      </c>
      <c r="MC19">
        <v>0</v>
      </c>
      <c r="MD19">
        <v>0</v>
      </c>
      <c r="ME19">
        <v>410</v>
      </c>
      <c r="MF19">
        <v>0</v>
      </c>
      <c r="MG19">
        <v>40</v>
      </c>
      <c r="MH19">
        <v>160</v>
      </c>
      <c r="MI19">
        <v>130</v>
      </c>
      <c r="MJ19">
        <v>40</v>
      </c>
      <c r="MK19">
        <v>20</v>
      </c>
      <c r="ML19">
        <v>20</v>
      </c>
      <c r="MM19">
        <v>0</v>
      </c>
      <c r="MN19">
        <v>0</v>
      </c>
      <c r="MO19">
        <v>0</v>
      </c>
      <c r="MP19">
        <v>1380</v>
      </c>
      <c r="MQ19">
        <v>0</v>
      </c>
      <c r="MR19">
        <v>120</v>
      </c>
      <c r="MS19">
        <v>310</v>
      </c>
      <c r="MT19">
        <v>440</v>
      </c>
      <c r="MU19">
        <v>270</v>
      </c>
      <c r="MV19">
        <v>130</v>
      </c>
      <c r="MW19">
        <v>120</v>
      </c>
      <c r="MX19">
        <v>0</v>
      </c>
      <c r="MY19">
        <v>0</v>
      </c>
      <c r="MZ19">
        <v>0</v>
      </c>
      <c r="NA19">
        <v>2020</v>
      </c>
      <c r="NB19">
        <v>0</v>
      </c>
      <c r="NC19">
        <v>140</v>
      </c>
      <c r="ND19">
        <v>590</v>
      </c>
      <c r="NE19">
        <v>730</v>
      </c>
      <c r="NF19">
        <v>330</v>
      </c>
      <c r="NG19">
        <v>130</v>
      </c>
      <c r="NH19">
        <v>110</v>
      </c>
      <c r="NI19">
        <v>0</v>
      </c>
      <c r="NJ19">
        <v>0</v>
      </c>
      <c r="NK19">
        <v>0</v>
      </c>
      <c r="NL19">
        <v>15370</v>
      </c>
      <c r="NM19">
        <v>50</v>
      </c>
      <c r="NN19">
        <v>1010</v>
      </c>
      <c r="NO19">
        <v>3230</v>
      </c>
      <c r="NP19">
        <v>5370</v>
      </c>
      <c r="NQ19">
        <v>2930</v>
      </c>
      <c r="NR19">
        <v>1490</v>
      </c>
      <c r="NS19">
        <v>1240</v>
      </c>
      <c r="NT19">
        <v>60</v>
      </c>
      <c r="NU19">
        <v>0</v>
      </c>
      <c r="NV19">
        <v>0</v>
      </c>
      <c r="NW19">
        <v>1070</v>
      </c>
      <c r="NX19">
        <v>0</v>
      </c>
      <c r="NY19">
        <v>70</v>
      </c>
      <c r="NZ19">
        <v>230</v>
      </c>
      <c r="OA19">
        <v>390</v>
      </c>
      <c r="OB19">
        <v>190</v>
      </c>
      <c r="OC19">
        <v>90</v>
      </c>
      <c r="OD19">
        <v>100</v>
      </c>
      <c r="OE19">
        <v>0</v>
      </c>
      <c r="OF19">
        <v>0</v>
      </c>
      <c r="OG19">
        <v>0</v>
      </c>
      <c r="OH19">
        <v>1750</v>
      </c>
      <c r="OI19">
        <v>0</v>
      </c>
      <c r="OJ19">
        <v>120</v>
      </c>
      <c r="OK19">
        <v>380</v>
      </c>
      <c r="OL19">
        <v>420</v>
      </c>
      <c r="OM19">
        <v>300</v>
      </c>
      <c r="ON19">
        <v>240</v>
      </c>
      <c r="OO19">
        <v>290</v>
      </c>
      <c r="OP19">
        <v>20</v>
      </c>
      <c r="OQ19">
        <v>0</v>
      </c>
      <c r="OR19">
        <v>0</v>
      </c>
      <c r="OS19">
        <v>3830</v>
      </c>
      <c r="OT19">
        <v>40</v>
      </c>
      <c r="OU19">
        <v>370</v>
      </c>
      <c r="OV19">
        <v>790</v>
      </c>
      <c r="OW19">
        <v>1130</v>
      </c>
      <c r="OX19">
        <v>710</v>
      </c>
      <c r="OY19">
        <v>430</v>
      </c>
      <c r="OZ19">
        <v>360</v>
      </c>
      <c r="PA19">
        <v>10</v>
      </c>
      <c r="PB19">
        <v>0</v>
      </c>
      <c r="PC19">
        <v>0</v>
      </c>
      <c r="PD19">
        <v>210</v>
      </c>
      <c r="PE19">
        <v>0</v>
      </c>
      <c r="PF19">
        <v>20</v>
      </c>
      <c r="PG19">
        <v>80</v>
      </c>
      <c r="PH19">
        <v>70</v>
      </c>
      <c r="PI19">
        <v>30</v>
      </c>
      <c r="PJ19">
        <v>10</v>
      </c>
      <c r="PK19">
        <v>0</v>
      </c>
      <c r="PL19">
        <v>0</v>
      </c>
      <c r="PM19">
        <v>0</v>
      </c>
      <c r="PN19">
        <v>0</v>
      </c>
      <c r="PO19">
        <v>660</v>
      </c>
      <c r="PP19">
        <v>0</v>
      </c>
      <c r="PQ19">
        <v>70</v>
      </c>
      <c r="PR19">
        <v>220</v>
      </c>
      <c r="PS19">
        <v>210</v>
      </c>
      <c r="PT19">
        <v>70</v>
      </c>
      <c r="PU19">
        <v>40</v>
      </c>
      <c r="PV19">
        <v>50</v>
      </c>
      <c r="PW19">
        <v>0</v>
      </c>
      <c r="PX19">
        <v>0</v>
      </c>
      <c r="PY19">
        <v>0</v>
      </c>
      <c r="PZ19">
        <v>50</v>
      </c>
      <c r="QA19">
        <v>0</v>
      </c>
      <c r="QB19">
        <v>0</v>
      </c>
      <c r="QC19">
        <v>20</v>
      </c>
      <c r="QD19">
        <v>20</v>
      </c>
      <c r="QE19">
        <v>0</v>
      </c>
      <c r="QF19">
        <v>10</v>
      </c>
      <c r="QG19">
        <v>0</v>
      </c>
      <c r="QH19">
        <v>0</v>
      </c>
      <c r="QI19">
        <v>0</v>
      </c>
      <c r="QJ19">
        <v>0</v>
      </c>
      <c r="QK19">
        <v>2340</v>
      </c>
      <c r="QL19">
        <v>0</v>
      </c>
      <c r="QM19">
        <v>170</v>
      </c>
      <c r="QN19">
        <v>510</v>
      </c>
      <c r="QO19">
        <v>820</v>
      </c>
      <c r="QP19">
        <v>410</v>
      </c>
      <c r="QQ19">
        <v>240</v>
      </c>
      <c r="QR19">
        <v>190</v>
      </c>
      <c r="QS19">
        <v>0</v>
      </c>
      <c r="QT19">
        <v>0</v>
      </c>
      <c r="QU19">
        <v>0</v>
      </c>
      <c r="QV19">
        <v>430</v>
      </c>
      <c r="QW19">
        <v>0</v>
      </c>
      <c r="QX19">
        <v>40</v>
      </c>
      <c r="QY19">
        <v>110</v>
      </c>
      <c r="QZ19">
        <v>150</v>
      </c>
      <c r="RA19">
        <v>70</v>
      </c>
      <c r="RB19">
        <v>40</v>
      </c>
      <c r="RC19">
        <v>40</v>
      </c>
      <c r="RD19">
        <v>0</v>
      </c>
      <c r="RE19">
        <v>0</v>
      </c>
      <c r="RF19">
        <v>0</v>
      </c>
      <c r="RG19">
        <v>3660</v>
      </c>
      <c r="RH19">
        <v>10</v>
      </c>
      <c r="RI19">
        <v>320</v>
      </c>
      <c r="RJ19">
        <v>680</v>
      </c>
      <c r="RK19">
        <v>1220</v>
      </c>
      <c r="RL19">
        <v>740</v>
      </c>
      <c r="RM19">
        <v>400</v>
      </c>
      <c r="RN19">
        <v>290</v>
      </c>
      <c r="RO19">
        <v>10</v>
      </c>
      <c r="RP19">
        <v>0</v>
      </c>
      <c r="RQ19">
        <v>0</v>
      </c>
      <c r="RR19">
        <v>13490</v>
      </c>
      <c r="RS19">
        <v>40</v>
      </c>
      <c r="RT19">
        <v>1080</v>
      </c>
      <c r="RU19">
        <v>2710</v>
      </c>
      <c r="RV19">
        <v>4030</v>
      </c>
      <c r="RW19">
        <v>2630</v>
      </c>
      <c r="RX19">
        <v>1590</v>
      </c>
      <c r="RY19">
        <v>1360</v>
      </c>
      <c r="RZ19">
        <v>50</v>
      </c>
      <c r="SA19">
        <v>0</v>
      </c>
      <c r="SB19">
        <v>0</v>
      </c>
      <c r="SC19">
        <v>1170</v>
      </c>
      <c r="SD19">
        <v>0</v>
      </c>
      <c r="SE19">
        <v>80</v>
      </c>
      <c r="SF19">
        <v>180</v>
      </c>
      <c r="SG19">
        <v>280</v>
      </c>
      <c r="SH19">
        <v>240</v>
      </c>
      <c r="SI19">
        <v>210</v>
      </c>
      <c r="SJ19">
        <v>180</v>
      </c>
      <c r="SK19">
        <v>10</v>
      </c>
      <c r="SL19">
        <v>0</v>
      </c>
      <c r="SM19">
        <v>0</v>
      </c>
      <c r="SN19">
        <v>20</v>
      </c>
      <c r="SO19">
        <v>0</v>
      </c>
      <c r="SP19">
        <v>0</v>
      </c>
      <c r="SQ19">
        <v>20</v>
      </c>
      <c r="SR19">
        <v>0</v>
      </c>
      <c r="SS19">
        <v>0</v>
      </c>
      <c r="ST19">
        <v>0</v>
      </c>
      <c r="SU19">
        <v>0</v>
      </c>
      <c r="SV19">
        <v>0</v>
      </c>
      <c r="SW19">
        <v>0</v>
      </c>
      <c r="SX19">
        <v>0</v>
      </c>
      <c r="SY19">
        <v>7310</v>
      </c>
      <c r="SZ19">
        <v>0</v>
      </c>
      <c r="TA19">
        <v>510</v>
      </c>
      <c r="TB19">
        <v>990</v>
      </c>
      <c r="TC19">
        <v>1760</v>
      </c>
      <c r="TD19">
        <v>1320</v>
      </c>
      <c r="TE19">
        <v>1010</v>
      </c>
      <c r="TF19">
        <v>1510</v>
      </c>
      <c r="TG19">
        <v>210</v>
      </c>
      <c r="TH19">
        <v>0</v>
      </c>
      <c r="TI19">
        <v>0</v>
      </c>
      <c r="TJ19">
        <v>4120</v>
      </c>
      <c r="TK19">
        <v>10</v>
      </c>
      <c r="TL19">
        <v>300</v>
      </c>
      <c r="TM19">
        <v>740</v>
      </c>
      <c r="TN19">
        <v>1340</v>
      </c>
      <c r="TO19">
        <v>810</v>
      </c>
      <c r="TP19">
        <v>460</v>
      </c>
      <c r="TQ19">
        <v>450</v>
      </c>
      <c r="TR19">
        <v>20</v>
      </c>
      <c r="TS19">
        <v>0</v>
      </c>
      <c r="TT19">
        <v>0</v>
      </c>
      <c r="TU19">
        <v>120</v>
      </c>
      <c r="TV19">
        <v>0</v>
      </c>
      <c r="TW19">
        <v>10</v>
      </c>
      <c r="TX19">
        <v>40</v>
      </c>
      <c r="TY19">
        <v>40</v>
      </c>
      <c r="TZ19">
        <v>0</v>
      </c>
      <c r="UA19">
        <v>10</v>
      </c>
      <c r="UB19">
        <v>10</v>
      </c>
      <c r="UC19">
        <v>0</v>
      </c>
      <c r="UD19">
        <v>0</v>
      </c>
      <c r="UE19">
        <v>0</v>
      </c>
      <c r="UF19">
        <v>430</v>
      </c>
      <c r="UG19">
        <v>0</v>
      </c>
      <c r="UH19">
        <v>60</v>
      </c>
      <c r="UI19">
        <v>120</v>
      </c>
      <c r="UJ19">
        <v>130</v>
      </c>
      <c r="UK19">
        <v>60</v>
      </c>
      <c r="UL19">
        <v>30</v>
      </c>
      <c r="UM19">
        <v>40</v>
      </c>
      <c r="UN19">
        <v>0</v>
      </c>
      <c r="UO19">
        <v>0</v>
      </c>
      <c r="UP19">
        <v>0</v>
      </c>
      <c r="UQ19">
        <v>50</v>
      </c>
      <c r="UR19">
        <v>0</v>
      </c>
      <c r="US19">
        <v>0</v>
      </c>
      <c r="UT19">
        <v>20</v>
      </c>
      <c r="UU19">
        <v>20</v>
      </c>
      <c r="UV19">
        <v>0</v>
      </c>
      <c r="UW19">
        <v>10</v>
      </c>
      <c r="UX19">
        <v>0</v>
      </c>
      <c r="UY19">
        <v>0</v>
      </c>
      <c r="UZ19">
        <v>0</v>
      </c>
      <c r="VA19">
        <v>0</v>
      </c>
      <c r="VB19">
        <v>16890</v>
      </c>
      <c r="VC19">
        <v>130</v>
      </c>
      <c r="VD19">
        <v>620</v>
      </c>
      <c r="VE19">
        <v>3480</v>
      </c>
      <c r="VF19">
        <v>6580</v>
      </c>
      <c r="VG19">
        <v>3210</v>
      </c>
      <c r="VH19">
        <v>1570</v>
      </c>
      <c r="VI19">
        <v>1260</v>
      </c>
      <c r="VJ19">
        <v>50</v>
      </c>
      <c r="VK19">
        <v>0</v>
      </c>
      <c r="VL19">
        <v>0</v>
      </c>
    </row>
    <row r="20" spans="1:584" x14ac:dyDescent="0.25">
      <c r="A20" s="1" t="s">
        <v>794</v>
      </c>
      <c r="B20">
        <v>1597600</v>
      </c>
      <c r="C20">
        <v>10850</v>
      </c>
      <c r="D20">
        <v>436680</v>
      </c>
      <c r="E20">
        <v>508340</v>
      </c>
      <c r="F20">
        <v>389630</v>
      </c>
      <c r="G20">
        <v>157070</v>
      </c>
      <c r="H20">
        <v>59800</v>
      </c>
      <c r="I20">
        <v>33680</v>
      </c>
      <c r="J20">
        <v>1560</v>
      </c>
      <c r="K20">
        <v>0</v>
      </c>
      <c r="L20">
        <v>0</v>
      </c>
      <c r="M20">
        <v>15410</v>
      </c>
      <c r="N20">
        <v>210</v>
      </c>
      <c r="O20">
        <v>3000</v>
      </c>
      <c r="P20">
        <v>5390</v>
      </c>
      <c r="Q20">
        <v>4110</v>
      </c>
      <c r="R20">
        <v>1630</v>
      </c>
      <c r="S20">
        <v>620</v>
      </c>
      <c r="T20">
        <v>430</v>
      </c>
      <c r="U20">
        <v>20</v>
      </c>
      <c r="V20">
        <v>0</v>
      </c>
      <c r="W20">
        <v>0</v>
      </c>
      <c r="X20">
        <v>6500</v>
      </c>
      <c r="Y20">
        <v>0</v>
      </c>
      <c r="Z20">
        <v>1790</v>
      </c>
      <c r="AA20">
        <v>1690</v>
      </c>
      <c r="AB20">
        <v>1750</v>
      </c>
      <c r="AC20">
        <v>740</v>
      </c>
      <c r="AD20">
        <v>320</v>
      </c>
      <c r="AE20">
        <v>210</v>
      </c>
      <c r="AF20">
        <v>0</v>
      </c>
      <c r="AG20">
        <v>0</v>
      </c>
      <c r="AH20">
        <v>0</v>
      </c>
      <c r="AI20">
        <v>46720</v>
      </c>
      <c r="AJ20">
        <v>400</v>
      </c>
      <c r="AK20">
        <v>13920</v>
      </c>
      <c r="AL20">
        <v>14590</v>
      </c>
      <c r="AM20">
        <v>10810</v>
      </c>
      <c r="AN20">
        <v>4370</v>
      </c>
      <c r="AO20">
        <v>1660</v>
      </c>
      <c r="AP20">
        <v>930</v>
      </c>
      <c r="AQ20">
        <v>50</v>
      </c>
      <c r="AR20">
        <v>0</v>
      </c>
      <c r="AS20">
        <v>0</v>
      </c>
      <c r="AT20">
        <v>13460</v>
      </c>
      <c r="AU20">
        <v>70</v>
      </c>
      <c r="AV20">
        <v>2790</v>
      </c>
      <c r="AW20">
        <v>4690</v>
      </c>
      <c r="AX20">
        <v>3610</v>
      </c>
      <c r="AY20">
        <v>1410</v>
      </c>
      <c r="AZ20">
        <v>550</v>
      </c>
      <c r="BA20">
        <v>320</v>
      </c>
      <c r="BB20">
        <v>20</v>
      </c>
      <c r="BC20">
        <v>0</v>
      </c>
      <c r="BD20">
        <v>0</v>
      </c>
      <c r="BE20">
        <v>130090</v>
      </c>
      <c r="BF20">
        <v>1300</v>
      </c>
      <c r="BG20">
        <v>32620</v>
      </c>
      <c r="BH20">
        <v>41650</v>
      </c>
      <c r="BI20">
        <v>32300</v>
      </c>
      <c r="BJ20">
        <v>13780</v>
      </c>
      <c r="BK20">
        <v>5150</v>
      </c>
      <c r="BL20">
        <v>3120</v>
      </c>
      <c r="BM20">
        <v>180</v>
      </c>
      <c r="BN20">
        <v>0</v>
      </c>
      <c r="BO20">
        <v>0</v>
      </c>
      <c r="BP20">
        <v>20680</v>
      </c>
      <c r="BQ20">
        <v>140</v>
      </c>
      <c r="BR20">
        <v>4240</v>
      </c>
      <c r="BS20">
        <v>6910</v>
      </c>
      <c r="BT20">
        <v>6000</v>
      </c>
      <c r="BU20">
        <v>2210</v>
      </c>
      <c r="BV20">
        <v>770</v>
      </c>
      <c r="BW20">
        <v>390</v>
      </c>
      <c r="BX20">
        <v>20</v>
      </c>
      <c r="BY20">
        <v>0</v>
      </c>
      <c r="BZ20">
        <v>0</v>
      </c>
      <c r="CA20">
        <v>22520</v>
      </c>
      <c r="CB20">
        <v>160</v>
      </c>
      <c r="CC20">
        <v>5710</v>
      </c>
      <c r="CD20">
        <v>6910</v>
      </c>
      <c r="CE20">
        <v>5290</v>
      </c>
      <c r="CF20">
        <v>2640</v>
      </c>
      <c r="CG20">
        <v>1080</v>
      </c>
      <c r="CH20">
        <v>700</v>
      </c>
      <c r="CI20">
        <v>40</v>
      </c>
      <c r="CJ20">
        <v>0</v>
      </c>
      <c r="CK20">
        <v>0</v>
      </c>
      <c r="CL20">
        <v>8270</v>
      </c>
      <c r="CM20">
        <v>50</v>
      </c>
      <c r="CN20">
        <v>1650</v>
      </c>
      <c r="CO20">
        <v>2650</v>
      </c>
      <c r="CP20">
        <v>2200</v>
      </c>
      <c r="CQ20">
        <v>1040</v>
      </c>
      <c r="CR20">
        <v>430</v>
      </c>
      <c r="CS20">
        <v>250</v>
      </c>
      <c r="CT20">
        <v>20</v>
      </c>
      <c r="CU20">
        <v>0</v>
      </c>
      <c r="CV20">
        <v>0</v>
      </c>
      <c r="CW20">
        <v>2570</v>
      </c>
      <c r="CX20">
        <v>20</v>
      </c>
      <c r="CY20">
        <v>470</v>
      </c>
      <c r="CZ20">
        <v>800</v>
      </c>
      <c r="DA20">
        <v>830</v>
      </c>
      <c r="DB20">
        <v>320</v>
      </c>
      <c r="DC20">
        <v>140</v>
      </c>
      <c r="DD20">
        <v>0</v>
      </c>
      <c r="DE20">
        <v>0</v>
      </c>
      <c r="DF20">
        <v>0</v>
      </c>
      <c r="DG20">
        <v>0</v>
      </c>
      <c r="DH20">
        <v>131930</v>
      </c>
      <c r="DI20">
        <v>1310</v>
      </c>
      <c r="DJ20">
        <v>29340</v>
      </c>
      <c r="DK20">
        <v>43320</v>
      </c>
      <c r="DL20">
        <v>33430</v>
      </c>
      <c r="DM20">
        <v>14910</v>
      </c>
      <c r="DN20">
        <v>6030</v>
      </c>
      <c r="DO20">
        <v>3430</v>
      </c>
      <c r="DP20">
        <v>150</v>
      </c>
      <c r="DQ20">
        <v>0</v>
      </c>
      <c r="DR20">
        <v>0</v>
      </c>
      <c r="DS20">
        <v>38490</v>
      </c>
      <c r="DT20">
        <v>350</v>
      </c>
      <c r="DU20">
        <v>8760</v>
      </c>
      <c r="DV20">
        <v>12730</v>
      </c>
      <c r="DW20">
        <v>10040</v>
      </c>
      <c r="DX20">
        <v>4020</v>
      </c>
      <c r="DY20">
        <v>1580</v>
      </c>
      <c r="DZ20">
        <v>960</v>
      </c>
      <c r="EA20">
        <v>50</v>
      </c>
      <c r="EB20">
        <v>0</v>
      </c>
      <c r="EC20">
        <v>0</v>
      </c>
      <c r="ED20">
        <v>7220</v>
      </c>
      <c r="EE20">
        <v>30</v>
      </c>
      <c r="EF20">
        <v>3300</v>
      </c>
      <c r="EG20">
        <v>1710</v>
      </c>
      <c r="EH20">
        <v>1350</v>
      </c>
      <c r="EI20">
        <v>530</v>
      </c>
      <c r="EJ20">
        <v>180</v>
      </c>
      <c r="EK20">
        <v>130</v>
      </c>
      <c r="EL20">
        <v>0</v>
      </c>
      <c r="EM20">
        <v>0</v>
      </c>
      <c r="EN20">
        <v>0</v>
      </c>
      <c r="EO20">
        <v>18770</v>
      </c>
      <c r="EP20">
        <v>130</v>
      </c>
      <c r="EQ20">
        <v>5150</v>
      </c>
      <c r="ER20">
        <v>6260</v>
      </c>
      <c r="ES20">
        <v>4800</v>
      </c>
      <c r="ET20">
        <v>1660</v>
      </c>
      <c r="EU20">
        <v>540</v>
      </c>
      <c r="EV20">
        <v>240</v>
      </c>
      <c r="EW20">
        <v>0</v>
      </c>
      <c r="EX20">
        <v>0</v>
      </c>
      <c r="EY20">
        <v>0</v>
      </c>
      <c r="EZ20">
        <v>55390</v>
      </c>
      <c r="FA20">
        <v>380</v>
      </c>
      <c r="FB20">
        <v>15490</v>
      </c>
      <c r="FC20">
        <v>18190</v>
      </c>
      <c r="FD20">
        <v>12750</v>
      </c>
      <c r="FE20">
        <v>5280</v>
      </c>
      <c r="FF20">
        <v>2010</v>
      </c>
      <c r="FG20">
        <v>1210</v>
      </c>
      <c r="FH20">
        <v>70</v>
      </c>
      <c r="FI20">
        <v>0</v>
      </c>
      <c r="FJ20">
        <v>0</v>
      </c>
      <c r="FK20">
        <v>30500</v>
      </c>
      <c r="FL20">
        <v>200</v>
      </c>
      <c r="FM20">
        <v>12210</v>
      </c>
      <c r="FN20">
        <v>9580</v>
      </c>
      <c r="FO20">
        <v>5680</v>
      </c>
      <c r="FP20">
        <v>1840</v>
      </c>
      <c r="FQ20">
        <v>670</v>
      </c>
      <c r="FR20">
        <v>310</v>
      </c>
      <c r="FS20">
        <v>10</v>
      </c>
      <c r="FT20">
        <v>0</v>
      </c>
      <c r="FU20">
        <v>0</v>
      </c>
      <c r="FV20">
        <v>10630</v>
      </c>
      <c r="FW20">
        <v>50</v>
      </c>
      <c r="FX20">
        <v>2720</v>
      </c>
      <c r="FY20">
        <v>3630</v>
      </c>
      <c r="FZ20">
        <v>2870</v>
      </c>
      <c r="GA20">
        <v>860</v>
      </c>
      <c r="GB20">
        <v>320</v>
      </c>
      <c r="GC20">
        <v>170</v>
      </c>
      <c r="GD20">
        <v>0</v>
      </c>
      <c r="GE20">
        <v>0</v>
      </c>
      <c r="GF20">
        <v>0</v>
      </c>
      <c r="GG20">
        <v>17410</v>
      </c>
      <c r="GH20">
        <v>100</v>
      </c>
      <c r="GI20">
        <v>6030</v>
      </c>
      <c r="GJ20">
        <v>5440</v>
      </c>
      <c r="GK20">
        <v>3700</v>
      </c>
      <c r="GL20">
        <v>1340</v>
      </c>
      <c r="GM20">
        <v>520</v>
      </c>
      <c r="GN20">
        <v>270</v>
      </c>
      <c r="GO20">
        <v>10</v>
      </c>
      <c r="GP20">
        <v>0</v>
      </c>
      <c r="GQ20">
        <v>0</v>
      </c>
      <c r="GR20">
        <v>19810</v>
      </c>
      <c r="GS20">
        <v>120</v>
      </c>
      <c r="GT20">
        <v>4400</v>
      </c>
      <c r="GU20">
        <v>6780</v>
      </c>
      <c r="GV20">
        <v>5460</v>
      </c>
      <c r="GW20">
        <v>1940</v>
      </c>
      <c r="GX20">
        <v>750</v>
      </c>
      <c r="GY20">
        <v>350</v>
      </c>
      <c r="GZ20">
        <v>20</v>
      </c>
      <c r="HA20">
        <v>0</v>
      </c>
      <c r="HB20">
        <v>0</v>
      </c>
      <c r="HC20">
        <v>9800</v>
      </c>
      <c r="HD20">
        <v>80</v>
      </c>
      <c r="HE20">
        <v>1690</v>
      </c>
      <c r="HF20">
        <v>3570</v>
      </c>
      <c r="HG20">
        <v>2790</v>
      </c>
      <c r="HH20">
        <v>1060</v>
      </c>
      <c r="HI20">
        <v>390</v>
      </c>
      <c r="HJ20">
        <v>220</v>
      </c>
      <c r="HK20">
        <v>0</v>
      </c>
      <c r="HL20">
        <v>0</v>
      </c>
      <c r="HM20">
        <v>0</v>
      </c>
      <c r="HN20">
        <v>15230</v>
      </c>
      <c r="HO20">
        <v>100</v>
      </c>
      <c r="HP20">
        <v>3700</v>
      </c>
      <c r="HQ20">
        <v>5080</v>
      </c>
      <c r="HR20">
        <v>4180</v>
      </c>
      <c r="HS20">
        <v>1490</v>
      </c>
      <c r="HT20">
        <v>470</v>
      </c>
      <c r="HU20">
        <v>200</v>
      </c>
      <c r="HV20">
        <v>20</v>
      </c>
      <c r="HW20">
        <v>0</v>
      </c>
      <c r="HX20">
        <v>0</v>
      </c>
      <c r="HY20">
        <v>27480</v>
      </c>
      <c r="HZ20">
        <v>120</v>
      </c>
      <c r="IA20">
        <v>4690</v>
      </c>
      <c r="IB20">
        <v>8160</v>
      </c>
      <c r="IC20">
        <v>7820</v>
      </c>
      <c r="ID20">
        <v>3940</v>
      </c>
      <c r="IE20">
        <v>1670</v>
      </c>
      <c r="IF20">
        <v>1030</v>
      </c>
      <c r="IG20">
        <v>60</v>
      </c>
      <c r="IH20">
        <v>0</v>
      </c>
      <c r="II20">
        <v>0</v>
      </c>
      <c r="IJ20">
        <v>31080</v>
      </c>
      <c r="IK20">
        <v>200</v>
      </c>
      <c r="IL20">
        <v>10500</v>
      </c>
      <c r="IM20">
        <v>9310</v>
      </c>
      <c r="IN20">
        <v>6580</v>
      </c>
      <c r="IO20">
        <v>2890</v>
      </c>
      <c r="IP20">
        <v>980</v>
      </c>
      <c r="IQ20">
        <v>580</v>
      </c>
      <c r="IR20">
        <v>40</v>
      </c>
      <c r="IS20">
        <v>0</v>
      </c>
      <c r="IT20">
        <v>0</v>
      </c>
      <c r="IU20">
        <v>45340</v>
      </c>
      <c r="IV20">
        <v>230</v>
      </c>
      <c r="IW20">
        <v>19860</v>
      </c>
      <c r="IX20">
        <v>13080</v>
      </c>
      <c r="IY20">
        <v>7730</v>
      </c>
      <c r="IZ20">
        <v>2880</v>
      </c>
      <c r="JA20">
        <v>990</v>
      </c>
      <c r="JB20">
        <v>560</v>
      </c>
      <c r="JC20">
        <v>20</v>
      </c>
      <c r="JD20">
        <v>0</v>
      </c>
      <c r="JE20">
        <v>0</v>
      </c>
      <c r="JF20">
        <v>52510</v>
      </c>
      <c r="JG20">
        <v>180</v>
      </c>
      <c r="JH20">
        <v>22380</v>
      </c>
      <c r="JI20">
        <v>13970</v>
      </c>
      <c r="JJ20">
        <v>10380</v>
      </c>
      <c r="JK20">
        <v>3660</v>
      </c>
      <c r="JL20">
        <v>1290</v>
      </c>
      <c r="JM20">
        <v>630</v>
      </c>
      <c r="JN20">
        <v>30</v>
      </c>
      <c r="JO20">
        <v>0</v>
      </c>
      <c r="JP20">
        <v>0</v>
      </c>
      <c r="JQ20">
        <v>6740</v>
      </c>
      <c r="JR20">
        <v>50</v>
      </c>
      <c r="JS20">
        <v>1290</v>
      </c>
      <c r="JT20">
        <v>2430</v>
      </c>
      <c r="JU20">
        <v>1890</v>
      </c>
      <c r="JV20">
        <v>700</v>
      </c>
      <c r="JW20">
        <v>280</v>
      </c>
      <c r="JX20">
        <v>110</v>
      </c>
      <c r="JY20">
        <v>0</v>
      </c>
      <c r="JZ20">
        <v>0</v>
      </c>
      <c r="KA20">
        <v>0</v>
      </c>
      <c r="KB20">
        <v>39700</v>
      </c>
      <c r="KC20">
        <v>220</v>
      </c>
      <c r="KD20">
        <v>17210</v>
      </c>
      <c r="KE20">
        <v>10980</v>
      </c>
      <c r="KF20">
        <v>7260</v>
      </c>
      <c r="KG20">
        <v>2570</v>
      </c>
      <c r="KH20">
        <v>920</v>
      </c>
      <c r="KI20">
        <v>510</v>
      </c>
      <c r="KJ20">
        <v>30</v>
      </c>
      <c r="KK20">
        <v>0</v>
      </c>
      <c r="KL20">
        <v>0</v>
      </c>
      <c r="KM20">
        <v>8710</v>
      </c>
      <c r="KN20">
        <v>50</v>
      </c>
      <c r="KO20">
        <v>2890</v>
      </c>
      <c r="KP20">
        <v>2930</v>
      </c>
      <c r="KQ20">
        <v>1980</v>
      </c>
      <c r="KR20">
        <v>580</v>
      </c>
      <c r="KS20">
        <v>200</v>
      </c>
      <c r="KT20">
        <v>80</v>
      </c>
      <c r="KU20">
        <v>0</v>
      </c>
      <c r="KV20">
        <v>0</v>
      </c>
      <c r="KW20">
        <v>0</v>
      </c>
      <c r="KX20">
        <v>9140</v>
      </c>
      <c r="KY20">
        <v>50</v>
      </c>
      <c r="KZ20">
        <v>2030</v>
      </c>
      <c r="LA20">
        <v>2960</v>
      </c>
      <c r="LB20">
        <v>2670</v>
      </c>
      <c r="LC20">
        <v>890</v>
      </c>
      <c r="LD20">
        <v>340</v>
      </c>
      <c r="LE20">
        <v>190</v>
      </c>
      <c r="LF20">
        <v>0</v>
      </c>
      <c r="LG20">
        <v>0</v>
      </c>
      <c r="LH20">
        <v>0</v>
      </c>
      <c r="LI20">
        <v>12730</v>
      </c>
      <c r="LJ20">
        <v>80</v>
      </c>
      <c r="LK20">
        <v>3080</v>
      </c>
      <c r="LL20">
        <v>4020</v>
      </c>
      <c r="LM20">
        <v>3380</v>
      </c>
      <c r="LN20">
        <v>1410</v>
      </c>
      <c r="LO20">
        <v>510</v>
      </c>
      <c r="LP20">
        <v>250</v>
      </c>
      <c r="LQ20">
        <v>0</v>
      </c>
      <c r="LR20">
        <v>0</v>
      </c>
      <c r="LS20">
        <v>0</v>
      </c>
      <c r="LT20">
        <v>12500</v>
      </c>
      <c r="LU20">
        <v>80</v>
      </c>
      <c r="LV20">
        <v>3070</v>
      </c>
      <c r="LW20">
        <v>3830</v>
      </c>
      <c r="LX20">
        <v>3180</v>
      </c>
      <c r="LY20">
        <v>1400</v>
      </c>
      <c r="LZ20">
        <v>590</v>
      </c>
      <c r="MA20">
        <v>340</v>
      </c>
      <c r="MB20">
        <v>20</v>
      </c>
      <c r="MC20">
        <v>0</v>
      </c>
      <c r="MD20">
        <v>0</v>
      </c>
      <c r="ME20">
        <v>39400</v>
      </c>
      <c r="MF20">
        <v>250</v>
      </c>
      <c r="MG20">
        <v>9410</v>
      </c>
      <c r="MH20">
        <v>12540</v>
      </c>
      <c r="MI20">
        <v>9740</v>
      </c>
      <c r="MJ20">
        <v>4470</v>
      </c>
      <c r="MK20">
        <v>1770</v>
      </c>
      <c r="ML20">
        <v>1150</v>
      </c>
      <c r="MM20">
        <v>70</v>
      </c>
      <c r="MN20">
        <v>0</v>
      </c>
      <c r="MO20">
        <v>0</v>
      </c>
      <c r="MP20">
        <v>29690</v>
      </c>
      <c r="MQ20">
        <v>210</v>
      </c>
      <c r="MR20">
        <v>10910</v>
      </c>
      <c r="MS20">
        <v>8380</v>
      </c>
      <c r="MT20">
        <v>6540</v>
      </c>
      <c r="MU20">
        <v>2370</v>
      </c>
      <c r="MV20">
        <v>820</v>
      </c>
      <c r="MW20">
        <v>430</v>
      </c>
      <c r="MX20">
        <v>30</v>
      </c>
      <c r="MY20">
        <v>0</v>
      </c>
      <c r="MZ20">
        <v>0</v>
      </c>
      <c r="NA20">
        <v>84980</v>
      </c>
      <c r="NB20">
        <v>360</v>
      </c>
      <c r="NC20">
        <v>21330</v>
      </c>
      <c r="ND20">
        <v>28110</v>
      </c>
      <c r="NE20">
        <v>21230</v>
      </c>
      <c r="NF20">
        <v>8550</v>
      </c>
      <c r="NG20">
        <v>3370</v>
      </c>
      <c r="NH20">
        <v>1920</v>
      </c>
      <c r="NI20">
        <v>100</v>
      </c>
      <c r="NJ20">
        <v>0</v>
      </c>
      <c r="NK20">
        <v>0</v>
      </c>
      <c r="NL20">
        <v>43440</v>
      </c>
      <c r="NM20">
        <v>460</v>
      </c>
      <c r="NN20">
        <v>10370</v>
      </c>
      <c r="NO20">
        <v>15500</v>
      </c>
      <c r="NP20">
        <v>10770</v>
      </c>
      <c r="NQ20">
        <v>4120</v>
      </c>
      <c r="NR20">
        <v>1450</v>
      </c>
      <c r="NS20">
        <v>740</v>
      </c>
      <c r="NT20">
        <v>40</v>
      </c>
      <c r="NU20">
        <v>0</v>
      </c>
      <c r="NV20">
        <v>0</v>
      </c>
      <c r="NW20">
        <v>5170</v>
      </c>
      <c r="NX20">
        <v>0</v>
      </c>
      <c r="NY20">
        <v>1080</v>
      </c>
      <c r="NZ20">
        <v>1700</v>
      </c>
      <c r="OA20">
        <v>1550</v>
      </c>
      <c r="OB20">
        <v>550</v>
      </c>
      <c r="OC20">
        <v>220</v>
      </c>
      <c r="OD20">
        <v>80</v>
      </c>
      <c r="OE20">
        <v>0</v>
      </c>
      <c r="OF20">
        <v>0</v>
      </c>
      <c r="OG20">
        <v>0</v>
      </c>
      <c r="OH20">
        <v>75020</v>
      </c>
      <c r="OI20">
        <v>320</v>
      </c>
      <c r="OJ20">
        <v>16510</v>
      </c>
      <c r="OK20">
        <v>26020</v>
      </c>
      <c r="OL20">
        <v>20490</v>
      </c>
      <c r="OM20">
        <v>7540</v>
      </c>
      <c r="ON20">
        <v>2750</v>
      </c>
      <c r="OO20">
        <v>1340</v>
      </c>
      <c r="OP20">
        <v>50</v>
      </c>
      <c r="OQ20">
        <v>0</v>
      </c>
      <c r="OR20">
        <v>0</v>
      </c>
      <c r="OS20">
        <v>18000</v>
      </c>
      <c r="OT20">
        <v>110</v>
      </c>
      <c r="OU20">
        <v>5030</v>
      </c>
      <c r="OV20">
        <v>5850</v>
      </c>
      <c r="OW20">
        <v>4670</v>
      </c>
      <c r="OX20">
        <v>1550</v>
      </c>
      <c r="OY20">
        <v>520</v>
      </c>
      <c r="OZ20">
        <v>270</v>
      </c>
      <c r="PA20">
        <v>10</v>
      </c>
      <c r="PB20">
        <v>0</v>
      </c>
      <c r="PC20">
        <v>0</v>
      </c>
      <c r="PD20">
        <v>48040</v>
      </c>
      <c r="PE20">
        <v>280</v>
      </c>
      <c r="PF20">
        <v>11090</v>
      </c>
      <c r="PG20">
        <v>16250</v>
      </c>
      <c r="PH20">
        <v>13340</v>
      </c>
      <c r="PI20">
        <v>4670</v>
      </c>
      <c r="PJ20">
        <v>1680</v>
      </c>
      <c r="PK20">
        <v>710</v>
      </c>
      <c r="PL20">
        <v>30</v>
      </c>
      <c r="PM20">
        <v>0</v>
      </c>
      <c r="PN20">
        <v>0</v>
      </c>
      <c r="PO20">
        <v>73870</v>
      </c>
      <c r="PP20">
        <v>440</v>
      </c>
      <c r="PQ20">
        <v>26120</v>
      </c>
      <c r="PR20">
        <v>23470</v>
      </c>
      <c r="PS20">
        <v>14650</v>
      </c>
      <c r="PT20">
        <v>5720</v>
      </c>
      <c r="PU20">
        <v>2210</v>
      </c>
      <c r="PV20">
        <v>1210</v>
      </c>
      <c r="PW20">
        <v>60</v>
      </c>
      <c r="PX20">
        <v>0</v>
      </c>
      <c r="PY20">
        <v>0</v>
      </c>
      <c r="PZ20">
        <v>6730</v>
      </c>
      <c r="QA20">
        <v>40</v>
      </c>
      <c r="QB20">
        <v>2060</v>
      </c>
      <c r="QC20">
        <v>1980</v>
      </c>
      <c r="QD20">
        <v>1500</v>
      </c>
      <c r="QE20">
        <v>750</v>
      </c>
      <c r="QF20">
        <v>250</v>
      </c>
      <c r="QG20">
        <v>160</v>
      </c>
      <c r="QH20">
        <v>0</v>
      </c>
      <c r="QI20">
        <v>0</v>
      </c>
      <c r="QJ20">
        <v>0</v>
      </c>
      <c r="QK20">
        <v>13860</v>
      </c>
      <c r="QL20">
        <v>110</v>
      </c>
      <c r="QM20">
        <v>2610</v>
      </c>
      <c r="QN20">
        <v>5060</v>
      </c>
      <c r="QO20">
        <v>3790</v>
      </c>
      <c r="QP20">
        <v>1450</v>
      </c>
      <c r="QQ20">
        <v>550</v>
      </c>
      <c r="QR20">
        <v>300</v>
      </c>
      <c r="QS20">
        <v>0</v>
      </c>
      <c r="QT20">
        <v>0</v>
      </c>
      <c r="QU20">
        <v>0</v>
      </c>
      <c r="QV20">
        <v>6850</v>
      </c>
      <c r="QW20">
        <v>40</v>
      </c>
      <c r="QX20">
        <v>1470</v>
      </c>
      <c r="QY20">
        <v>2040</v>
      </c>
      <c r="QZ20">
        <v>1960</v>
      </c>
      <c r="RA20">
        <v>840</v>
      </c>
      <c r="RB20">
        <v>340</v>
      </c>
      <c r="RC20">
        <v>170</v>
      </c>
      <c r="RD20">
        <v>0</v>
      </c>
      <c r="RE20">
        <v>0</v>
      </c>
      <c r="RF20">
        <v>0</v>
      </c>
      <c r="RG20">
        <v>19360</v>
      </c>
      <c r="RH20">
        <v>160</v>
      </c>
      <c r="RI20">
        <v>3780</v>
      </c>
      <c r="RJ20">
        <v>6730</v>
      </c>
      <c r="RK20">
        <v>5260</v>
      </c>
      <c r="RL20">
        <v>2150</v>
      </c>
      <c r="RM20">
        <v>820</v>
      </c>
      <c r="RN20">
        <v>440</v>
      </c>
      <c r="RO20">
        <v>20</v>
      </c>
      <c r="RP20">
        <v>0</v>
      </c>
      <c r="RQ20">
        <v>0</v>
      </c>
      <c r="RR20">
        <v>92980</v>
      </c>
      <c r="RS20">
        <v>700</v>
      </c>
      <c r="RT20">
        <v>20420</v>
      </c>
      <c r="RU20">
        <v>29380</v>
      </c>
      <c r="RV20">
        <v>24910</v>
      </c>
      <c r="RW20">
        <v>10660</v>
      </c>
      <c r="RX20">
        <v>4240</v>
      </c>
      <c r="RY20">
        <v>2540</v>
      </c>
      <c r="RZ20">
        <v>150</v>
      </c>
      <c r="SA20">
        <v>0</v>
      </c>
      <c r="SB20">
        <v>0</v>
      </c>
      <c r="SC20">
        <v>6450</v>
      </c>
      <c r="SD20">
        <v>30</v>
      </c>
      <c r="SE20">
        <v>1260</v>
      </c>
      <c r="SF20">
        <v>2040</v>
      </c>
      <c r="SG20">
        <v>1780</v>
      </c>
      <c r="SH20">
        <v>860</v>
      </c>
      <c r="SI20">
        <v>330</v>
      </c>
      <c r="SJ20">
        <v>150</v>
      </c>
      <c r="SK20">
        <v>0</v>
      </c>
      <c r="SL20">
        <v>0</v>
      </c>
      <c r="SM20">
        <v>0</v>
      </c>
      <c r="SN20">
        <v>6050</v>
      </c>
      <c r="SO20">
        <v>40</v>
      </c>
      <c r="SP20">
        <v>2710</v>
      </c>
      <c r="SQ20">
        <v>1630</v>
      </c>
      <c r="SR20">
        <v>1100</v>
      </c>
      <c r="SS20">
        <v>370</v>
      </c>
      <c r="ST20">
        <v>130</v>
      </c>
      <c r="SU20">
        <v>80</v>
      </c>
      <c r="SV20">
        <v>0</v>
      </c>
      <c r="SW20">
        <v>0</v>
      </c>
      <c r="SX20">
        <v>0</v>
      </c>
      <c r="SY20">
        <v>50200</v>
      </c>
      <c r="SZ20">
        <v>290</v>
      </c>
      <c r="TA20">
        <v>9280</v>
      </c>
      <c r="TB20">
        <v>15950</v>
      </c>
      <c r="TC20">
        <v>14250</v>
      </c>
      <c r="TD20">
        <v>6270</v>
      </c>
      <c r="TE20">
        <v>2530</v>
      </c>
      <c r="TF20">
        <v>1580</v>
      </c>
      <c r="TG20">
        <v>70</v>
      </c>
      <c r="TH20">
        <v>0</v>
      </c>
      <c r="TI20">
        <v>0</v>
      </c>
      <c r="TJ20">
        <v>49880</v>
      </c>
      <c r="TK20">
        <v>300</v>
      </c>
      <c r="TL20">
        <v>10640</v>
      </c>
      <c r="TM20">
        <v>15070</v>
      </c>
      <c r="TN20">
        <v>13890</v>
      </c>
      <c r="TO20">
        <v>6050</v>
      </c>
      <c r="TP20">
        <v>2430</v>
      </c>
      <c r="TQ20">
        <v>1450</v>
      </c>
      <c r="TR20">
        <v>60</v>
      </c>
      <c r="TS20">
        <v>0</v>
      </c>
      <c r="TT20">
        <v>0</v>
      </c>
      <c r="TU20">
        <v>9830</v>
      </c>
      <c r="TV20">
        <v>30</v>
      </c>
      <c r="TW20">
        <v>2880</v>
      </c>
      <c r="TX20">
        <v>3310</v>
      </c>
      <c r="TY20">
        <v>2260</v>
      </c>
      <c r="TZ20">
        <v>840</v>
      </c>
      <c r="UA20">
        <v>330</v>
      </c>
      <c r="UB20">
        <v>190</v>
      </c>
      <c r="UC20">
        <v>0</v>
      </c>
      <c r="UD20">
        <v>0</v>
      </c>
      <c r="UE20">
        <v>0</v>
      </c>
      <c r="UF20">
        <v>47740</v>
      </c>
      <c r="UG20">
        <v>240</v>
      </c>
      <c r="UH20">
        <v>21060</v>
      </c>
      <c r="UI20">
        <v>13210</v>
      </c>
      <c r="UJ20">
        <v>8510</v>
      </c>
      <c r="UK20">
        <v>3090</v>
      </c>
      <c r="UL20">
        <v>1080</v>
      </c>
      <c r="UM20">
        <v>540</v>
      </c>
      <c r="UN20">
        <v>20</v>
      </c>
      <c r="UO20">
        <v>0</v>
      </c>
      <c r="UP20">
        <v>0</v>
      </c>
      <c r="UQ20">
        <v>2600</v>
      </c>
      <c r="UR20">
        <v>20</v>
      </c>
      <c r="US20">
        <v>690</v>
      </c>
      <c r="UT20">
        <v>860</v>
      </c>
      <c r="UU20">
        <v>620</v>
      </c>
      <c r="UV20">
        <v>250</v>
      </c>
      <c r="UW20">
        <v>110</v>
      </c>
      <c r="UX20">
        <v>60</v>
      </c>
      <c r="UY20">
        <v>0</v>
      </c>
      <c r="UZ20">
        <v>0</v>
      </c>
      <c r="VA20">
        <v>0</v>
      </c>
      <c r="VB20">
        <v>160</v>
      </c>
      <c r="VC20">
        <v>0</v>
      </c>
      <c r="VD20">
        <v>50</v>
      </c>
      <c r="VE20">
        <v>40</v>
      </c>
      <c r="VF20">
        <v>40</v>
      </c>
      <c r="VG20">
        <v>20</v>
      </c>
      <c r="VH20">
        <v>10</v>
      </c>
      <c r="VI20">
        <v>0</v>
      </c>
      <c r="VJ20">
        <v>0</v>
      </c>
      <c r="VK20">
        <v>0</v>
      </c>
      <c r="VL20">
        <v>0</v>
      </c>
    </row>
    <row r="21" spans="1:584" x14ac:dyDescent="0.25">
      <c r="A21" s="1" t="s">
        <v>795</v>
      </c>
      <c r="B21">
        <v>484710</v>
      </c>
      <c r="C21">
        <v>470</v>
      </c>
      <c r="D21">
        <v>188750</v>
      </c>
      <c r="E21">
        <v>195060</v>
      </c>
      <c r="F21">
        <v>99640</v>
      </c>
      <c r="G21">
        <v>800</v>
      </c>
      <c r="H21">
        <v>0</v>
      </c>
      <c r="I21">
        <v>0</v>
      </c>
      <c r="J21">
        <v>0</v>
      </c>
      <c r="K21">
        <v>0</v>
      </c>
      <c r="L21">
        <v>0</v>
      </c>
      <c r="M21">
        <v>7570</v>
      </c>
      <c r="N21">
        <v>0</v>
      </c>
      <c r="O21">
        <v>2570</v>
      </c>
      <c r="P21">
        <v>3530</v>
      </c>
      <c r="Q21">
        <v>1450</v>
      </c>
      <c r="R21">
        <v>10</v>
      </c>
      <c r="S21">
        <v>0</v>
      </c>
      <c r="T21">
        <v>0</v>
      </c>
      <c r="U21">
        <v>0</v>
      </c>
      <c r="V21">
        <v>0</v>
      </c>
      <c r="W21">
        <v>0</v>
      </c>
      <c r="X21">
        <v>2110</v>
      </c>
      <c r="Y21">
        <v>0</v>
      </c>
      <c r="Z21">
        <v>1000</v>
      </c>
      <c r="AA21">
        <v>700</v>
      </c>
      <c r="AB21">
        <v>410</v>
      </c>
      <c r="AC21">
        <v>0</v>
      </c>
      <c r="AD21">
        <v>0</v>
      </c>
      <c r="AE21">
        <v>0</v>
      </c>
      <c r="AF21">
        <v>0</v>
      </c>
      <c r="AG21">
        <v>0</v>
      </c>
      <c r="AH21">
        <v>0</v>
      </c>
      <c r="AI21">
        <v>11720</v>
      </c>
      <c r="AJ21">
        <v>0</v>
      </c>
      <c r="AK21">
        <v>3990</v>
      </c>
      <c r="AL21">
        <v>4880</v>
      </c>
      <c r="AM21">
        <v>2830</v>
      </c>
      <c r="AN21">
        <v>30</v>
      </c>
      <c r="AO21">
        <v>0</v>
      </c>
      <c r="AP21">
        <v>0</v>
      </c>
      <c r="AQ21">
        <v>0</v>
      </c>
      <c r="AR21">
        <v>0</v>
      </c>
      <c r="AS21">
        <v>0</v>
      </c>
      <c r="AT21">
        <v>4040</v>
      </c>
      <c r="AU21">
        <v>0</v>
      </c>
      <c r="AV21">
        <v>1520</v>
      </c>
      <c r="AW21">
        <v>1700</v>
      </c>
      <c r="AX21">
        <v>800</v>
      </c>
      <c r="AY21">
        <v>10</v>
      </c>
      <c r="AZ21">
        <v>0</v>
      </c>
      <c r="BA21">
        <v>0</v>
      </c>
      <c r="BB21">
        <v>0</v>
      </c>
      <c r="BC21">
        <v>0</v>
      </c>
      <c r="BD21">
        <v>0</v>
      </c>
      <c r="BE21">
        <v>52980</v>
      </c>
      <c r="BF21">
        <v>120</v>
      </c>
      <c r="BG21">
        <v>20020</v>
      </c>
      <c r="BH21">
        <v>21600</v>
      </c>
      <c r="BI21">
        <v>11130</v>
      </c>
      <c r="BJ21">
        <v>120</v>
      </c>
      <c r="BK21">
        <v>0</v>
      </c>
      <c r="BL21">
        <v>0</v>
      </c>
      <c r="BM21">
        <v>0</v>
      </c>
      <c r="BN21">
        <v>0</v>
      </c>
      <c r="BO21">
        <v>0</v>
      </c>
      <c r="BP21">
        <v>7960</v>
      </c>
      <c r="BQ21">
        <v>20</v>
      </c>
      <c r="BR21">
        <v>3050</v>
      </c>
      <c r="BS21">
        <v>3040</v>
      </c>
      <c r="BT21">
        <v>1830</v>
      </c>
      <c r="BU21">
        <v>20</v>
      </c>
      <c r="BV21">
        <v>0</v>
      </c>
      <c r="BW21">
        <v>0</v>
      </c>
      <c r="BX21">
        <v>0</v>
      </c>
      <c r="BY21">
        <v>0</v>
      </c>
      <c r="BZ21">
        <v>0</v>
      </c>
      <c r="CA21">
        <v>9420</v>
      </c>
      <c r="CB21">
        <v>0</v>
      </c>
      <c r="CC21">
        <v>3860</v>
      </c>
      <c r="CD21">
        <v>3650</v>
      </c>
      <c r="CE21">
        <v>1890</v>
      </c>
      <c r="CF21">
        <v>20</v>
      </c>
      <c r="CG21">
        <v>0</v>
      </c>
      <c r="CH21">
        <v>0</v>
      </c>
      <c r="CI21">
        <v>0</v>
      </c>
      <c r="CJ21">
        <v>0</v>
      </c>
      <c r="CK21">
        <v>0</v>
      </c>
      <c r="CL21">
        <v>2880</v>
      </c>
      <c r="CM21">
        <v>0</v>
      </c>
      <c r="CN21">
        <v>1020</v>
      </c>
      <c r="CO21">
        <v>1260</v>
      </c>
      <c r="CP21">
        <v>590</v>
      </c>
      <c r="CQ21">
        <v>0</v>
      </c>
      <c r="CR21">
        <v>0</v>
      </c>
      <c r="CS21">
        <v>0</v>
      </c>
      <c r="CT21">
        <v>0</v>
      </c>
      <c r="CU21">
        <v>0</v>
      </c>
      <c r="CV21">
        <v>0</v>
      </c>
      <c r="CW21">
        <v>1530</v>
      </c>
      <c r="CX21">
        <v>0</v>
      </c>
      <c r="CY21">
        <v>700</v>
      </c>
      <c r="CZ21">
        <v>570</v>
      </c>
      <c r="DA21">
        <v>260</v>
      </c>
      <c r="DB21">
        <v>0</v>
      </c>
      <c r="DC21">
        <v>0</v>
      </c>
      <c r="DD21">
        <v>0</v>
      </c>
      <c r="DE21">
        <v>0</v>
      </c>
      <c r="DF21">
        <v>0</v>
      </c>
      <c r="DG21">
        <v>0</v>
      </c>
      <c r="DH21">
        <v>22410</v>
      </c>
      <c r="DI21">
        <v>30</v>
      </c>
      <c r="DJ21">
        <v>8220</v>
      </c>
      <c r="DK21">
        <v>9510</v>
      </c>
      <c r="DL21">
        <v>4600</v>
      </c>
      <c r="DM21">
        <v>40</v>
      </c>
      <c r="DN21">
        <v>0</v>
      </c>
      <c r="DO21">
        <v>0</v>
      </c>
      <c r="DP21">
        <v>0</v>
      </c>
      <c r="DQ21">
        <v>0</v>
      </c>
      <c r="DR21">
        <v>0</v>
      </c>
      <c r="DS21">
        <v>8220</v>
      </c>
      <c r="DT21">
        <v>0</v>
      </c>
      <c r="DU21">
        <v>3170</v>
      </c>
      <c r="DV21">
        <v>3590</v>
      </c>
      <c r="DW21">
        <v>1460</v>
      </c>
      <c r="DX21">
        <v>0</v>
      </c>
      <c r="DY21">
        <v>0</v>
      </c>
      <c r="DZ21">
        <v>0</v>
      </c>
      <c r="EA21">
        <v>0</v>
      </c>
      <c r="EB21">
        <v>0</v>
      </c>
      <c r="EC21">
        <v>0</v>
      </c>
      <c r="ED21">
        <v>1990</v>
      </c>
      <c r="EE21">
        <v>0</v>
      </c>
      <c r="EF21">
        <v>800</v>
      </c>
      <c r="EG21">
        <v>740</v>
      </c>
      <c r="EH21">
        <v>450</v>
      </c>
      <c r="EI21">
        <v>0</v>
      </c>
      <c r="EJ21">
        <v>0</v>
      </c>
      <c r="EK21">
        <v>0</v>
      </c>
      <c r="EL21">
        <v>0</v>
      </c>
      <c r="EM21">
        <v>0</v>
      </c>
      <c r="EN21">
        <v>0</v>
      </c>
      <c r="EO21">
        <v>420</v>
      </c>
      <c r="EP21">
        <v>0</v>
      </c>
      <c r="EQ21">
        <v>140</v>
      </c>
      <c r="ER21">
        <v>170</v>
      </c>
      <c r="ES21">
        <v>110</v>
      </c>
      <c r="ET21">
        <v>0</v>
      </c>
      <c r="EU21">
        <v>0</v>
      </c>
      <c r="EV21">
        <v>0</v>
      </c>
      <c r="EW21">
        <v>0</v>
      </c>
      <c r="EX21">
        <v>0</v>
      </c>
      <c r="EY21">
        <v>0</v>
      </c>
      <c r="EZ21">
        <v>17600</v>
      </c>
      <c r="FA21">
        <v>40</v>
      </c>
      <c r="FB21">
        <v>7720</v>
      </c>
      <c r="FC21">
        <v>6890</v>
      </c>
      <c r="FD21">
        <v>2930</v>
      </c>
      <c r="FE21">
        <v>30</v>
      </c>
      <c r="FF21">
        <v>0</v>
      </c>
      <c r="FG21">
        <v>0</v>
      </c>
      <c r="FH21">
        <v>0</v>
      </c>
      <c r="FI21">
        <v>0</v>
      </c>
      <c r="FJ21">
        <v>0</v>
      </c>
      <c r="FK21">
        <v>6470</v>
      </c>
      <c r="FL21">
        <v>0</v>
      </c>
      <c r="FM21">
        <v>3050</v>
      </c>
      <c r="FN21">
        <v>2320</v>
      </c>
      <c r="FO21">
        <v>1100</v>
      </c>
      <c r="FP21">
        <v>10</v>
      </c>
      <c r="FQ21">
        <v>0</v>
      </c>
      <c r="FR21">
        <v>0</v>
      </c>
      <c r="FS21">
        <v>0</v>
      </c>
      <c r="FT21">
        <v>0</v>
      </c>
      <c r="FU21">
        <v>0</v>
      </c>
      <c r="FV21">
        <v>5840</v>
      </c>
      <c r="FW21">
        <v>0</v>
      </c>
      <c r="FX21">
        <v>2590</v>
      </c>
      <c r="FY21">
        <v>2120</v>
      </c>
      <c r="FZ21">
        <v>1120</v>
      </c>
      <c r="GA21">
        <v>10</v>
      </c>
      <c r="GB21">
        <v>0</v>
      </c>
      <c r="GC21">
        <v>0</v>
      </c>
      <c r="GD21">
        <v>0</v>
      </c>
      <c r="GE21">
        <v>0</v>
      </c>
      <c r="GF21">
        <v>0</v>
      </c>
      <c r="GG21">
        <v>4550</v>
      </c>
      <c r="GH21">
        <v>0</v>
      </c>
      <c r="GI21">
        <v>2170</v>
      </c>
      <c r="GJ21">
        <v>1640</v>
      </c>
      <c r="GK21">
        <v>730</v>
      </c>
      <c r="GL21">
        <v>10</v>
      </c>
      <c r="GM21">
        <v>0</v>
      </c>
      <c r="GN21">
        <v>0</v>
      </c>
      <c r="GO21">
        <v>0</v>
      </c>
      <c r="GP21">
        <v>0</v>
      </c>
      <c r="GQ21">
        <v>0</v>
      </c>
      <c r="GR21">
        <v>7380</v>
      </c>
      <c r="GS21">
        <v>0</v>
      </c>
      <c r="GT21">
        <v>2980</v>
      </c>
      <c r="GU21">
        <v>2920</v>
      </c>
      <c r="GV21">
        <v>1480</v>
      </c>
      <c r="GW21">
        <v>0</v>
      </c>
      <c r="GX21">
        <v>0</v>
      </c>
      <c r="GY21">
        <v>0</v>
      </c>
      <c r="GZ21">
        <v>0</v>
      </c>
      <c r="HA21">
        <v>0</v>
      </c>
      <c r="HB21">
        <v>0</v>
      </c>
      <c r="HC21">
        <v>7620</v>
      </c>
      <c r="HD21">
        <v>0</v>
      </c>
      <c r="HE21">
        <v>2700</v>
      </c>
      <c r="HF21">
        <v>3400</v>
      </c>
      <c r="HG21">
        <v>1520</v>
      </c>
      <c r="HH21">
        <v>0</v>
      </c>
      <c r="HI21">
        <v>0</v>
      </c>
      <c r="HJ21">
        <v>0</v>
      </c>
      <c r="HK21">
        <v>0</v>
      </c>
      <c r="HL21">
        <v>0</v>
      </c>
      <c r="HM21">
        <v>0</v>
      </c>
      <c r="HN21">
        <v>1300</v>
      </c>
      <c r="HO21">
        <v>0</v>
      </c>
      <c r="HP21">
        <v>520</v>
      </c>
      <c r="HQ21">
        <v>490</v>
      </c>
      <c r="HR21">
        <v>290</v>
      </c>
      <c r="HS21">
        <v>0</v>
      </c>
      <c r="HT21">
        <v>0</v>
      </c>
      <c r="HU21">
        <v>0</v>
      </c>
      <c r="HV21">
        <v>0</v>
      </c>
      <c r="HW21">
        <v>0</v>
      </c>
      <c r="HX21">
        <v>0</v>
      </c>
      <c r="HY21">
        <v>7470</v>
      </c>
      <c r="HZ21">
        <v>10</v>
      </c>
      <c r="IA21">
        <v>3040</v>
      </c>
      <c r="IB21">
        <v>2880</v>
      </c>
      <c r="IC21">
        <v>1540</v>
      </c>
      <c r="ID21">
        <v>0</v>
      </c>
      <c r="IE21">
        <v>0</v>
      </c>
      <c r="IF21">
        <v>0</v>
      </c>
      <c r="IG21">
        <v>0</v>
      </c>
      <c r="IH21">
        <v>0</v>
      </c>
      <c r="II21">
        <v>0</v>
      </c>
      <c r="IJ21">
        <v>12290</v>
      </c>
      <c r="IK21">
        <v>10</v>
      </c>
      <c r="IL21">
        <v>5010</v>
      </c>
      <c r="IM21">
        <v>4790</v>
      </c>
      <c r="IN21">
        <v>2470</v>
      </c>
      <c r="IO21">
        <v>20</v>
      </c>
      <c r="IP21">
        <v>0</v>
      </c>
      <c r="IQ21">
        <v>0</v>
      </c>
      <c r="IR21">
        <v>0</v>
      </c>
      <c r="IS21">
        <v>0</v>
      </c>
      <c r="IT21">
        <v>0</v>
      </c>
      <c r="IU21">
        <v>13640</v>
      </c>
      <c r="IV21">
        <v>10</v>
      </c>
      <c r="IW21">
        <v>6750</v>
      </c>
      <c r="IX21">
        <v>4980</v>
      </c>
      <c r="IY21">
        <v>1880</v>
      </c>
      <c r="IZ21">
        <v>10</v>
      </c>
      <c r="JA21">
        <v>0</v>
      </c>
      <c r="JB21">
        <v>0</v>
      </c>
      <c r="JC21">
        <v>0</v>
      </c>
      <c r="JD21">
        <v>0</v>
      </c>
      <c r="JE21">
        <v>0</v>
      </c>
      <c r="JF21">
        <v>10120</v>
      </c>
      <c r="JG21">
        <v>20</v>
      </c>
      <c r="JH21">
        <v>4950</v>
      </c>
      <c r="JI21">
        <v>3210</v>
      </c>
      <c r="JJ21">
        <v>1930</v>
      </c>
      <c r="JK21">
        <v>20</v>
      </c>
      <c r="JL21">
        <v>0</v>
      </c>
      <c r="JM21">
        <v>0</v>
      </c>
      <c r="JN21">
        <v>0</v>
      </c>
      <c r="JO21">
        <v>0</v>
      </c>
      <c r="JP21">
        <v>0</v>
      </c>
      <c r="JQ21">
        <v>5290</v>
      </c>
      <c r="JR21">
        <v>0</v>
      </c>
      <c r="JS21">
        <v>1530</v>
      </c>
      <c r="JT21">
        <v>2710</v>
      </c>
      <c r="JU21">
        <v>1050</v>
      </c>
      <c r="JV21">
        <v>0</v>
      </c>
      <c r="JW21">
        <v>0</v>
      </c>
      <c r="JX21">
        <v>0</v>
      </c>
      <c r="JY21">
        <v>0</v>
      </c>
      <c r="JZ21">
        <v>0</v>
      </c>
      <c r="KA21">
        <v>0</v>
      </c>
      <c r="KB21">
        <v>7710</v>
      </c>
      <c r="KC21">
        <v>10</v>
      </c>
      <c r="KD21">
        <v>3410</v>
      </c>
      <c r="KE21">
        <v>2850</v>
      </c>
      <c r="KF21">
        <v>1430</v>
      </c>
      <c r="KG21">
        <v>10</v>
      </c>
      <c r="KH21">
        <v>0</v>
      </c>
      <c r="KI21">
        <v>0</v>
      </c>
      <c r="KJ21">
        <v>0</v>
      </c>
      <c r="KK21">
        <v>0</v>
      </c>
      <c r="KL21">
        <v>0</v>
      </c>
      <c r="KM21">
        <v>2420</v>
      </c>
      <c r="KN21">
        <v>0</v>
      </c>
      <c r="KO21">
        <v>1170</v>
      </c>
      <c r="KP21">
        <v>860</v>
      </c>
      <c r="KQ21">
        <v>400</v>
      </c>
      <c r="KR21">
        <v>0</v>
      </c>
      <c r="KS21">
        <v>0</v>
      </c>
      <c r="KT21">
        <v>0</v>
      </c>
      <c r="KU21">
        <v>0</v>
      </c>
      <c r="KV21">
        <v>0</v>
      </c>
      <c r="KW21">
        <v>0</v>
      </c>
      <c r="KX21">
        <v>2690</v>
      </c>
      <c r="KY21">
        <v>0</v>
      </c>
      <c r="KZ21">
        <v>990</v>
      </c>
      <c r="LA21">
        <v>1060</v>
      </c>
      <c r="LB21">
        <v>650</v>
      </c>
      <c r="LC21">
        <v>0</v>
      </c>
      <c r="LD21">
        <v>0</v>
      </c>
      <c r="LE21">
        <v>0</v>
      </c>
      <c r="LF21">
        <v>0</v>
      </c>
      <c r="LG21">
        <v>0</v>
      </c>
      <c r="LH21">
        <v>0</v>
      </c>
      <c r="LI21">
        <v>2110</v>
      </c>
      <c r="LJ21">
        <v>0</v>
      </c>
      <c r="LK21">
        <v>740</v>
      </c>
      <c r="LL21">
        <v>800</v>
      </c>
      <c r="LM21">
        <v>570</v>
      </c>
      <c r="LN21">
        <v>0</v>
      </c>
      <c r="LO21">
        <v>0</v>
      </c>
      <c r="LP21">
        <v>0</v>
      </c>
      <c r="LQ21">
        <v>0</v>
      </c>
      <c r="LR21">
        <v>0</v>
      </c>
      <c r="LS21">
        <v>0</v>
      </c>
      <c r="LT21">
        <v>950</v>
      </c>
      <c r="LU21">
        <v>0</v>
      </c>
      <c r="LV21">
        <v>340</v>
      </c>
      <c r="LW21">
        <v>360</v>
      </c>
      <c r="LX21">
        <v>240</v>
      </c>
      <c r="LY21">
        <v>0</v>
      </c>
      <c r="LZ21">
        <v>0</v>
      </c>
      <c r="MA21">
        <v>0</v>
      </c>
      <c r="MB21">
        <v>0</v>
      </c>
      <c r="MC21">
        <v>0</v>
      </c>
      <c r="MD21">
        <v>0</v>
      </c>
      <c r="ME21">
        <v>7510</v>
      </c>
      <c r="MF21">
        <v>10</v>
      </c>
      <c r="MG21">
        <v>3130</v>
      </c>
      <c r="MH21">
        <v>3060</v>
      </c>
      <c r="MI21">
        <v>1300</v>
      </c>
      <c r="MJ21">
        <v>10</v>
      </c>
      <c r="MK21">
        <v>0</v>
      </c>
      <c r="ML21">
        <v>0</v>
      </c>
      <c r="MM21">
        <v>0</v>
      </c>
      <c r="MN21">
        <v>0</v>
      </c>
      <c r="MO21">
        <v>0</v>
      </c>
      <c r="MP21">
        <v>3620</v>
      </c>
      <c r="MQ21">
        <v>0</v>
      </c>
      <c r="MR21">
        <v>1700</v>
      </c>
      <c r="MS21">
        <v>1340</v>
      </c>
      <c r="MT21">
        <v>580</v>
      </c>
      <c r="MU21">
        <v>0</v>
      </c>
      <c r="MV21">
        <v>0</v>
      </c>
      <c r="MW21">
        <v>0</v>
      </c>
      <c r="MX21">
        <v>0</v>
      </c>
      <c r="MY21">
        <v>0</v>
      </c>
      <c r="MZ21">
        <v>0</v>
      </c>
      <c r="NA21">
        <v>43950</v>
      </c>
      <c r="NB21">
        <v>60</v>
      </c>
      <c r="NC21">
        <v>18750</v>
      </c>
      <c r="ND21">
        <v>17720</v>
      </c>
      <c r="NE21">
        <v>7380</v>
      </c>
      <c r="NF21">
        <v>40</v>
      </c>
      <c r="NG21">
        <v>0</v>
      </c>
      <c r="NH21">
        <v>0</v>
      </c>
      <c r="NI21">
        <v>0</v>
      </c>
      <c r="NJ21">
        <v>0</v>
      </c>
      <c r="NK21">
        <v>0</v>
      </c>
      <c r="NL21">
        <v>28910</v>
      </c>
      <c r="NM21">
        <v>20</v>
      </c>
      <c r="NN21">
        <v>8110</v>
      </c>
      <c r="NO21">
        <v>12020</v>
      </c>
      <c r="NP21">
        <v>8680</v>
      </c>
      <c r="NQ21">
        <v>80</v>
      </c>
      <c r="NR21">
        <v>0</v>
      </c>
      <c r="NS21">
        <v>0</v>
      </c>
      <c r="NT21">
        <v>0</v>
      </c>
      <c r="NU21">
        <v>0</v>
      </c>
      <c r="NV21">
        <v>0</v>
      </c>
      <c r="NW21">
        <v>1240</v>
      </c>
      <c r="NX21">
        <v>0</v>
      </c>
      <c r="NY21">
        <v>590</v>
      </c>
      <c r="NZ21">
        <v>380</v>
      </c>
      <c r="OA21">
        <v>280</v>
      </c>
      <c r="OB21">
        <v>0</v>
      </c>
      <c r="OC21">
        <v>0</v>
      </c>
      <c r="OD21">
        <v>0</v>
      </c>
      <c r="OE21">
        <v>0</v>
      </c>
      <c r="OF21">
        <v>0</v>
      </c>
      <c r="OG21">
        <v>0</v>
      </c>
      <c r="OH21">
        <v>14470</v>
      </c>
      <c r="OI21">
        <v>10</v>
      </c>
      <c r="OJ21">
        <v>6180</v>
      </c>
      <c r="OK21">
        <v>5650</v>
      </c>
      <c r="OL21">
        <v>2610</v>
      </c>
      <c r="OM21">
        <v>20</v>
      </c>
      <c r="ON21">
        <v>0</v>
      </c>
      <c r="OO21">
        <v>0</v>
      </c>
      <c r="OP21">
        <v>0</v>
      </c>
      <c r="OQ21">
        <v>0</v>
      </c>
      <c r="OR21">
        <v>0</v>
      </c>
      <c r="OS21">
        <v>5330</v>
      </c>
      <c r="OT21">
        <v>0</v>
      </c>
      <c r="OU21">
        <v>2220</v>
      </c>
      <c r="OV21">
        <v>2100</v>
      </c>
      <c r="OW21">
        <v>1010</v>
      </c>
      <c r="OX21">
        <v>0</v>
      </c>
      <c r="OY21">
        <v>0</v>
      </c>
      <c r="OZ21">
        <v>0</v>
      </c>
      <c r="PA21">
        <v>0</v>
      </c>
      <c r="PB21">
        <v>0</v>
      </c>
      <c r="PC21">
        <v>0</v>
      </c>
      <c r="PD21">
        <v>590</v>
      </c>
      <c r="PE21">
        <v>0</v>
      </c>
      <c r="PF21">
        <v>210</v>
      </c>
      <c r="PG21">
        <v>240</v>
      </c>
      <c r="PH21">
        <v>140</v>
      </c>
      <c r="PI21">
        <v>0</v>
      </c>
      <c r="PJ21">
        <v>0</v>
      </c>
      <c r="PK21">
        <v>0</v>
      </c>
      <c r="PL21">
        <v>0</v>
      </c>
      <c r="PM21">
        <v>0</v>
      </c>
      <c r="PN21">
        <v>0</v>
      </c>
      <c r="PO21">
        <v>23590</v>
      </c>
      <c r="PP21">
        <v>30</v>
      </c>
      <c r="PQ21">
        <v>10160</v>
      </c>
      <c r="PR21">
        <v>9110</v>
      </c>
      <c r="PS21">
        <v>4260</v>
      </c>
      <c r="PT21">
        <v>20</v>
      </c>
      <c r="PU21">
        <v>0</v>
      </c>
      <c r="PV21">
        <v>0</v>
      </c>
      <c r="PW21">
        <v>0</v>
      </c>
      <c r="PX21">
        <v>0</v>
      </c>
      <c r="PY21">
        <v>0</v>
      </c>
      <c r="PZ21">
        <v>3460</v>
      </c>
      <c r="QA21">
        <v>0</v>
      </c>
      <c r="QB21">
        <v>1440</v>
      </c>
      <c r="QC21">
        <v>1350</v>
      </c>
      <c r="QD21">
        <v>670</v>
      </c>
      <c r="QE21">
        <v>0</v>
      </c>
      <c r="QF21">
        <v>0</v>
      </c>
      <c r="QG21">
        <v>0</v>
      </c>
      <c r="QH21">
        <v>0</v>
      </c>
      <c r="QI21">
        <v>0</v>
      </c>
      <c r="QJ21">
        <v>0</v>
      </c>
      <c r="QK21">
        <v>8080</v>
      </c>
      <c r="QL21">
        <v>0</v>
      </c>
      <c r="QM21">
        <v>3220</v>
      </c>
      <c r="QN21">
        <v>3400</v>
      </c>
      <c r="QO21">
        <v>1460</v>
      </c>
      <c r="QP21">
        <v>10</v>
      </c>
      <c r="QQ21">
        <v>0</v>
      </c>
      <c r="QR21">
        <v>0</v>
      </c>
      <c r="QS21">
        <v>0</v>
      </c>
      <c r="QT21">
        <v>0</v>
      </c>
      <c r="QU21">
        <v>0</v>
      </c>
      <c r="QV21">
        <v>1450</v>
      </c>
      <c r="QW21">
        <v>0</v>
      </c>
      <c r="QX21">
        <v>700</v>
      </c>
      <c r="QY21">
        <v>460</v>
      </c>
      <c r="QZ21">
        <v>290</v>
      </c>
      <c r="RA21">
        <v>0</v>
      </c>
      <c r="RB21">
        <v>0</v>
      </c>
      <c r="RC21">
        <v>0</v>
      </c>
      <c r="RD21">
        <v>0</v>
      </c>
      <c r="RE21">
        <v>0</v>
      </c>
      <c r="RF21">
        <v>0</v>
      </c>
      <c r="RG21">
        <v>10170</v>
      </c>
      <c r="RH21">
        <v>0</v>
      </c>
      <c r="RI21">
        <v>3650</v>
      </c>
      <c r="RJ21">
        <v>4230</v>
      </c>
      <c r="RK21">
        <v>2270</v>
      </c>
      <c r="RL21">
        <v>20</v>
      </c>
      <c r="RM21">
        <v>0</v>
      </c>
      <c r="RN21">
        <v>0</v>
      </c>
      <c r="RO21">
        <v>0</v>
      </c>
      <c r="RP21">
        <v>0</v>
      </c>
      <c r="RQ21">
        <v>0</v>
      </c>
      <c r="RR21">
        <v>51200</v>
      </c>
      <c r="RS21">
        <v>30</v>
      </c>
      <c r="RT21">
        <v>16290</v>
      </c>
      <c r="RU21">
        <v>22130</v>
      </c>
      <c r="RV21">
        <v>12590</v>
      </c>
      <c r="RW21">
        <v>160</v>
      </c>
      <c r="RX21">
        <v>0</v>
      </c>
      <c r="RY21">
        <v>0</v>
      </c>
      <c r="RZ21">
        <v>0</v>
      </c>
      <c r="SA21">
        <v>0</v>
      </c>
      <c r="SB21">
        <v>0</v>
      </c>
      <c r="SC21">
        <v>4690</v>
      </c>
      <c r="SD21">
        <v>0</v>
      </c>
      <c r="SE21">
        <v>1640</v>
      </c>
      <c r="SF21">
        <v>1780</v>
      </c>
      <c r="SG21">
        <v>1240</v>
      </c>
      <c r="SH21">
        <v>30</v>
      </c>
      <c r="SI21">
        <v>0</v>
      </c>
      <c r="SJ21">
        <v>0</v>
      </c>
      <c r="SK21">
        <v>0</v>
      </c>
      <c r="SL21">
        <v>0</v>
      </c>
      <c r="SM21">
        <v>0</v>
      </c>
      <c r="SN21">
        <v>1380</v>
      </c>
      <c r="SO21">
        <v>0</v>
      </c>
      <c r="SP21">
        <v>720</v>
      </c>
      <c r="SQ21">
        <v>440</v>
      </c>
      <c r="SR21">
        <v>220</v>
      </c>
      <c r="SS21">
        <v>0</v>
      </c>
      <c r="ST21">
        <v>0</v>
      </c>
      <c r="SU21">
        <v>0</v>
      </c>
      <c r="SV21">
        <v>0</v>
      </c>
      <c r="SW21">
        <v>0</v>
      </c>
      <c r="SX21">
        <v>0</v>
      </c>
      <c r="SY21">
        <v>8630</v>
      </c>
      <c r="SZ21">
        <v>10</v>
      </c>
      <c r="TA21">
        <v>3410</v>
      </c>
      <c r="TB21">
        <v>3570</v>
      </c>
      <c r="TC21">
        <v>1630</v>
      </c>
      <c r="TD21">
        <v>20</v>
      </c>
      <c r="TE21">
        <v>0</v>
      </c>
      <c r="TF21">
        <v>0</v>
      </c>
      <c r="TG21">
        <v>0</v>
      </c>
      <c r="TH21">
        <v>0</v>
      </c>
      <c r="TI21">
        <v>0</v>
      </c>
      <c r="TJ21">
        <v>7510</v>
      </c>
      <c r="TK21">
        <v>10</v>
      </c>
      <c r="TL21">
        <v>2720</v>
      </c>
      <c r="TM21">
        <v>2690</v>
      </c>
      <c r="TN21">
        <v>2060</v>
      </c>
      <c r="TO21">
        <v>30</v>
      </c>
      <c r="TP21">
        <v>0</v>
      </c>
      <c r="TQ21">
        <v>0</v>
      </c>
      <c r="TR21">
        <v>0</v>
      </c>
      <c r="TS21">
        <v>0</v>
      </c>
      <c r="TT21">
        <v>0</v>
      </c>
      <c r="TU21">
        <v>3200</v>
      </c>
      <c r="TV21">
        <v>0</v>
      </c>
      <c r="TW21">
        <v>1250</v>
      </c>
      <c r="TX21">
        <v>1410</v>
      </c>
      <c r="TY21">
        <v>540</v>
      </c>
      <c r="TZ21">
        <v>0</v>
      </c>
      <c r="UA21">
        <v>0</v>
      </c>
      <c r="UB21">
        <v>0</v>
      </c>
      <c r="UC21">
        <v>0</v>
      </c>
      <c r="UD21">
        <v>0</v>
      </c>
      <c r="UE21">
        <v>0</v>
      </c>
      <c r="UF21">
        <v>6000</v>
      </c>
      <c r="UG21">
        <v>0</v>
      </c>
      <c r="UH21">
        <v>2640</v>
      </c>
      <c r="UI21">
        <v>2360</v>
      </c>
      <c r="UJ21">
        <v>1000</v>
      </c>
      <c r="UK21">
        <v>0</v>
      </c>
      <c r="UL21">
        <v>0</v>
      </c>
      <c r="UM21">
        <v>0</v>
      </c>
      <c r="UN21">
        <v>0</v>
      </c>
      <c r="UO21">
        <v>0</v>
      </c>
      <c r="UP21">
        <v>0</v>
      </c>
      <c r="UQ21">
        <v>880</v>
      </c>
      <c r="UR21">
        <v>0</v>
      </c>
      <c r="US21">
        <v>320</v>
      </c>
      <c r="UT21">
        <v>360</v>
      </c>
      <c r="UU21">
        <v>200</v>
      </c>
      <c r="UV21">
        <v>0</v>
      </c>
      <c r="UW21">
        <v>0</v>
      </c>
      <c r="UX21">
        <v>0</v>
      </c>
      <c r="UY21">
        <v>0</v>
      </c>
      <c r="UZ21">
        <v>0</v>
      </c>
      <c r="VA21">
        <v>0</v>
      </c>
      <c r="VB21">
        <v>190</v>
      </c>
      <c r="VC21">
        <v>0</v>
      </c>
      <c r="VD21">
        <v>20</v>
      </c>
      <c r="VE21">
        <v>30</v>
      </c>
      <c r="VF21">
        <v>140</v>
      </c>
      <c r="VG21">
        <v>0</v>
      </c>
      <c r="VH21">
        <v>0</v>
      </c>
      <c r="VI21">
        <v>0</v>
      </c>
      <c r="VJ21">
        <v>0</v>
      </c>
      <c r="VK21">
        <v>0</v>
      </c>
      <c r="VL21">
        <v>0</v>
      </c>
    </row>
    <row r="22" spans="1:584" x14ac:dyDescent="0.25">
      <c r="A22" s="1" t="s">
        <v>796</v>
      </c>
      <c r="B22">
        <v>1721590</v>
      </c>
      <c r="C22">
        <v>470</v>
      </c>
      <c r="D22">
        <v>213910</v>
      </c>
      <c r="E22">
        <v>861440</v>
      </c>
      <c r="F22">
        <v>515970</v>
      </c>
      <c r="G22">
        <v>95460</v>
      </c>
      <c r="H22">
        <v>24860</v>
      </c>
      <c r="I22">
        <v>9400</v>
      </c>
      <c r="J22">
        <v>90</v>
      </c>
      <c r="K22">
        <v>0</v>
      </c>
      <c r="L22">
        <v>0</v>
      </c>
      <c r="M22">
        <v>45040</v>
      </c>
      <c r="N22">
        <v>20</v>
      </c>
      <c r="O22">
        <v>5630</v>
      </c>
      <c r="P22">
        <v>25180</v>
      </c>
      <c r="Q22">
        <v>11770</v>
      </c>
      <c r="R22">
        <v>1860</v>
      </c>
      <c r="S22">
        <v>450</v>
      </c>
      <c r="T22">
        <v>150</v>
      </c>
      <c r="U22">
        <v>0</v>
      </c>
      <c r="V22">
        <v>0</v>
      </c>
      <c r="W22">
        <v>0</v>
      </c>
      <c r="X22">
        <v>3760</v>
      </c>
      <c r="Y22">
        <v>0</v>
      </c>
      <c r="Z22">
        <v>340</v>
      </c>
      <c r="AA22">
        <v>1320</v>
      </c>
      <c r="AB22">
        <v>1370</v>
      </c>
      <c r="AC22">
        <v>460</v>
      </c>
      <c r="AD22">
        <v>180</v>
      </c>
      <c r="AE22">
        <v>100</v>
      </c>
      <c r="AF22">
        <v>0</v>
      </c>
      <c r="AG22">
        <v>0</v>
      </c>
      <c r="AH22">
        <v>0</v>
      </c>
      <c r="AI22">
        <v>32820</v>
      </c>
      <c r="AJ22">
        <v>0</v>
      </c>
      <c r="AK22">
        <v>3850</v>
      </c>
      <c r="AL22">
        <v>16160</v>
      </c>
      <c r="AM22">
        <v>10710</v>
      </c>
      <c r="AN22">
        <v>1580</v>
      </c>
      <c r="AO22">
        <v>380</v>
      </c>
      <c r="AP22">
        <v>140</v>
      </c>
      <c r="AQ22">
        <v>0</v>
      </c>
      <c r="AR22">
        <v>0</v>
      </c>
      <c r="AS22">
        <v>0</v>
      </c>
      <c r="AT22">
        <v>31480</v>
      </c>
      <c r="AU22">
        <v>0</v>
      </c>
      <c r="AV22">
        <v>4260</v>
      </c>
      <c r="AW22">
        <v>16560</v>
      </c>
      <c r="AX22">
        <v>8930</v>
      </c>
      <c r="AY22">
        <v>1340</v>
      </c>
      <c r="AZ22">
        <v>300</v>
      </c>
      <c r="BA22">
        <v>90</v>
      </c>
      <c r="BB22">
        <v>0</v>
      </c>
      <c r="BC22">
        <v>0</v>
      </c>
      <c r="BD22">
        <v>0</v>
      </c>
      <c r="BE22">
        <v>96190</v>
      </c>
      <c r="BF22">
        <v>70</v>
      </c>
      <c r="BG22">
        <v>11640</v>
      </c>
      <c r="BH22">
        <v>46580</v>
      </c>
      <c r="BI22">
        <v>30430</v>
      </c>
      <c r="BJ22">
        <v>5420</v>
      </c>
      <c r="BK22">
        <v>1460</v>
      </c>
      <c r="BL22">
        <v>580</v>
      </c>
      <c r="BM22">
        <v>10</v>
      </c>
      <c r="BN22">
        <v>0</v>
      </c>
      <c r="BO22">
        <v>0</v>
      </c>
      <c r="BP22">
        <v>19160</v>
      </c>
      <c r="BQ22">
        <v>0</v>
      </c>
      <c r="BR22">
        <v>2200</v>
      </c>
      <c r="BS22">
        <v>8170</v>
      </c>
      <c r="BT22">
        <v>7120</v>
      </c>
      <c r="BU22">
        <v>1250</v>
      </c>
      <c r="BV22">
        <v>310</v>
      </c>
      <c r="BW22">
        <v>100</v>
      </c>
      <c r="BX22">
        <v>0</v>
      </c>
      <c r="BY22">
        <v>0</v>
      </c>
      <c r="BZ22">
        <v>0</v>
      </c>
      <c r="CA22">
        <v>11560</v>
      </c>
      <c r="CB22">
        <v>0</v>
      </c>
      <c r="CC22">
        <v>1320</v>
      </c>
      <c r="CD22">
        <v>5570</v>
      </c>
      <c r="CE22">
        <v>3680</v>
      </c>
      <c r="CF22">
        <v>730</v>
      </c>
      <c r="CG22">
        <v>190</v>
      </c>
      <c r="CH22">
        <v>80</v>
      </c>
      <c r="CI22">
        <v>0</v>
      </c>
      <c r="CJ22">
        <v>0</v>
      </c>
      <c r="CK22">
        <v>0</v>
      </c>
      <c r="CL22">
        <v>4790</v>
      </c>
      <c r="CM22">
        <v>0</v>
      </c>
      <c r="CN22">
        <v>690</v>
      </c>
      <c r="CO22">
        <v>2440</v>
      </c>
      <c r="CP22">
        <v>1360</v>
      </c>
      <c r="CQ22">
        <v>210</v>
      </c>
      <c r="CR22">
        <v>70</v>
      </c>
      <c r="CS22">
        <v>20</v>
      </c>
      <c r="CT22">
        <v>0</v>
      </c>
      <c r="CU22">
        <v>0</v>
      </c>
      <c r="CV22">
        <v>0</v>
      </c>
      <c r="CW22">
        <v>2790</v>
      </c>
      <c r="CX22">
        <v>0</v>
      </c>
      <c r="CY22">
        <v>430</v>
      </c>
      <c r="CZ22">
        <v>1420</v>
      </c>
      <c r="DA22">
        <v>820</v>
      </c>
      <c r="DB22">
        <v>130</v>
      </c>
      <c r="DC22">
        <v>0</v>
      </c>
      <c r="DD22">
        <v>0</v>
      </c>
      <c r="DE22">
        <v>0</v>
      </c>
      <c r="DF22">
        <v>0</v>
      </c>
      <c r="DG22">
        <v>0</v>
      </c>
      <c r="DH22">
        <v>99080</v>
      </c>
      <c r="DI22">
        <v>40</v>
      </c>
      <c r="DJ22">
        <v>11870</v>
      </c>
      <c r="DK22">
        <v>54350</v>
      </c>
      <c r="DL22">
        <v>26910</v>
      </c>
      <c r="DM22">
        <v>4340</v>
      </c>
      <c r="DN22">
        <v>1100</v>
      </c>
      <c r="DO22">
        <v>480</v>
      </c>
      <c r="DP22">
        <v>0</v>
      </c>
      <c r="DQ22">
        <v>0</v>
      </c>
      <c r="DR22">
        <v>0</v>
      </c>
      <c r="DS22">
        <v>90360</v>
      </c>
      <c r="DT22">
        <v>20</v>
      </c>
      <c r="DU22">
        <v>11800</v>
      </c>
      <c r="DV22">
        <v>53290</v>
      </c>
      <c r="DW22">
        <v>21280</v>
      </c>
      <c r="DX22">
        <v>3000</v>
      </c>
      <c r="DY22">
        <v>720</v>
      </c>
      <c r="DZ22">
        <v>260</v>
      </c>
      <c r="EA22">
        <v>0</v>
      </c>
      <c r="EB22">
        <v>0</v>
      </c>
      <c r="EC22">
        <v>0</v>
      </c>
      <c r="ED22">
        <v>4420</v>
      </c>
      <c r="EE22">
        <v>0</v>
      </c>
      <c r="EF22">
        <v>420</v>
      </c>
      <c r="EG22">
        <v>1830</v>
      </c>
      <c r="EH22">
        <v>1700</v>
      </c>
      <c r="EI22">
        <v>310</v>
      </c>
      <c r="EJ22">
        <v>110</v>
      </c>
      <c r="EK22">
        <v>50</v>
      </c>
      <c r="EL22">
        <v>0</v>
      </c>
      <c r="EM22">
        <v>0</v>
      </c>
      <c r="EN22">
        <v>0</v>
      </c>
      <c r="EO22">
        <v>6660</v>
      </c>
      <c r="EP22">
        <v>0</v>
      </c>
      <c r="EQ22">
        <v>810</v>
      </c>
      <c r="ER22">
        <v>3120</v>
      </c>
      <c r="ES22">
        <v>2260</v>
      </c>
      <c r="ET22">
        <v>360</v>
      </c>
      <c r="EU22">
        <v>80</v>
      </c>
      <c r="EV22">
        <v>30</v>
      </c>
      <c r="EW22">
        <v>0</v>
      </c>
      <c r="EX22">
        <v>0</v>
      </c>
      <c r="EY22">
        <v>0</v>
      </c>
      <c r="EZ22">
        <v>57340</v>
      </c>
      <c r="FA22">
        <v>30</v>
      </c>
      <c r="FB22">
        <v>7110</v>
      </c>
      <c r="FC22">
        <v>28670</v>
      </c>
      <c r="FD22">
        <v>16570</v>
      </c>
      <c r="FE22">
        <v>3530</v>
      </c>
      <c r="FF22">
        <v>1030</v>
      </c>
      <c r="FG22">
        <v>400</v>
      </c>
      <c r="FH22">
        <v>0</v>
      </c>
      <c r="FI22">
        <v>0</v>
      </c>
      <c r="FJ22">
        <v>0</v>
      </c>
      <c r="FK22">
        <v>46510</v>
      </c>
      <c r="FL22">
        <v>10</v>
      </c>
      <c r="FM22">
        <v>5770</v>
      </c>
      <c r="FN22">
        <v>20910</v>
      </c>
      <c r="FO22">
        <v>15520</v>
      </c>
      <c r="FP22">
        <v>3260</v>
      </c>
      <c r="FQ22">
        <v>790</v>
      </c>
      <c r="FR22">
        <v>270</v>
      </c>
      <c r="FS22">
        <v>0</v>
      </c>
      <c r="FT22">
        <v>0</v>
      </c>
      <c r="FU22">
        <v>0</v>
      </c>
      <c r="FV22">
        <v>18200</v>
      </c>
      <c r="FW22">
        <v>0</v>
      </c>
      <c r="FX22">
        <v>2070</v>
      </c>
      <c r="FY22">
        <v>7890</v>
      </c>
      <c r="FZ22">
        <v>6530</v>
      </c>
      <c r="GA22">
        <v>1310</v>
      </c>
      <c r="GB22">
        <v>300</v>
      </c>
      <c r="GC22">
        <v>90</v>
      </c>
      <c r="GD22">
        <v>0</v>
      </c>
      <c r="GE22">
        <v>0</v>
      </c>
      <c r="GF22">
        <v>0</v>
      </c>
      <c r="GG22">
        <v>17590</v>
      </c>
      <c r="GH22">
        <v>0</v>
      </c>
      <c r="GI22">
        <v>2120</v>
      </c>
      <c r="GJ22">
        <v>8150</v>
      </c>
      <c r="GK22">
        <v>5980</v>
      </c>
      <c r="GL22">
        <v>1010</v>
      </c>
      <c r="GM22">
        <v>250</v>
      </c>
      <c r="GN22">
        <v>70</v>
      </c>
      <c r="GO22">
        <v>0</v>
      </c>
      <c r="GP22">
        <v>0</v>
      </c>
      <c r="GQ22">
        <v>0</v>
      </c>
      <c r="GR22">
        <v>45000</v>
      </c>
      <c r="GS22">
        <v>20</v>
      </c>
      <c r="GT22">
        <v>6460</v>
      </c>
      <c r="GU22">
        <v>21770</v>
      </c>
      <c r="GV22">
        <v>13330</v>
      </c>
      <c r="GW22">
        <v>2600</v>
      </c>
      <c r="GX22">
        <v>640</v>
      </c>
      <c r="GY22">
        <v>180</v>
      </c>
      <c r="GZ22">
        <v>0</v>
      </c>
      <c r="HA22">
        <v>0</v>
      </c>
      <c r="HB22">
        <v>0</v>
      </c>
      <c r="HC22">
        <v>47210</v>
      </c>
      <c r="HD22">
        <v>20</v>
      </c>
      <c r="HE22">
        <v>6010</v>
      </c>
      <c r="HF22">
        <v>27360</v>
      </c>
      <c r="HG22">
        <v>10850</v>
      </c>
      <c r="HH22">
        <v>2070</v>
      </c>
      <c r="HI22">
        <v>610</v>
      </c>
      <c r="HJ22">
        <v>300</v>
      </c>
      <c r="HK22">
        <v>0</v>
      </c>
      <c r="HL22">
        <v>0</v>
      </c>
      <c r="HM22">
        <v>0</v>
      </c>
      <c r="HN22">
        <v>5730</v>
      </c>
      <c r="HO22">
        <v>0</v>
      </c>
      <c r="HP22">
        <v>670</v>
      </c>
      <c r="HQ22">
        <v>2750</v>
      </c>
      <c r="HR22">
        <v>1930</v>
      </c>
      <c r="HS22">
        <v>300</v>
      </c>
      <c r="HT22">
        <v>60</v>
      </c>
      <c r="HU22">
        <v>30</v>
      </c>
      <c r="HV22">
        <v>0</v>
      </c>
      <c r="HW22">
        <v>0</v>
      </c>
      <c r="HX22">
        <v>0</v>
      </c>
      <c r="HY22">
        <v>16340</v>
      </c>
      <c r="HZ22">
        <v>0</v>
      </c>
      <c r="IA22">
        <v>2050</v>
      </c>
      <c r="IB22">
        <v>7480</v>
      </c>
      <c r="IC22">
        <v>5370</v>
      </c>
      <c r="ID22">
        <v>1020</v>
      </c>
      <c r="IE22">
        <v>300</v>
      </c>
      <c r="IF22">
        <v>130</v>
      </c>
      <c r="IG22">
        <v>0</v>
      </c>
      <c r="IH22">
        <v>0</v>
      </c>
      <c r="II22">
        <v>0</v>
      </c>
      <c r="IJ22">
        <v>18750</v>
      </c>
      <c r="IK22">
        <v>10</v>
      </c>
      <c r="IL22">
        <v>2230</v>
      </c>
      <c r="IM22">
        <v>8140</v>
      </c>
      <c r="IN22">
        <v>6460</v>
      </c>
      <c r="IO22">
        <v>1360</v>
      </c>
      <c r="IP22">
        <v>370</v>
      </c>
      <c r="IQ22">
        <v>180</v>
      </c>
      <c r="IR22">
        <v>0</v>
      </c>
      <c r="IS22">
        <v>0</v>
      </c>
      <c r="IT22">
        <v>0</v>
      </c>
      <c r="IU22">
        <v>65270</v>
      </c>
      <c r="IV22">
        <v>20</v>
      </c>
      <c r="IW22">
        <v>7770</v>
      </c>
      <c r="IX22">
        <v>32540</v>
      </c>
      <c r="IY22">
        <v>19700</v>
      </c>
      <c r="IZ22">
        <v>3860</v>
      </c>
      <c r="JA22">
        <v>990</v>
      </c>
      <c r="JB22">
        <v>380</v>
      </c>
      <c r="JC22">
        <v>0</v>
      </c>
      <c r="JD22">
        <v>0</v>
      </c>
      <c r="JE22">
        <v>0</v>
      </c>
      <c r="JF22">
        <v>16180</v>
      </c>
      <c r="JG22">
        <v>0</v>
      </c>
      <c r="JH22">
        <v>1990</v>
      </c>
      <c r="JI22">
        <v>7470</v>
      </c>
      <c r="JJ22">
        <v>5630</v>
      </c>
      <c r="JK22">
        <v>830</v>
      </c>
      <c r="JL22">
        <v>190</v>
      </c>
      <c r="JM22">
        <v>60</v>
      </c>
      <c r="JN22">
        <v>20</v>
      </c>
      <c r="JO22">
        <v>0</v>
      </c>
      <c r="JP22">
        <v>0</v>
      </c>
      <c r="JQ22">
        <v>38120</v>
      </c>
      <c r="JR22">
        <v>0</v>
      </c>
      <c r="JS22">
        <v>4630</v>
      </c>
      <c r="JT22">
        <v>22670</v>
      </c>
      <c r="JU22">
        <v>9030</v>
      </c>
      <c r="JV22">
        <v>1370</v>
      </c>
      <c r="JW22">
        <v>320</v>
      </c>
      <c r="JX22">
        <v>110</v>
      </c>
      <c r="JY22">
        <v>0</v>
      </c>
      <c r="JZ22">
        <v>0</v>
      </c>
      <c r="KA22">
        <v>0</v>
      </c>
      <c r="KB22">
        <v>40860</v>
      </c>
      <c r="KC22">
        <v>20</v>
      </c>
      <c r="KD22">
        <v>5410</v>
      </c>
      <c r="KE22">
        <v>20500</v>
      </c>
      <c r="KF22">
        <v>12230</v>
      </c>
      <c r="KG22">
        <v>2080</v>
      </c>
      <c r="KH22">
        <v>470</v>
      </c>
      <c r="KI22">
        <v>150</v>
      </c>
      <c r="KJ22">
        <v>0</v>
      </c>
      <c r="KK22">
        <v>0</v>
      </c>
      <c r="KL22">
        <v>0</v>
      </c>
      <c r="KM22">
        <v>6280</v>
      </c>
      <c r="KN22">
        <v>0</v>
      </c>
      <c r="KO22">
        <v>910</v>
      </c>
      <c r="KP22">
        <v>2970</v>
      </c>
      <c r="KQ22">
        <v>1920</v>
      </c>
      <c r="KR22">
        <v>380</v>
      </c>
      <c r="KS22">
        <v>90</v>
      </c>
      <c r="KT22">
        <v>30</v>
      </c>
      <c r="KU22">
        <v>0</v>
      </c>
      <c r="KV22">
        <v>0</v>
      </c>
      <c r="KW22">
        <v>0</v>
      </c>
      <c r="KX22">
        <v>9350</v>
      </c>
      <c r="KY22">
        <v>0</v>
      </c>
      <c r="KZ22">
        <v>1030</v>
      </c>
      <c r="LA22">
        <v>4170</v>
      </c>
      <c r="LB22">
        <v>3360</v>
      </c>
      <c r="LC22">
        <v>620</v>
      </c>
      <c r="LD22">
        <v>140</v>
      </c>
      <c r="LE22">
        <v>40</v>
      </c>
      <c r="LF22">
        <v>0</v>
      </c>
      <c r="LG22">
        <v>0</v>
      </c>
      <c r="LH22">
        <v>0</v>
      </c>
      <c r="LI22">
        <v>13740</v>
      </c>
      <c r="LJ22">
        <v>0</v>
      </c>
      <c r="LK22">
        <v>1520</v>
      </c>
      <c r="LL22">
        <v>6390</v>
      </c>
      <c r="LM22">
        <v>4670</v>
      </c>
      <c r="LN22">
        <v>850</v>
      </c>
      <c r="LO22">
        <v>240</v>
      </c>
      <c r="LP22">
        <v>90</v>
      </c>
      <c r="LQ22">
        <v>0</v>
      </c>
      <c r="LR22">
        <v>0</v>
      </c>
      <c r="LS22">
        <v>0</v>
      </c>
      <c r="LT22">
        <v>5230</v>
      </c>
      <c r="LU22">
        <v>0</v>
      </c>
      <c r="LV22">
        <v>580</v>
      </c>
      <c r="LW22">
        <v>2030</v>
      </c>
      <c r="LX22">
        <v>1990</v>
      </c>
      <c r="LY22">
        <v>440</v>
      </c>
      <c r="LZ22">
        <v>140</v>
      </c>
      <c r="MA22">
        <v>40</v>
      </c>
      <c r="MB22">
        <v>0</v>
      </c>
      <c r="MC22">
        <v>0</v>
      </c>
      <c r="MD22">
        <v>0</v>
      </c>
      <c r="ME22">
        <v>22900</v>
      </c>
      <c r="MF22">
        <v>10</v>
      </c>
      <c r="MG22">
        <v>2570</v>
      </c>
      <c r="MH22">
        <v>10350</v>
      </c>
      <c r="MI22">
        <v>7380</v>
      </c>
      <c r="MJ22">
        <v>1790</v>
      </c>
      <c r="MK22">
        <v>550</v>
      </c>
      <c r="ML22">
        <v>260</v>
      </c>
      <c r="MM22">
        <v>0</v>
      </c>
      <c r="MN22">
        <v>0</v>
      </c>
      <c r="MO22">
        <v>0</v>
      </c>
      <c r="MP22">
        <v>15140</v>
      </c>
      <c r="MQ22">
        <v>0</v>
      </c>
      <c r="MR22">
        <v>2020</v>
      </c>
      <c r="MS22">
        <v>7530</v>
      </c>
      <c r="MT22">
        <v>4600</v>
      </c>
      <c r="MU22">
        <v>710</v>
      </c>
      <c r="MV22">
        <v>200</v>
      </c>
      <c r="MW22">
        <v>90</v>
      </c>
      <c r="MX22">
        <v>0</v>
      </c>
      <c r="MY22">
        <v>0</v>
      </c>
      <c r="MZ22">
        <v>0</v>
      </c>
      <c r="NA22">
        <v>73060</v>
      </c>
      <c r="NB22">
        <v>20</v>
      </c>
      <c r="NC22">
        <v>10320</v>
      </c>
      <c r="ND22">
        <v>36050</v>
      </c>
      <c r="NE22">
        <v>20880</v>
      </c>
      <c r="NF22">
        <v>4220</v>
      </c>
      <c r="NG22">
        <v>1130</v>
      </c>
      <c r="NH22">
        <v>460</v>
      </c>
      <c r="NI22">
        <v>0</v>
      </c>
      <c r="NJ22">
        <v>0</v>
      </c>
      <c r="NK22">
        <v>0</v>
      </c>
      <c r="NL22">
        <v>83620</v>
      </c>
      <c r="NM22">
        <v>30</v>
      </c>
      <c r="NN22">
        <v>11880</v>
      </c>
      <c r="NO22">
        <v>44460</v>
      </c>
      <c r="NP22">
        <v>22860</v>
      </c>
      <c r="NQ22">
        <v>3410</v>
      </c>
      <c r="NR22">
        <v>720</v>
      </c>
      <c r="NS22">
        <v>260</v>
      </c>
      <c r="NT22">
        <v>0</v>
      </c>
      <c r="NU22">
        <v>0</v>
      </c>
      <c r="NV22">
        <v>0</v>
      </c>
      <c r="NW22">
        <v>3850</v>
      </c>
      <c r="NX22">
        <v>0</v>
      </c>
      <c r="NY22">
        <v>470</v>
      </c>
      <c r="NZ22">
        <v>1490</v>
      </c>
      <c r="OA22">
        <v>1430</v>
      </c>
      <c r="OB22">
        <v>330</v>
      </c>
      <c r="OC22">
        <v>100</v>
      </c>
      <c r="OD22">
        <v>40</v>
      </c>
      <c r="OE22">
        <v>0</v>
      </c>
      <c r="OF22">
        <v>0</v>
      </c>
      <c r="OG22">
        <v>0</v>
      </c>
      <c r="OH22">
        <v>81410</v>
      </c>
      <c r="OI22">
        <v>20</v>
      </c>
      <c r="OJ22">
        <v>10700</v>
      </c>
      <c r="OK22">
        <v>38040</v>
      </c>
      <c r="OL22">
        <v>25960</v>
      </c>
      <c r="OM22">
        <v>5080</v>
      </c>
      <c r="ON22">
        <v>1240</v>
      </c>
      <c r="OO22">
        <v>380</v>
      </c>
      <c r="OP22">
        <v>0</v>
      </c>
      <c r="OQ22">
        <v>0</v>
      </c>
      <c r="OR22">
        <v>0</v>
      </c>
      <c r="OS22">
        <v>30670</v>
      </c>
      <c r="OT22">
        <v>0</v>
      </c>
      <c r="OU22">
        <v>3920</v>
      </c>
      <c r="OV22">
        <v>14690</v>
      </c>
      <c r="OW22">
        <v>9920</v>
      </c>
      <c r="OX22">
        <v>1620</v>
      </c>
      <c r="OY22">
        <v>390</v>
      </c>
      <c r="OZ22">
        <v>130</v>
      </c>
      <c r="PA22">
        <v>0</v>
      </c>
      <c r="PB22">
        <v>0</v>
      </c>
      <c r="PC22">
        <v>0</v>
      </c>
      <c r="PD22">
        <v>13570</v>
      </c>
      <c r="PE22">
        <v>0</v>
      </c>
      <c r="PF22">
        <v>1490</v>
      </c>
      <c r="PG22">
        <v>6480</v>
      </c>
      <c r="PH22">
        <v>4640</v>
      </c>
      <c r="PI22">
        <v>740</v>
      </c>
      <c r="PJ22">
        <v>170</v>
      </c>
      <c r="PK22">
        <v>60</v>
      </c>
      <c r="PL22">
        <v>0</v>
      </c>
      <c r="PM22">
        <v>0</v>
      </c>
      <c r="PN22">
        <v>0</v>
      </c>
      <c r="PO22">
        <v>58860</v>
      </c>
      <c r="PP22">
        <v>30</v>
      </c>
      <c r="PQ22">
        <v>7440</v>
      </c>
      <c r="PR22">
        <v>26120</v>
      </c>
      <c r="PS22">
        <v>19490</v>
      </c>
      <c r="PT22">
        <v>4210</v>
      </c>
      <c r="PU22">
        <v>1160</v>
      </c>
      <c r="PV22">
        <v>400</v>
      </c>
      <c r="PW22">
        <v>0</v>
      </c>
      <c r="PX22">
        <v>0</v>
      </c>
      <c r="PY22">
        <v>0</v>
      </c>
      <c r="PZ22">
        <v>5350</v>
      </c>
      <c r="QA22">
        <v>0</v>
      </c>
      <c r="QB22">
        <v>610</v>
      </c>
      <c r="QC22">
        <v>2590</v>
      </c>
      <c r="QD22">
        <v>1720</v>
      </c>
      <c r="QE22">
        <v>320</v>
      </c>
      <c r="QF22">
        <v>90</v>
      </c>
      <c r="QG22">
        <v>20</v>
      </c>
      <c r="QH22">
        <v>0</v>
      </c>
      <c r="QI22">
        <v>0</v>
      </c>
      <c r="QJ22">
        <v>0</v>
      </c>
      <c r="QK22">
        <v>45470</v>
      </c>
      <c r="QL22">
        <v>0</v>
      </c>
      <c r="QM22">
        <v>6240</v>
      </c>
      <c r="QN22">
        <v>25380</v>
      </c>
      <c r="QO22">
        <v>11820</v>
      </c>
      <c r="QP22">
        <v>1550</v>
      </c>
      <c r="QQ22">
        <v>350</v>
      </c>
      <c r="QR22">
        <v>140</v>
      </c>
      <c r="QS22">
        <v>0</v>
      </c>
      <c r="QT22">
        <v>0</v>
      </c>
      <c r="QU22">
        <v>0</v>
      </c>
      <c r="QV22">
        <v>8180</v>
      </c>
      <c r="QW22">
        <v>0</v>
      </c>
      <c r="QX22">
        <v>1210</v>
      </c>
      <c r="QY22">
        <v>3360</v>
      </c>
      <c r="QZ22">
        <v>2900</v>
      </c>
      <c r="RA22">
        <v>560</v>
      </c>
      <c r="RB22">
        <v>110</v>
      </c>
      <c r="RC22">
        <v>40</v>
      </c>
      <c r="RD22">
        <v>0</v>
      </c>
      <c r="RE22">
        <v>0</v>
      </c>
      <c r="RF22">
        <v>0</v>
      </c>
      <c r="RG22">
        <v>59450</v>
      </c>
      <c r="RH22">
        <v>20</v>
      </c>
      <c r="RI22">
        <v>7900</v>
      </c>
      <c r="RJ22">
        <v>30010</v>
      </c>
      <c r="RK22">
        <v>17400</v>
      </c>
      <c r="RL22">
        <v>3210</v>
      </c>
      <c r="RM22">
        <v>680</v>
      </c>
      <c r="RN22">
        <v>230</v>
      </c>
      <c r="RO22">
        <v>0</v>
      </c>
      <c r="RP22">
        <v>0</v>
      </c>
      <c r="RQ22">
        <v>0</v>
      </c>
      <c r="RR22">
        <v>184080</v>
      </c>
      <c r="RS22">
        <v>70</v>
      </c>
      <c r="RT22">
        <v>18780</v>
      </c>
      <c r="RU22">
        <v>92590</v>
      </c>
      <c r="RV22">
        <v>55960</v>
      </c>
      <c r="RW22">
        <v>11680</v>
      </c>
      <c r="RX22">
        <v>3510</v>
      </c>
      <c r="RY22">
        <v>1470</v>
      </c>
      <c r="RZ22">
        <v>30</v>
      </c>
      <c r="SA22">
        <v>0</v>
      </c>
      <c r="SB22">
        <v>0</v>
      </c>
      <c r="SC22">
        <v>7860</v>
      </c>
      <c r="SD22">
        <v>0</v>
      </c>
      <c r="SE22">
        <v>870</v>
      </c>
      <c r="SF22">
        <v>3470</v>
      </c>
      <c r="SG22">
        <v>2810</v>
      </c>
      <c r="SH22">
        <v>550</v>
      </c>
      <c r="SI22">
        <v>120</v>
      </c>
      <c r="SJ22">
        <v>50</v>
      </c>
      <c r="SK22">
        <v>0</v>
      </c>
      <c r="SL22">
        <v>0</v>
      </c>
      <c r="SM22">
        <v>0</v>
      </c>
      <c r="SN22">
        <v>3170</v>
      </c>
      <c r="SO22">
        <v>0</v>
      </c>
      <c r="SP22">
        <v>360</v>
      </c>
      <c r="SQ22">
        <v>1370</v>
      </c>
      <c r="SR22">
        <v>1210</v>
      </c>
      <c r="SS22">
        <v>180</v>
      </c>
      <c r="ST22">
        <v>50</v>
      </c>
      <c r="SU22">
        <v>0</v>
      </c>
      <c r="SV22">
        <v>0</v>
      </c>
      <c r="SW22">
        <v>0</v>
      </c>
      <c r="SX22">
        <v>0</v>
      </c>
      <c r="SY22">
        <v>37930</v>
      </c>
      <c r="SZ22">
        <v>20</v>
      </c>
      <c r="TA22">
        <v>5000</v>
      </c>
      <c r="TB22">
        <v>18110</v>
      </c>
      <c r="TC22">
        <v>11790</v>
      </c>
      <c r="TD22">
        <v>2230</v>
      </c>
      <c r="TE22">
        <v>560</v>
      </c>
      <c r="TF22">
        <v>230</v>
      </c>
      <c r="TG22">
        <v>0</v>
      </c>
      <c r="TH22">
        <v>0</v>
      </c>
      <c r="TI22">
        <v>0</v>
      </c>
      <c r="TJ22">
        <v>28490</v>
      </c>
      <c r="TK22">
        <v>0</v>
      </c>
      <c r="TL22">
        <v>2770</v>
      </c>
      <c r="TM22">
        <v>10990</v>
      </c>
      <c r="TN22">
        <v>10950</v>
      </c>
      <c r="TO22">
        <v>2710</v>
      </c>
      <c r="TP22">
        <v>750</v>
      </c>
      <c r="TQ22">
        <v>320</v>
      </c>
      <c r="TR22">
        <v>0</v>
      </c>
      <c r="TS22">
        <v>0</v>
      </c>
      <c r="TT22">
        <v>0</v>
      </c>
      <c r="TU22">
        <v>17120</v>
      </c>
      <c r="TV22">
        <v>0</v>
      </c>
      <c r="TW22">
        <v>2410</v>
      </c>
      <c r="TX22">
        <v>8320</v>
      </c>
      <c r="TY22">
        <v>4810</v>
      </c>
      <c r="TZ22">
        <v>1130</v>
      </c>
      <c r="UA22">
        <v>350</v>
      </c>
      <c r="UB22">
        <v>100</v>
      </c>
      <c r="UC22">
        <v>0</v>
      </c>
      <c r="UD22">
        <v>0</v>
      </c>
      <c r="UE22">
        <v>0</v>
      </c>
      <c r="UF22">
        <v>22140</v>
      </c>
      <c r="UG22">
        <v>0</v>
      </c>
      <c r="UH22">
        <v>2930</v>
      </c>
      <c r="UI22">
        <v>10870</v>
      </c>
      <c r="UJ22">
        <v>6840</v>
      </c>
      <c r="UK22">
        <v>1100</v>
      </c>
      <c r="UL22">
        <v>270</v>
      </c>
      <c r="UM22">
        <v>100</v>
      </c>
      <c r="UN22">
        <v>30</v>
      </c>
      <c r="UO22">
        <v>0</v>
      </c>
      <c r="UP22">
        <v>0</v>
      </c>
      <c r="UQ22">
        <v>3340</v>
      </c>
      <c r="UR22">
        <v>0</v>
      </c>
      <c r="US22">
        <v>450</v>
      </c>
      <c r="UT22">
        <v>1300</v>
      </c>
      <c r="UU22">
        <v>1160</v>
      </c>
      <c r="UV22">
        <v>300</v>
      </c>
      <c r="UW22">
        <v>100</v>
      </c>
      <c r="UX22">
        <v>40</v>
      </c>
      <c r="UY22">
        <v>0</v>
      </c>
      <c r="UZ22">
        <v>0</v>
      </c>
      <c r="VA22">
        <v>0</v>
      </c>
      <c r="VB22">
        <v>140</v>
      </c>
      <c r="VC22">
        <v>0</v>
      </c>
      <c r="VD22">
        <v>20</v>
      </c>
      <c r="VE22">
        <v>60</v>
      </c>
      <c r="VF22">
        <v>50</v>
      </c>
      <c r="VG22">
        <v>10</v>
      </c>
      <c r="VH22">
        <v>0</v>
      </c>
      <c r="VI22">
        <v>0</v>
      </c>
      <c r="VJ22">
        <v>0</v>
      </c>
      <c r="VK22">
        <v>0</v>
      </c>
      <c r="VL22">
        <v>0</v>
      </c>
    </row>
    <row r="23" spans="1:584" x14ac:dyDescent="0.25">
      <c r="A23" s="1" t="s">
        <v>797</v>
      </c>
      <c r="B23">
        <v>20338380</v>
      </c>
      <c r="C23">
        <v>63710</v>
      </c>
      <c r="D23">
        <v>2424630</v>
      </c>
      <c r="E23">
        <v>6888290</v>
      </c>
      <c r="F23">
        <v>6316400</v>
      </c>
      <c r="G23">
        <v>2429180</v>
      </c>
      <c r="H23">
        <v>1135290</v>
      </c>
      <c r="I23">
        <v>985370</v>
      </c>
      <c r="J23">
        <v>92800</v>
      </c>
      <c r="K23">
        <v>2400</v>
      </c>
      <c r="L23">
        <v>310</v>
      </c>
      <c r="M23">
        <v>417140</v>
      </c>
      <c r="N23">
        <v>1220</v>
      </c>
      <c r="O23">
        <v>52540</v>
      </c>
      <c r="P23">
        <v>172430</v>
      </c>
      <c r="Q23">
        <v>117300</v>
      </c>
      <c r="R23">
        <v>40980</v>
      </c>
      <c r="S23">
        <v>18290</v>
      </c>
      <c r="T23">
        <v>13560</v>
      </c>
      <c r="U23">
        <v>800</v>
      </c>
      <c r="V23">
        <v>20</v>
      </c>
      <c r="W23">
        <v>0</v>
      </c>
      <c r="X23">
        <v>46840</v>
      </c>
      <c r="Y23">
        <v>100</v>
      </c>
      <c r="Z23">
        <v>4730</v>
      </c>
      <c r="AA23">
        <v>11360</v>
      </c>
      <c r="AB23">
        <v>15760</v>
      </c>
      <c r="AC23">
        <v>7290</v>
      </c>
      <c r="AD23">
        <v>3790</v>
      </c>
      <c r="AE23">
        <v>3610</v>
      </c>
      <c r="AF23">
        <v>210</v>
      </c>
      <c r="AG23">
        <v>0</v>
      </c>
      <c r="AH23">
        <v>0</v>
      </c>
      <c r="AI23">
        <v>406280</v>
      </c>
      <c r="AJ23">
        <v>1320</v>
      </c>
      <c r="AK23">
        <v>46950</v>
      </c>
      <c r="AL23">
        <v>141960</v>
      </c>
      <c r="AM23">
        <v>133780</v>
      </c>
      <c r="AN23">
        <v>44770</v>
      </c>
      <c r="AO23">
        <v>20280</v>
      </c>
      <c r="AP23">
        <v>15790</v>
      </c>
      <c r="AQ23">
        <v>1380</v>
      </c>
      <c r="AR23">
        <v>50</v>
      </c>
      <c r="AS23">
        <v>0</v>
      </c>
      <c r="AT23">
        <v>209660</v>
      </c>
      <c r="AU23">
        <v>560</v>
      </c>
      <c r="AV23">
        <v>30680</v>
      </c>
      <c r="AW23">
        <v>82340</v>
      </c>
      <c r="AX23">
        <v>61380</v>
      </c>
      <c r="AY23">
        <v>20550</v>
      </c>
      <c r="AZ23">
        <v>8280</v>
      </c>
      <c r="BA23">
        <v>5530</v>
      </c>
      <c r="BB23">
        <v>350</v>
      </c>
      <c r="BC23">
        <v>0</v>
      </c>
      <c r="BD23">
        <v>0</v>
      </c>
      <c r="BE23">
        <v>1871840</v>
      </c>
      <c r="BF23">
        <v>6710</v>
      </c>
      <c r="BG23">
        <v>200580</v>
      </c>
      <c r="BH23">
        <v>602320</v>
      </c>
      <c r="BI23">
        <v>577930</v>
      </c>
      <c r="BJ23">
        <v>225460</v>
      </c>
      <c r="BK23">
        <v>112390</v>
      </c>
      <c r="BL23">
        <v>126580</v>
      </c>
      <c r="BM23">
        <v>19170</v>
      </c>
      <c r="BN23">
        <v>580</v>
      </c>
      <c r="BO23">
        <v>130</v>
      </c>
      <c r="BP23">
        <v>314340</v>
      </c>
      <c r="BQ23">
        <v>1020</v>
      </c>
      <c r="BR23">
        <v>33640</v>
      </c>
      <c r="BS23">
        <v>88670</v>
      </c>
      <c r="BT23">
        <v>105300</v>
      </c>
      <c r="BU23">
        <v>43460</v>
      </c>
      <c r="BV23">
        <v>21240</v>
      </c>
      <c r="BW23">
        <v>18870</v>
      </c>
      <c r="BX23">
        <v>2100</v>
      </c>
      <c r="BY23">
        <v>60</v>
      </c>
      <c r="BZ23">
        <v>0</v>
      </c>
      <c r="CA23">
        <v>194730</v>
      </c>
      <c r="CB23">
        <v>570</v>
      </c>
      <c r="CC23">
        <v>21790</v>
      </c>
      <c r="CD23">
        <v>56420</v>
      </c>
      <c r="CE23">
        <v>61630</v>
      </c>
      <c r="CF23">
        <v>26680</v>
      </c>
      <c r="CG23">
        <v>12950</v>
      </c>
      <c r="CH23">
        <v>13110</v>
      </c>
      <c r="CI23">
        <v>1510</v>
      </c>
      <c r="CJ23">
        <v>70</v>
      </c>
      <c r="CK23">
        <v>10</v>
      </c>
      <c r="CL23">
        <v>61950</v>
      </c>
      <c r="CM23">
        <v>170</v>
      </c>
      <c r="CN23">
        <v>7300</v>
      </c>
      <c r="CO23">
        <v>18960</v>
      </c>
      <c r="CP23">
        <v>20120</v>
      </c>
      <c r="CQ23">
        <v>7950</v>
      </c>
      <c r="CR23">
        <v>3880</v>
      </c>
      <c r="CS23">
        <v>3330</v>
      </c>
      <c r="CT23">
        <v>240</v>
      </c>
      <c r="CU23">
        <v>0</v>
      </c>
      <c r="CV23">
        <v>0</v>
      </c>
      <c r="CW23">
        <v>55390</v>
      </c>
      <c r="CX23">
        <v>250</v>
      </c>
      <c r="CY23">
        <v>7240</v>
      </c>
      <c r="CZ23">
        <v>16170</v>
      </c>
      <c r="DA23">
        <v>16830</v>
      </c>
      <c r="DB23">
        <v>7720</v>
      </c>
      <c r="DC23">
        <v>3320</v>
      </c>
      <c r="DD23">
        <v>3380</v>
      </c>
      <c r="DE23">
        <v>490</v>
      </c>
      <c r="DF23">
        <v>0</v>
      </c>
      <c r="DG23">
        <v>0</v>
      </c>
      <c r="DH23">
        <v>1512370</v>
      </c>
      <c r="DI23">
        <v>5840</v>
      </c>
      <c r="DJ23">
        <v>178440</v>
      </c>
      <c r="DK23">
        <v>596660</v>
      </c>
      <c r="DL23">
        <v>464300</v>
      </c>
      <c r="DM23">
        <v>151460</v>
      </c>
      <c r="DN23">
        <v>63210</v>
      </c>
      <c r="DO23">
        <v>48560</v>
      </c>
      <c r="DP23">
        <v>3800</v>
      </c>
      <c r="DQ23">
        <v>90</v>
      </c>
      <c r="DR23">
        <v>20</v>
      </c>
      <c r="DS23">
        <v>900030</v>
      </c>
      <c r="DT23">
        <v>3770</v>
      </c>
      <c r="DU23">
        <v>116000</v>
      </c>
      <c r="DV23">
        <v>348650</v>
      </c>
      <c r="DW23">
        <v>259250</v>
      </c>
      <c r="DX23">
        <v>94140</v>
      </c>
      <c r="DY23">
        <v>41310</v>
      </c>
      <c r="DZ23">
        <v>33890</v>
      </c>
      <c r="EA23">
        <v>2930</v>
      </c>
      <c r="EB23">
        <v>80</v>
      </c>
      <c r="EC23">
        <v>10</v>
      </c>
      <c r="ED23">
        <v>82240</v>
      </c>
      <c r="EE23">
        <v>290</v>
      </c>
      <c r="EF23">
        <v>9460</v>
      </c>
      <c r="EG23">
        <v>23000</v>
      </c>
      <c r="EH23">
        <v>29540</v>
      </c>
      <c r="EI23">
        <v>10760</v>
      </c>
      <c r="EJ23">
        <v>4890</v>
      </c>
      <c r="EK23">
        <v>4060</v>
      </c>
      <c r="EL23">
        <v>250</v>
      </c>
      <c r="EM23">
        <v>0</v>
      </c>
      <c r="EN23">
        <v>0</v>
      </c>
      <c r="EO23">
        <v>86000</v>
      </c>
      <c r="EP23">
        <v>310</v>
      </c>
      <c r="EQ23">
        <v>10550</v>
      </c>
      <c r="ER23">
        <v>28090</v>
      </c>
      <c r="ES23">
        <v>28580</v>
      </c>
      <c r="ET23">
        <v>10560</v>
      </c>
      <c r="EU23">
        <v>4670</v>
      </c>
      <c r="EV23">
        <v>3050</v>
      </c>
      <c r="EW23">
        <v>190</v>
      </c>
      <c r="EX23">
        <v>0</v>
      </c>
      <c r="EY23">
        <v>0</v>
      </c>
      <c r="EZ23">
        <v>746080</v>
      </c>
      <c r="FA23">
        <v>2080</v>
      </c>
      <c r="FB23">
        <v>90550</v>
      </c>
      <c r="FC23">
        <v>254360</v>
      </c>
      <c r="FD23">
        <v>222930</v>
      </c>
      <c r="FE23">
        <v>91380</v>
      </c>
      <c r="FF23">
        <v>43150</v>
      </c>
      <c r="FG23">
        <v>37690</v>
      </c>
      <c r="FH23">
        <v>3830</v>
      </c>
      <c r="FI23">
        <v>110</v>
      </c>
      <c r="FJ23">
        <v>20</v>
      </c>
      <c r="FK23">
        <v>436730</v>
      </c>
      <c r="FL23">
        <v>1100</v>
      </c>
      <c r="FM23">
        <v>56120</v>
      </c>
      <c r="FN23">
        <v>136740</v>
      </c>
      <c r="FO23">
        <v>138960</v>
      </c>
      <c r="FP23">
        <v>55930</v>
      </c>
      <c r="FQ23">
        <v>26700</v>
      </c>
      <c r="FR23">
        <v>19910</v>
      </c>
      <c r="FS23">
        <v>1240</v>
      </c>
      <c r="FT23">
        <v>40</v>
      </c>
      <c r="FU23">
        <v>0</v>
      </c>
      <c r="FV23">
        <v>152230</v>
      </c>
      <c r="FW23">
        <v>320</v>
      </c>
      <c r="FX23">
        <v>17770</v>
      </c>
      <c r="FY23">
        <v>46790</v>
      </c>
      <c r="FZ23">
        <v>52840</v>
      </c>
      <c r="GA23">
        <v>19660</v>
      </c>
      <c r="GB23">
        <v>8610</v>
      </c>
      <c r="GC23">
        <v>5910</v>
      </c>
      <c r="GD23">
        <v>340</v>
      </c>
      <c r="GE23">
        <v>0</v>
      </c>
      <c r="GF23">
        <v>0</v>
      </c>
      <c r="GG23">
        <v>154950</v>
      </c>
      <c r="GH23">
        <v>430</v>
      </c>
      <c r="GI23">
        <v>18650</v>
      </c>
      <c r="GJ23">
        <v>47940</v>
      </c>
      <c r="GK23">
        <v>51210</v>
      </c>
      <c r="GL23">
        <v>19930</v>
      </c>
      <c r="GM23">
        <v>9420</v>
      </c>
      <c r="GN23">
        <v>6860</v>
      </c>
      <c r="GO23">
        <v>520</v>
      </c>
      <c r="GP23">
        <v>0</v>
      </c>
      <c r="GQ23">
        <v>0</v>
      </c>
      <c r="GR23">
        <v>289140</v>
      </c>
      <c r="GS23">
        <v>670</v>
      </c>
      <c r="GT23">
        <v>44970</v>
      </c>
      <c r="GU23">
        <v>99910</v>
      </c>
      <c r="GV23">
        <v>87810</v>
      </c>
      <c r="GW23">
        <v>31860</v>
      </c>
      <c r="GX23">
        <v>14180</v>
      </c>
      <c r="GY23">
        <v>9250</v>
      </c>
      <c r="GZ23">
        <v>480</v>
      </c>
      <c r="HA23">
        <v>10</v>
      </c>
      <c r="HB23">
        <v>0</v>
      </c>
      <c r="HC23">
        <v>440610</v>
      </c>
      <c r="HD23">
        <v>1340</v>
      </c>
      <c r="HE23">
        <v>57450</v>
      </c>
      <c r="HF23">
        <v>176560</v>
      </c>
      <c r="HG23">
        <v>117820</v>
      </c>
      <c r="HH23">
        <v>45140</v>
      </c>
      <c r="HI23">
        <v>21740</v>
      </c>
      <c r="HJ23">
        <v>19420</v>
      </c>
      <c r="HK23">
        <v>1120</v>
      </c>
      <c r="HL23">
        <v>30</v>
      </c>
      <c r="HM23">
        <v>0</v>
      </c>
      <c r="HN23">
        <v>78750</v>
      </c>
      <c r="HO23">
        <v>260</v>
      </c>
      <c r="HP23">
        <v>9340</v>
      </c>
      <c r="HQ23">
        <v>24540</v>
      </c>
      <c r="HR23">
        <v>26350</v>
      </c>
      <c r="HS23">
        <v>10020</v>
      </c>
      <c r="HT23">
        <v>4640</v>
      </c>
      <c r="HU23">
        <v>3420</v>
      </c>
      <c r="HV23">
        <v>200</v>
      </c>
      <c r="HW23">
        <v>0</v>
      </c>
      <c r="HX23">
        <v>0</v>
      </c>
      <c r="HY23">
        <v>386480</v>
      </c>
      <c r="HZ23">
        <v>1230</v>
      </c>
      <c r="IA23">
        <v>40790</v>
      </c>
      <c r="IB23">
        <v>105410</v>
      </c>
      <c r="IC23">
        <v>120500</v>
      </c>
      <c r="ID23">
        <v>55970</v>
      </c>
      <c r="IE23">
        <v>29350</v>
      </c>
      <c r="IF23">
        <v>30050</v>
      </c>
      <c r="IG23">
        <v>3130</v>
      </c>
      <c r="IH23">
        <v>60</v>
      </c>
      <c r="II23">
        <v>0</v>
      </c>
      <c r="IJ23">
        <v>340490</v>
      </c>
      <c r="IK23">
        <v>910</v>
      </c>
      <c r="IL23">
        <v>38080</v>
      </c>
      <c r="IM23">
        <v>89920</v>
      </c>
      <c r="IN23">
        <v>111790</v>
      </c>
      <c r="IO23">
        <v>49020</v>
      </c>
      <c r="IP23">
        <v>22970</v>
      </c>
      <c r="IQ23">
        <v>24490</v>
      </c>
      <c r="IR23">
        <v>3180</v>
      </c>
      <c r="IS23">
        <v>110</v>
      </c>
      <c r="IT23">
        <v>20</v>
      </c>
      <c r="IU23">
        <v>575860</v>
      </c>
      <c r="IV23">
        <v>1990</v>
      </c>
      <c r="IW23">
        <v>78990</v>
      </c>
      <c r="IX23">
        <v>212500</v>
      </c>
      <c r="IY23">
        <v>166490</v>
      </c>
      <c r="IZ23">
        <v>62230</v>
      </c>
      <c r="JA23">
        <v>28580</v>
      </c>
      <c r="JB23">
        <v>23240</v>
      </c>
      <c r="JC23">
        <v>1780</v>
      </c>
      <c r="JD23">
        <v>60</v>
      </c>
      <c r="JE23">
        <v>0</v>
      </c>
      <c r="JF23">
        <v>232980</v>
      </c>
      <c r="JG23">
        <v>490</v>
      </c>
      <c r="JH23">
        <v>25660</v>
      </c>
      <c r="JI23">
        <v>66250</v>
      </c>
      <c r="JJ23">
        <v>81220</v>
      </c>
      <c r="JK23">
        <v>30450</v>
      </c>
      <c r="JL23">
        <v>14360</v>
      </c>
      <c r="JM23">
        <v>13140</v>
      </c>
      <c r="JN23">
        <v>1350</v>
      </c>
      <c r="JO23">
        <v>50</v>
      </c>
      <c r="JP23">
        <v>0</v>
      </c>
      <c r="JQ23">
        <v>303540</v>
      </c>
      <c r="JR23">
        <v>840</v>
      </c>
      <c r="JS23">
        <v>39650</v>
      </c>
      <c r="JT23">
        <v>129110</v>
      </c>
      <c r="JU23">
        <v>87620</v>
      </c>
      <c r="JV23">
        <v>27180</v>
      </c>
      <c r="JW23">
        <v>11120</v>
      </c>
      <c r="JX23">
        <v>7610</v>
      </c>
      <c r="JY23">
        <v>410</v>
      </c>
      <c r="JZ23">
        <v>0</v>
      </c>
      <c r="KA23">
        <v>0</v>
      </c>
      <c r="KB23">
        <v>345310</v>
      </c>
      <c r="KC23">
        <v>1000</v>
      </c>
      <c r="KD23">
        <v>45860</v>
      </c>
      <c r="KE23">
        <v>120070</v>
      </c>
      <c r="KF23">
        <v>107560</v>
      </c>
      <c r="KG23">
        <v>38810</v>
      </c>
      <c r="KH23">
        <v>17530</v>
      </c>
      <c r="KI23">
        <v>13460</v>
      </c>
      <c r="KJ23">
        <v>1010</v>
      </c>
      <c r="KK23">
        <v>30</v>
      </c>
      <c r="KL23">
        <v>0</v>
      </c>
      <c r="KM23">
        <v>56600</v>
      </c>
      <c r="KN23">
        <v>190</v>
      </c>
      <c r="KO23">
        <v>7480</v>
      </c>
      <c r="KP23">
        <v>18670</v>
      </c>
      <c r="KQ23">
        <v>18320</v>
      </c>
      <c r="KR23">
        <v>6720</v>
      </c>
      <c r="KS23">
        <v>3080</v>
      </c>
      <c r="KT23">
        <v>2030</v>
      </c>
      <c r="KU23">
        <v>110</v>
      </c>
      <c r="KV23">
        <v>0</v>
      </c>
      <c r="KW23">
        <v>0</v>
      </c>
      <c r="KX23">
        <v>98930</v>
      </c>
      <c r="KY23">
        <v>240</v>
      </c>
      <c r="KZ23">
        <v>10580</v>
      </c>
      <c r="LA23">
        <v>30160</v>
      </c>
      <c r="LB23">
        <v>34510</v>
      </c>
      <c r="LC23">
        <v>12750</v>
      </c>
      <c r="LD23">
        <v>6110</v>
      </c>
      <c r="LE23">
        <v>4340</v>
      </c>
      <c r="LF23">
        <v>230</v>
      </c>
      <c r="LG23">
        <v>0</v>
      </c>
      <c r="LH23">
        <v>0</v>
      </c>
      <c r="LI23">
        <v>218670</v>
      </c>
      <c r="LJ23">
        <v>660</v>
      </c>
      <c r="LK23">
        <v>21040</v>
      </c>
      <c r="LL23">
        <v>76170</v>
      </c>
      <c r="LM23">
        <v>77640</v>
      </c>
      <c r="LN23">
        <v>24220</v>
      </c>
      <c r="LO23">
        <v>10700</v>
      </c>
      <c r="LP23">
        <v>7730</v>
      </c>
      <c r="LQ23">
        <v>490</v>
      </c>
      <c r="LR23">
        <v>10</v>
      </c>
      <c r="LS23">
        <v>0</v>
      </c>
      <c r="LT23">
        <v>71940</v>
      </c>
      <c r="LU23">
        <v>190</v>
      </c>
      <c r="LV23">
        <v>6110</v>
      </c>
      <c r="LW23">
        <v>16600</v>
      </c>
      <c r="LX23">
        <v>24490</v>
      </c>
      <c r="LY23">
        <v>11800</v>
      </c>
      <c r="LZ23">
        <v>6250</v>
      </c>
      <c r="MA23">
        <v>5990</v>
      </c>
      <c r="MB23">
        <v>510</v>
      </c>
      <c r="MC23">
        <v>10</v>
      </c>
      <c r="MD23">
        <v>0</v>
      </c>
      <c r="ME23">
        <v>481200</v>
      </c>
      <c r="MF23">
        <v>1280</v>
      </c>
      <c r="MG23">
        <v>53910</v>
      </c>
      <c r="MH23">
        <v>147130</v>
      </c>
      <c r="MI23">
        <v>148480</v>
      </c>
      <c r="MJ23">
        <v>64500</v>
      </c>
      <c r="MK23">
        <v>30700</v>
      </c>
      <c r="ML23">
        <v>31260</v>
      </c>
      <c r="MM23">
        <v>3830</v>
      </c>
      <c r="MN23">
        <v>90</v>
      </c>
      <c r="MO23">
        <v>20</v>
      </c>
      <c r="MP23">
        <v>145470</v>
      </c>
      <c r="MQ23">
        <v>480</v>
      </c>
      <c r="MR23">
        <v>20090</v>
      </c>
      <c r="MS23">
        <v>51380</v>
      </c>
      <c r="MT23">
        <v>44480</v>
      </c>
      <c r="MU23">
        <v>15590</v>
      </c>
      <c r="MV23">
        <v>7460</v>
      </c>
      <c r="MW23">
        <v>5640</v>
      </c>
      <c r="MX23">
        <v>350</v>
      </c>
      <c r="MY23">
        <v>0</v>
      </c>
      <c r="MZ23">
        <v>0</v>
      </c>
      <c r="NA23">
        <v>1170660</v>
      </c>
      <c r="NB23">
        <v>3020</v>
      </c>
      <c r="NC23">
        <v>151800</v>
      </c>
      <c r="ND23">
        <v>391090</v>
      </c>
      <c r="NE23">
        <v>357050</v>
      </c>
      <c r="NF23">
        <v>146730</v>
      </c>
      <c r="NG23">
        <v>63610</v>
      </c>
      <c r="NH23">
        <v>52950</v>
      </c>
      <c r="NI23">
        <v>4280</v>
      </c>
      <c r="NJ23">
        <v>120</v>
      </c>
      <c r="NK23">
        <v>20</v>
      </c>
      <c r="NL23">
        <v>731570</v>
      </c>
      <c r="NM23">
        <v>2450</v>
      </c>
      <c r="NN23">
        <v>99050</v>
      </c>
      <c r="NO23">
        <v>261730</v>
      </c>
      <c r="NP23">
        <v>226440</v>
      </c>
      <c r="NQ23">
        <v>78060</v>
      </c>
      <c r="NR23">
        <v>34600</v>
      </c>
      <c r="NS23">
        <v>26830</v>
      </c>
      <c r="NT23">
        <v>2350</v>
      </c>
      <c r="NU23">
        <v>60</v>
      </c>
      <c r="NV23">
        <v>20</v>
      </c>
      <c r="NW23">
        <v>39060</v>
      </c>
      <c r="NX23">
        <v>80</v>
      </c>
      <c r="NY23">
        <v>4060</v>
      </c>
      <c r="NZ23">
        <v>10090</v>
      </c>
      <c r="OA23">
        <v>14140</v>
      </c>
      <c r="OB23">
        <v>5580</v>
      </c>
      <c r="OC23">
        <v>2960</v>
      </c>
      <c r="OD23">
        <v>2070</v>
      </c>
      <c r="OE23">
        <v>90</v>
      </c>
      <c r="OF23">
        <v>0</v>
      </c>
      <c r="OG23">
        <v>0</v>
      </c>
      <c r="OH23">
        <v>705820</v>
      </c>
      <c r="OI23">
        <v>1800</v>
      </c>
      <c r="OJ23">
        <v>91080</v>
      </c>
      <c r="OK23">
        <v>235500</v>
      </c>
      <c r="OL23">
        <v>224000</v>
      </c>
      <c r="OM23">
        <v>84480</v>
      </c>
      <c r="ON23">
        <v>37920</v>
      </c>
      <c r="OO23">
        <v>28940</v>
      </c>
      <c r="OP23">
        <v>2050</v>
      </c>
      <c r="OQ23">
        <v>60</v>
      </c>
      <c r="OR23">
        <v>0</v>
      </c>
      <c r="OS23">
        <v>267770</v>
      </c>
      <c r="OT23">
        <v>860</v>
      </c>
      <c r="OU23">
        <v>35650</v>
      </c>
      <c r="OV23">
        <v>91350</v>
      </c>
      <c r="OW23">
        <v>84920</v>
      </c>
      <c r="OX23">
        <v>30600</v>
      </c>
      <c r="OY23">
        <v>13850</v>
      </c>
      <c r="OZ23">
        <v>9870</v>
      </c>
      <c r="PA23">
        <v>660</v>
      </c>
      <c r="PB23">
        <v>30</v>
      </c>
      <c r="PC23">
        <v>0</v>
      </c>
      <c r="PD23">
        <v>213250</v>
      </c>
      <c r="PE23">
        <v>750</v>
      </c>
      <c r="PF23">
        <v>26200</v>
      </c>
      <c r="PG23">
        <v>65370</v>
      </c>
      <c r="PH23">
        <v>69080</v>
      </c>
      <c r="PI23">
        <v>27010</v>
      </c>
      <c r="PJ23">
        <v>12970</v>
      </c>
      <c r="PK23">
        <v>10900</v>
      </c>
      <c r="PL23">
        <v>930</v>
      </c>
      <c r="PM23">
        <v>30</v>
      </c>
      <c r="PN23">
        <v>0</v>
      </c>
      <c r="PO23">
        <v>710320</v>
      </c>
      <c r="PP23">
        <v>2080</v>
      </c>
      <c r="PQ23">
        <v>92180</v>
      </c>
      <c r="PR23">
        <v>216160</v>
      </c>
      <c r="PS23">
        <v>227050</v>
      </c>
      <c r="PT23">
        <v>90020</v>
      </c>
      <c r="PU23">
        <v>43030</v>
      </c>
      <c r="PV23">
        <v>36580</v>
      </c>
      <c r="PW23">
        <v>3140</v>
      </c>
      <c r="PX23">
        <v>80</v>
      </c>
      <c r="PY23">
        <v>0</v>
      </c>
      <c r="PZ23">
        <v>62820</v>
      </c>
      <c r="QA23">
        <v>150</v>
      </c>
      <c r="QB23">
        <v>7380</v>
      </c>
      <c r="QC23">
        <v>20230</v>
      </c>
      <c r="QD23">
        <v>20290</v>
      </c>
      <c r="QE23">
        <v>7810</v>
      </c>
      <c r="QF23">
        <v>3600</v>
      </c>
      <c r="QG23">
        <v>3110</v>
      </c>
      <c r="QH23">
        <v>250</v>
      </c>
      <c r="QI23">
        <v>0</v>
      </c>
      <c r="QJ23">
        <v>0</v>
      </c>
      <c r="QK23">
        <v>381050</v>
      </c>
      <c r="QL23">
        <v>1160</v>
      </c>
      <c r="QM23">
        <v>53150</v>
      </c>
      <c r="QN23">
        <v>146320</v>
      </c>
      <c r="QO23">
        <v>114590</v>
      </c>
      <c r="QP23">
        <v>36700</v>
      </c>
      <c r="QQ23">
        <v>16000</v>
      </c>
      <c r="QR23">
        <v>12190</v>
      </c>
      <c r="QS23">
        <v>920</v>
      </c>
      <c r="QT23">
        <v>20</v>
      </c>
      <c r="QU23">
        <v>0</v>
      </c>
      <c r="QV23">
        <v>41010</v>
      </c>
      <c r="QW23">
        <v>100</v>
      </c>
      <c r="QX23">
        <v>5220</v>
      </c>
      <c r="QY23">
        <v>11730</v>
      </c>
      <c r="QZ23">
        <v>15000</v>
      </c>
      <c r="RA23">
        <v>5180</v>
      </c>
      <c r="RB23">
        <v>2420</v>
      </c>
      <c r="RC23">
        <v>1300</v>
      </c>
      <c r="RD23">
        <v>60</v>
      </c>
      <c r="RE23">
        <v>0</v>
      </c>
      <c r="RF23">
        <v>0</v>
      </c>
      <c r="RG23">
        <v>480950</v>
      </c>
      <c r="RH23">
        <v>1440</v>
      </c>
      <c r="RI23">
        <v>63230</v>
      </c>
      <c r="RJ23">
        <v>177060</v>
      </c>
      <c r="RK23">
        <v>146280</v>
      </c>
      <c r="RL23">
        <v>52390</v>
      </c>
      <c r="RM23">
        <v>22930</v>
      </c>
      <c r="RN23">
        <v>16290</v>
      </c>
      <c r="RO23">
        <v>1300</v>
      </c>
      <c r="RP23">
        <v>50</v>
      </c>
      <c r="RQ23">
        <v>0</v>
      </c>
      <c r="RR23">
        <v>2318460</v>
      </c>
      <c r="RS23">
        <v>7100</v>
      </c>
      <c r="RT23">
        <v>229960</v>
      </c>
      <c r="RU23">
        <v>793180</v>
      </c>
      <c r="RV23">
        <v>724250</v>
      </c>
      <c r="RW23">
        <v>290920</v>
      </c>
      <c r="RX23">
        <v>138920</v>
      </c>
      <c r="RY23">
        <v>123880</v>
      </c>
      <c r="RZ23">
        <v>10010</v>
      </c>
      <c r="SA23">
        <v>210</v>
      </c>
      <c r="SB23">
        <v>30</v>
      </c>
      <c r="SC23">
        <v>139940</v>
      </c>
      <c r="SD23">
        <v>410</v>
      </c>
      <c r="SE23">
        <v>15290</v>
      </c>
      <c r="SF23">
        <v>41360</v>
      </c>
      <c r="SG23">
        <v>46930</v>
      </c>
      <c r="SH23">
        <v>19480</v>
      </c>
      <c r="SI23">
        <v>9280</v>
      </c>
      <c r="SJ23">
        <v>6630</v>
      </c>
      <c r="SK23">
        <v>540</v>
      </c>
      <c r="SL23">
        <v>20</v>
      </c>
      <c r="SM23">
        <v>0</v>
      </c>
      <c r="SN23">
        <v>34200</v>
      </c>
      <c r="SO23">
        <v>110</v>
      </c>
      <c r="SP23">
        <v>3670</v>
      </c>
      <c r="SQ23">
        <v>9250</v>
      </c>
      <c r="SR23">
        <v>12470</v>
      </c>
      <c r="SS23">
        <v>4700</v>
      </c>
      <c r="ST23">
        <v>2170</v>
      </c>
      <c r="SU23">
        <v>1710</v>
      </c>
      <c r="SV23">
        <v>120</v>
      </c>
      <c r="SW23">
        <v>0</v>
      </c>
      <c r="SX23">
        <v>0</v>
      </c>
      <c r="SY23">
        <v>504700</v>
      </c>
      <c r="SZ23">
        <v>1800</v>
      </c>
      <c r="TA23">
        <v>56280</v>
      </c>
      <c r="TB23">
        <v>149710</v>
      </c>
      <c r="TC23">
        <v>152400</v>
      </c>
      <c r="TD23">
        <v>67450</v>
      </c>
      <c r="TE23">
        <v>35820</v>
      </c>
      <c r="TF23">
        <v>36630</v>
      </c>
      <c r="TG23">
        <v>4510</v>
      </c>
      <c r="TH23">
        <v>90</v>
      </c>
      <c r="TI23">
        <v>10</v>
      </c>
      <c r="TJ23">
        <v>365420</v>
      </c>
      <c r="TK23">
        <v>1190</v>
      </c>
      <c r="TL23">
        <v>31600</v>
      </c>
      <c r="TM23">
        <v>88810</v>
      </c>
      <c r="TN23">
        <v>122390</v>
      </c>
      <c r="TO23">
        <v>58490</v>
      </c>
      <c r="TP23">
        <v>31170</v>
      </c>
      <c r="TQ23">
        <v>29060</v>
      </c>
      <c r="TR23">
        <v>2650</v>
      </c>
      <c r="TS23">
        <v>50</v>
      </c>
      <c r="TT23">
        <v>10</v>
      </c>
      <c r="TU23">
        <v>120360</v>
      </c>
      <c r="TV23">
        <v>360</v>
      </c>
      <c r="TW23">
        <v>17220</v>
      </c>
      <c r="TX23">
        <v>39520</v>
      </c>
      <c r="TY23">
        <v>34000</v>
      </c>
      <c r="TZ23">
        <v>15340</v>
      </c>
      <c r="UA23">
        <v>7960</v>
      </c>
      <c r="UB23">
        <v>5640</v>
      </c>
      <c r="UC23">
        <v>310</v>
      </c>
      <c r="UD23">
        <v>0</v>
      </c>
      <c r="UE23">
        <v>0</v>
      </c>
      <c r="UF23">
        <v>271540</v>
      </c>
      <c r="UG23">
        <v>700</v>
      </c>
      <c r="UH23">
        <v>33510</v>
      </c>
      <c r="UI23">
        <v>86680</v>
      </c>
      <c r="UJ23">
        <v>89250</v>
      </c>
      <c r="UK23">
        <v>32760</v>
      </c>
      <c r="UL23">
        <v>15450</v>
      </c>
      <c r="UM23">
        <v>12200</v>
      </c>
      <c r="UN23">
        <v>960</v>
      </c>
      <c r="UO23">
        <v>40</v>
      </c>
      <c r="UP23">
        <v>0</v>
      </c>
      <c r="UQ23">
        <v>34150</v>
      </c>
      <c r="UR23">
        <v>130</v>
      </c>
      <c r="US23">
        <v>3680</v>
      </c>
      <c r="UT23">
        <v>9000</v>
      </c>
      <c r="UU23">
        <v>10490</v>
      </c>
      <c r="UV23">
        <v>5270</v>
      </c>
      <c r="UW23">
        <v>3070</v>
      </c>
      <c r="UX23">
        <v>2430</v>
      </c>
      <c r="UY23">
        <v>70</v>
      </c>
      <c r="UZ23">
        <v>0</v>
      </c>
      <c r="VA23">
        <v>0</v>
      </c>
      <c r="VB23">
        <v>30590</v>
      </c>
      <c r="VC23">
        <v>190</v>
      </c>
      <c r="VD23">
        <v>1470</v>
      </c>
      <c r="VE23">
        <v>6950</v>
      </c>
      <c r="VF23">
        <v>12710</v>
      </c>
      <c r="VG23">
        <v>5290</v>
      </c>
      <c r="VH23">
        <v>2450</v>
      </c>
      <c r="VI23">
        <v>1450</v>
      </c>
      <c r="VJ23">
        <v>80</v>
      </c>
      <c r="VK23">
        <v>0</v>
      </c>
      <c r="VL23">
        <v>0</v>
      </c>
    </row>
    <row r="24" spans="1:584" x14ac:dyDescent="0.25">
      <c r="A24" s="1" t="s">
        <v>798</v>
      </c>
      <c r="B24">
        <v>35682760</v>
      </c>
      <c r="C24">
        <v>968890</v>
      </c>
      <c r="D24">
        <v>3900360</v>
      </c>
      <c r="E24">
        <v>6469010</v>
      </c>
      <c r="F24">
        <v>7224140</v>
      </c>
      <c r="G24">
        <v>5489880</v>
      </c>
      <c r="H24">
        <v>3963300</v>
      </c>
      <c r="I24">
        <v>5584540</v>
      </c>
      <c r="J24">
        <v>1656940</v>
      </c>
      <c r="K24">
        <v>273820</v>
      </c>
      <c r="L24">
        <v>151890</v>
      </c>
      <c r="M24">
        <v>488220</v>
      </c>
      <c r="N24">
        <v>13010</v>
      </c>
      <c r="O24">
        <v>48280</v>
      </c>
      <c r="P24">
        <v>102400</v>
      </c>
      <c r="Q24">
        <v>109080</v>
      </c>
      <c r="R24">
        <v>74930</v>
      </c>
      <c r="S24">
        <v>51520</v>
      </c>
      <c r="T24">
        <v>67410</v>
      </c>
      <c r="U24">
        <v>17560</v>
      </c>
      <c r="V24">
        <v>2700</v>
      </c>
      <c r="W24">
        <v>1330</v>
      </c>
      <c r="X24">
        <v>71410</v>
      </c>
      <c r="Y24">
        <v>1480</v>
      </c>
      <c r="Z24">
        <v>6400</v>
      </c>
      <c r="AA24">
        <v>8920</v>
      </c>
      <c r="AB24">
        <v>12320</v>
      </c>
      <c r="AC24">
        <v>11760</v>
      </c>
      <c r="AD24">
        <v>9630</v>
      </c>
      <c r="AE24">
        <v>15690</v>
      </c>
      <c r="AF24">
        <v>4420</v>
      </c>
      <c r="AG24">
        <v>570</v>
      </c>
      <c r="AH24">
        <v>250</v>
      </c>
      <c r="AI24">
        <v>753930</v>
      </c>
      <c r="AJ24">
        <v>24570</v>
      </c>
      <c r="AK24">
        <v>85850</v>
      </c>
      <c r="AL24">
        <v>140660</v>
      </c>
      <c r="AM24">
        <v>154160</v>
      </c>
      <c r="AN24">
        <v>115010</v>
      </c>
      <c r="AO24">
        <v>82640</v>
      </c>
      <c r="AP24">
        <v>113700</v>
      </c>
      <c r="AQ24">
        <v>30430</v>
      </c>
      <c r="AR24">
        <v>4520</v>
      </c>
      <c r="AS24">
        <v>2390</v>
      </c>
      <c r="AT24">
        <v>293680</v>
      </c>
      <c r="AU24">
        <v>9200</v>
      </c>
      <c r="AV24">
        <v>32420</v>
      </c>
      <c r="AW24">
        <v>61840</v>
      </c>
      <c r="AX24">
        <v>66050</v>
      </c>
      <c r="AY24">
        <v>46030</v>
      </c>
      <c r="AZ24">
        <v>30600</v>
      </c>
      <c r="BA24">
        <v>36450</v>
      </c>
      <c r="BB24">
        <v>9020</v>
      </c>
      <c r="BC24">
        <v>1420</v>
      </c>
      <c r="BD24">
        <v>660</v>
      </c>
      <c r="BE24">
        <v>3839230</v>
      </c>
      <c r="BF24">
        <v>128890</v>
      </c>
      <c r="BG24">
        <v>386160</v>
      </c>
      <c r="BH24">
        <v>625880</v>
      </c>
      <c r="BI24">
        <v>707550</v>
      </c>
      <c r="BJ24">
        <v>556700</v>
      </c>
      <c r="BK24">
        <v>419030</v>
      </c>
      <c r="BL24">
        <v>696400</v>
      </c>
      <c r="BM24">
        <v>251560</v>
      </c>
      <c r="BN24">
        <v>42890</v>
      </c>
      <c r="BO24">
        <v>24170</v>
      </c>
      <c r="BP24">
        <v>588830</v>
      </c>
      <c r="BQ24">
        <v>17020</v>
      </c>
      <c r="BR24">
        <v>52130</v>
      </c>
      <c r="BS24">
        <v>89980</v>
      </c>
      <c r="BT24">
        <v>114390</v>
      </c>
      <c r="BU24">
        <v>95790</v>
      </c>
      <c r="BV24">
        <v>71600</v>
      </c>
      <c r="BW24">
        <v>107250</v>
      </c>
      <c r="BX24">
        <v>32870</v>
      </c>
      <c r="BY24">
        <v>5100</v>
      </c>
      <c r="BZ24">
        <v>2700</v>
      </c>
      <c r="CA24">
        <v>451470</v>
      </c>
      <c r="CB24">
        <v>9160</v>
      </c>
      <c r="CC24">
        <v>40230</v>
      </c>
      <c r="CD24">
        <v>66330</v>
      </c>
      <c r="CE24">
        <v>78640</v>
      </c>
      <c r="CF24">
        <v>70230</v>
      </c>
      <c r="CG24">
        <v>56310</v>
      </c>
      <c r="CH24">
        <v>92030</v>
      </c>
      <c r="CI24">
        <v>30190</v>
      </c>
      <c r="CJ24">
        <v>5260</v>
      </c>
      <c r="CK24">
        <v>3090</v>
      </c>
      <c r="CL24">
        <v>124720</v>
      </c>
      <c r="CM24">
        <v>2410</v>
      </c>
      <c r="CN24">
        <v>10160</v>
      </c>
      <c r="CO24">
        <v>21270</v>
      </c>
      <c r="CP24">
        <v>25480</v>
      </c>
      <c r="CQ24">
        <v>20460</v>
      </c>
      <c r="CR24">
        <v>15620</v>
      </c>
      <c r="CS24">
        <v>22590</v>
      </c>
      <c r="CT24">
        <v>5670</v>
      </c>
      <c r="CU24">
        <v>700</v>
      </c>
      <c r="CV24">
        <v>350</v>
      </c>
      <c r="CW24">
        <v>59640</v>
      </c>
      <c r="CX24">
        <v>1330</v>
      </c>
      <c r="CY24">
        <v>4700</v>
      </c>
      <c r="CZ24">
        <v>8490</v>
      </c>
      <c r="DA24">
        <v>12220</v>
      </c>
      <c r="DB24">
        <v>8900</v>
      </c>
      <c r="DC24">
        <v>6040</v>
      </c>
      <c r="DD24">
        <v>10160</v>
      </c>
      <c r="DE24">
        <v>5730</v>
      </c>
      <c r="DF24">
        <v>1270</v>
      </c>
      <c r="DG24">
        <v>800</v>
      </c>
      <c r="DH24">
        <v>2546610</v>
      </c>
      <c r="DI24">
        <v>84660</v>
      </c>
      <c r="DJ24">
        <v>297860</v>
      </c>
      <c r="DK24">
        <v>499560</v>
      </c>
      <c r="DL24">
        <v>513630</v>
      </c>
      <c r="DM24">
        <v>371990</v>
      </c>
      <c r="DN24">
        <v>262420</v>
      </c>
      <c r="DO24">
        <v>363650</v>
      </c>
      <c r="DP24">
        <v>115290</v>
      </c>
      <c r="DQ24">
        <v>22660</v>
      </c>
      <c r="DR24">
        <v>14890</v>
      </c>
      <c r="DS24">
        <v>903380</v>
      </c>
      <c r="DT24">
        <v>25290</v>
      </c>
      <c r="DU24">
        <v>92130</v>
      </c>
      <c r="DV24">
        <v>172960</v>
      </c>
      <c r="DW24">
        <v>185000</v>
      </c>
      <c r="DX24">
        <v>139070</v>
      </c>
      <c r="DY24">
        <v>98590</v>
      </c>
      <c r="DZ24">
        <v>141120</v>
      </c>
      <c r="EA24">
        <v>39760</v>
      </c>
      <c r="EB24">
        <v>6220</v>
      </c>
      <c r="EC24">
        <v>3240</v>
      </c>
      <c r="ED24">
        <v>189160</v>
      </c>
      <c r="EE24">
        <v>6070</v>
      </c>
      <c r="EF24">
        <v>23050</v>
      </c>
      <c r="EG24">
        <v>28890</v>
      </c>
      <c r="EH24">
        <v>36220</v>
      </c>
      <c r="EI24">
        <v>30090</v>
      </c>
      <c r="EJ24">
        <v>21930</v>
      </c>
      <c r="EK24">
        <v>32420</v>
      </c>
      <c r="EL24">
        <v>8700</v>
      </c>
      <c r="EM24">
        <v>1240</v>
      </c>
      <c r="EN24">
        <v>560</v>
      </c>
      <c r="EO24">
        <v>189840</v>
      </c>
      <c r="EP24">
        <v>7780</v>
      </c>
      <c r="EQ24">
        <v>22270</v>
      </c>
      <c r="ER24">
        <v>36570</v>
      </c>
      <c r="ES24">
        <v>40820</v>
      </c>
      <c r="ET24">
        <v>30080</v>
      </c>
      <c r="EU24">
        <v>20730</v>
      </c>
      <c r="EV24">
        <v>24370</v>
      </c>
      <c r="EW24">
        <v>5770</v>
      </c>
      <c r="EX24">
        <v>950</v>
      </c>
      <c r="EY24">
        <v>500</v>
      </c>
      <c r="EZ24">
        <v>1439450</v>
      </c>
      <c r="FA24">
        <v>32730</v>
      </c>
      <c r="FB24">
        <v>147200</v>
      </c>
      <c r="FC24">
        <v>248770</v>
      </c>
      <c r="FD24">
        <v>285170</v>
      </c>
      <c r="FE24">
        <v>225750</v>
      </c>
      <c r="FF24">
        <v>169900</v>
      </c>
      <c r="FG24">
        <v>244050</v>
      </c>
      <c r="FH24">
        <v>68970</v>
      </c>
      <c r="FI24">
        <v>10740</v>
      </c>
      <c r="FJ24">
        <v>6180</v>
      </c>
      <c r="FK24">
        <v>788430</v>
      </c>
      <c r="FL24">
        <v>18560</v>
      </c>
      <c r="FM24">
        <v>120270</v>
      </c>
      <c r="FN24">
        <v>162530</v>
      </c>
      <c r="FO24">
        <v>165960</v>
      </c>
      <c r="FP24">
        <v>116720</v>
      </c>
      <c r="FQ24">
        <v>81460</v>
      </c>
      <c r="FR24">
        <v>95650</v>
      </c>
      <c r="FS24">
        <v>21930</v>
      </c>
      <c r="FT24">
        <v>3540</v>
      </c>
      <c r="FU24">
        <v>1820</v>
      </c>
      <c r="FV24">
        <v>384070</v>
      </c>
      <c r="FW24">
        <v>9320</v>
      </c>
      <c r="FX24">
        <v>31300</v>
      </c>
      <c r="FY24">
        <v>69950</v>
      </c>
      <c r="FZ24">
        <v>85740</v>
      </c>
      <c r="GA24">
        <v>67010</v>
      </c>
      <c r="GB24">
        <v>48270</v>
      </c>
      <c r="GC24">
        <v>56510</v>
      </c>
      <c r="GD24">
        <v>13130</v>
      </c>
      <c r="GE24">
        <v>1950</v>
      </c>
      <c r="GF24">
        <v>880</v>
      </c>
      <c r="GG24">
        <v>349330</v>
      </c>
      <c r="GH24">
        <v>10490</v>
      </c>
      <c r="GI24">
        <v>43770</v>
      </c>
      <c r="GJ24">
        <v>63310</v>
      </c>
      <c r="GK24">
        <v>71720</v>
      </c>
      <c r="GL24">
        <v>55010</v>
      </c>
      <c r="GM24">
        <v>38530</v>
      </c>
      <c r="GN24">
        <v>50760</v>
      </c>
      <c r="GO24">
        <v>12640</v>
      </c>
      <c r="GP24">
        <v>2050</v>
      </c>
      <c r="GQ24">
        <v>1060</v>
      </c>
      <c r="GR24">
        <v>440430</v>
      </c>
      <c r="GS24">
        <v>12410</v>
      </c>
      <c r="GT24">
        <v>45720</v>
      </c>
      <c r="GU24">
        <v>91940</v>
      </c>
      <c r="GV24">
        <v>101390</v>
      </c>
      <c r="GW24">
        <v>69820</v>
      </c>
      <c r="GX24">
        <v>47230</v>
      </c>
      <c r="GY24">
        <v>55190</v>
      </c>
      <c r="GZ24">
        <v>13510</v>
      </c>
      <c r="HA24">
        <v>2190</v>
      </c>
      <c r="HB24">
        <v>1030</v>
      </c>
      <c r="HC24">
        <v>440350</v>
      </c>
      <c r="HD24">
        <v>11580</v>
      </c>
      <c r="HE24">
        <v>43740</v>
      </c>
      <c r="HF24">
        <v>91700</v>
      </c>
      <c r="HG24">
        <v>99240</v>
      </c>
      <c r="HH24">
        <v>66650</v>
      </c>
      <c r="HI24">
        <v>45000</v>
      </c>
      <c r="HJ24">
        <v>59620</v>
      </c>
      <c r="HK24">
        <v>17930</v>
      </c>
      <c r="HL24">
        <v>3290</v>
      </c>
      <c r="HM24">
        <v>1610</v>
      </c>
      <c r="HN24">
        <v>185060</v>
      </c>
      <c r="HO24">
        <v>4700</v>
      </c>
      <c r="HP24">
        <v>20690</v>
      </c>
      <c r="HQ24">
        <v>35870</v>
      </c>
      <c r="HR24">
        <v>41860</v>
      </c>
      <c r="HS24">
        <v>30630</v>
      </c>
      <c r="HT24">
        <v>20200</v>
      </c>
      <c r="HU24">
        <v>23780</v>
      </c>
      <c r="HV24">
        <v>6010</v>
      </c>
      <c r="HW24">
        <v>880</v>
      </c>
      <c r="HX24">
        <v>440</v>
      </c>
      <c r="HY24">
        <v>685940</v>
      </c>
      <c r="HZ24">
        <v>12730</v>
      </c>
      <c r="IA24">
        <v>52390</v>
      </c>
      <c r="IB24">
        <v>96130</v>
      </c>
      <c r="IC24">
        <v>126250</v>
      </c>
      <c r="ID24">
        <v>110410</v>
      </c>
      <c r="IE24">
        <v>86170</v>
      </c>
      <c r="IF24">
        <v>145450</v>
      </c>
      <c r="IG24">
        <v>47190</v>
      </c>
      <c r="IH24">
        <v>6220</v>
      </c>
      <c r="II24">
        <v>3000</v>
      </c>
      <c r="IJ24">
        <v>835540</v>
      </c>
      <c r="IK24">
        <v>16720</v>
      </c>
      <c r="IL24">
        <v>86060</v>
      </c>
      <c r="IM24">
        <v>126330</v>
      </c>
      <c r="IN24">
        <v>150960</v>
      </c>
      <c r="IO24">
        <v>132040</v>
      </c>
      <c r="IP24">
        <v>98710</v>
      </c>
      <c r="IQ24">
        <v>156800</v>
      </c>
      <c r="IR24">
        <v>53400</v>
      </c>
      <c r="IS24">
        <v>9400</v>
      </c>
      <c r="IT24">
        <v>5130</v>
      </c>
      <c r="IU24">
        <v>1298680</v>
      </c>
      <c r="IV24">
        <v>30800</v>
      </c>
      <c r="IW24">
        <v>198140</v>
      </c>
      <c r="IX24">
        <v>260320</v>
      </c>
      <c r="IY24">
        <v>266430</v>
      </c>
      <c r="IZ24">
        <v>189870</v>
      </c>
      <c r="JA24">
        <v>133590</v>
      </c>
      <c r="JB24">
        <v>169120</v>
      </c>
      <c r="JC24">
        <v>40560</v>
      </c>
      <c r="JD24">
        <v>6330</v>
      </c>
      <c r="JE24">
        <v>3530</v>
      </c>
      <c r="JF24">
        <v>678120</v>
      </c>
      <c r="JG24">
        <v>14970</v>
      </c>
      <c r="JH24">
        <v>72520</v>
      </c>
      <c r="JI24">
        <v>110970</v>
      </c>
      <c r="JJ24">
        <v>137930</v>
      </c>
      <c r="JK24">
        <v>113700</v>
      </c>
      <c r="JL24">
        <v>85930</v>
      </c>
      <c r="JM24">
        <v>108360</v>
      </c>
      <c r="JN24">
        <v>27020</v>
      </c>
      <c r="JO24">
        <v>4420</v>
      </c>
      <c r="JP24">
        <v>2300</v>
      </c>
      <c r="JQ24">
        <v>270250</v>
      </c>
      <c r="JR24">
        <v>8120</v>
      </c>
      <c r="JS24">
        <v>27350</v>
      </c>
      <c r="JT24">
        <v>58560</v>
      </c>
      <c r="JU24">
        <v>62050</v>
      </c>
      <c r="JV24">
        <v>42230</v>
      </c>
      <c r="JW24">
        <v>27670</v>
      </c>
      <c r="JX24">
        <v>34200</v>
      </c>
      <c r="JY24">
        <v>8240</v>
      </c>
      <c r="JZ24">
        <v>1250</v>
      </c>
      <c r="KA24">
        <v>600</v>
      </c>
      <c r="KB24">
        <v>721040</v>
      </c>
      <c r="KC24">
        <v>21300</v>
      </c>
      <c r="KD24">
        <v>96680</v>
      </c>
      <c r="KE24">
        <v>138020</v>
      </c>
      <c r="KF24">
        <v>152460</v>
      </c>
      <c r="KG24">
        <v>111540</v>
      </c>
      <c r="KH24">
        <v>77470</v>
      </c>
      <c r="KI24">
        <v>94070</v>
      </c>
      <c r="KJ24">
        <v>23660</v>
      </c>
      <c r="KK24">
        <v>3830</v>
      </c>
      <c r="KL24">
        <v>2020</v>
      </c>
      <c r="KM24">
        <v>143620</v>
      </c>
      <c r="KN24">
        <v>5890</v>
      </c>
      <c r="KO24">
        <v>17680</v>
      </c>
      <c r="KP24">
        <v>26710</v>
      </c>
      <c r="KQ24">
        <v>30480</v>
      </c>
      <c r="KR24">
        <v>22450</v>
      </c>
      <c r="KS24">
        <v>16160</v>
      </c>
      <c r="KT24">
        <v>18250</v>
      </c>
      <c r="KU24">
        <v>4880</v>
      </c>
      <c r="KV24">
        <v>760</v>
      </c>
      <c r="KW24">
        <v>360</v>
      </c>
      <c r="KX24">
        <v>221750</v>
      </c>
      <c r="KY24">
        <v>7060</v>
      </c>
      <c r="KZ24">
        <v>21320</v>
      </c>
      <c r="LA24">
        <v>38900</v>
      </c>
      <c r="LB24">
        <v>47070</v>
      </c>
      <c r="LC24">
        <v>37120</v>
      </c>
      <c r="LD24">
        <v>26910</v>
      </c>
      <c r="LE24">
        <v>33180</v>
      </c>
      <c r="LF24">
        <v>8160</v>
      </c>
      <c r="LG24">
        <v>1360</v>
      </c>
      <c r="LH24">
        <v>670</v>
      </c>
      <c r="LI24">
        <v>317150</v>
      </c>
      <c r="LJ24">
        <v>11630</v>
      </c>
      <c r="LK24">
        <v>33360</v>
      </c>
      <c r="LL24">
        <v>55440</v>
      </c>
      <c r="LM24">
        <v>67040</v>
      </c>
      <c r="LN24">
        <v>50500</v>
      </c>
      <c r="LO24">
        <v>35140</v>
      </c>
      <c r="LP24">
        <v>46890</v>
      </c>
      <c r="LQ24">
        <v>13130</v>
      </c>
      <c r="LR24">
        <v>2340</v>
      </c>
      <c r="LS24">
        <v>1700</v>
      </c>
      <c r="LT24">
        <v>184570</v>
      </c>
      <c r="LU24">
        <v>3960</v>
      </c>
      <c r="LV24">
        <v>17310</v>
      </c>
      <c r="LW24">
        <v>29500</v>
      </c>
      <c r="LX24">
        <v>35970</v>
      </c>
      <c r="LY24">
        <v>30190</v>
      </c>
      <c r="LZ24">
        <v>23000</v>
      </c>
      <c r="MA24">
        <v>33210</v>
      </c>
      <c r="MB24">
        <v>9380</v>
      </c>
      <c r="MC24">
        <v>1400</v>
      </c>
      <c r="MD24">
        <v>680</v>
      </c>
      <c r="ME24">
        <v>1058370</v>
      </c>
      <c r="MF24">
        <v>22330</v>
      </c>
      <c r="MG24">
        <v>100680</v>
      </c>
      <c r="MH24">
        <v>165670</v>
      </c>
      <c r="MI24">
        <v>190380</v>
      </c>
      <c r="MJ24">
        <v>162810</v>
      </c>
      <c r="MK24">
        <v>126970</v>
      </c>
      <c r="ML24">
        <v>206440</v>
      </c>
      <c r="MM24">
        <v>67170</v>
      </c>
      <c r="MN24">
        <v>10620</v>
      </c>
      <c r="MO24">
        <v>5290</v>
      </c>
      <c r="MP24">
        <v>242340</v>
      </c>
      <c r="MQ24">
        <v>8660</v>
      </c>
      <c r="MR24">
        <v>33450</v>
      </c>
      <c r="MS24">
        <v>45210</v>
      </c>
      <c r="MT24">
        <v>50080</v>
      </c>
      <c r="MU24">
        <v>35910</v>
      </c>
      <c r="MV24">
        <v>24570</v>
      </c>
      <c r="MW24">
        <v>33810</v>
      </c>
      <c r="MX24">
        <v>8990</v>
      </c>
      <c r="MY24">
        <v>1140</v>
      </c>
      <c r="MZ24">
        <v>530</v>
      </c>
      <c r="NA24">
        <v>2218280</v>
      </c>
      <c r="NB24">
        <v>48420</v>
      </c>
      <c r="NC24">
        <v>262270</v>
      </c>
      <c r="ND24">
        <v>397560</v>
      </c>
      <c r="NE24">
        <v>420740</v>
      </c>
      <c r="NF24">
        <v>332200</v>
      </c>
      <c r="NG24">
        <v>243640</v>
      </c>
      <c r="NH24">
        <v>363070</v>
      </c>
      <c r="NI24">
        <v>114280</v>
      </c>
      <c r="NJ24">
        <v>21460</v>
      </c>
      <c r="NK24">
        <v>14650</v>
      </c>
      <c r="NL24">
        <v>1056150</v>
      </c>
      <c r="NM24">
        <v>27970</v>
      </c>
      <c r="NN24">
        <v>114630</v>
      </c>
      <c r="NO24">
        <v>211800</v>
      </c>
      <c r="NP24">
        <v>222610</v>
      </c>
      <c r="NQ24">
        <v>161680</v>
      </c>
      <c r="NR24">
        <v>113240</v>
      </c>
      <c r="NS24">
        <v>152890</v>
      </c>
      <c r="NT24">
        <v>41840</v>
      </c>
      <c r="NU24">
        <v>6440</v>
      </c>
      <c r="NV24">
        <v>3050</v>
      </c>
      <c r="NW24">
        <v>86720</v>
      </c>
      <c r="NX24">
        <v>2310</v>
      </c>
      <c r="NY24">
        <v>6670</v>
      </c>
      <c r="NZ24">
        <v>14160</v>
      </c>
      <c r="OA24">
        <v>18260</v>
      </c>
      <c r="OB24">
        <v>14800</v>
      </c>
      <c r="OC24">
        <v>11380</v>
      </c>
      <c r="OD24">
        <v>14300</v>
      </c>
      <c r="OE24">
        <v>3870</v>
      </c>
      <c r="OF24">
        <v>680</v>
      </c>
      <c r="OG24">
        <v>300</v>
      </c>
      <c r="OH24">
        <v>1413720</v>
      </c>
      <c r="OI24">
        <v>25850</v>
      </c>
      <c r="OJ24">
        <v>136270</v>
      </c>
      <c r="OK24">
        <v>278190</v>
      </c>
      <c r="OL24">
        <v>344370</v>
      </c>
      <c r="OM24">
        <v>241580</v>
      </c>
      <c r="ON24">
        <v>156830</v>
      </c>
      <c r="OO24">
        <v>176140</v>
      </c>
      <c r="OP24">
        <v>43750</v>
      </c>
      <c r="OQ24">
        <v>7160</v>
      </c>
      <c r="OR24">
        <v>3570</v>
      </c>
      <c r="OS24">
        <v>395900</v>
      </c>
      <c r="OT24">
        <v>13870</v>
      </c>
      <c r="OU24">
        <v>42880</v>
      </c>
      <c r="OV24">
        <v>76750</v>
      </c>
      <c r="OW24">
        <v>87570</v>
      </c>
      <c r="OX24">
        <v>61480</v>
      </c>
      <c r="OY24">
        <v>41580</v>
      </c>
      <c r="OZ24">
        <v>53280</v>
      </c>
      <c r="PA24">
        <v>14830</v>
      </c>
      <c r="PB24">
        <v>2470</v>
      </c>
      <c r="PC24">
        <v>1190</v>
      </c>
      <c r="PD24">
        <v>506740</v>
      </c>
      <c r="PE24">
        <v>15430</v>
      </c>
      <c r="PF24">
        <v>51750</v>
      </c>
      <c r="PG24">
        <v>88990</v>
      </c>
      <c r="PH24">
        <v>101060</v>
      </c>
      <c r="PI24">
        <v>80880</v>
      </c>
      <c r="PJ24">
        <v>60640</v>
      </c>
      <c r="PK24">
        <v>81810</v>
      </c>
      <c r="PL24">
        <v>21490</v>
      </c>
      <c r="PM24">
        <v>3120</v>
      </c>
      <c r="PN24">
        <v>1580</v>
      </c>
      <c r="PO24">
        <v>1680610</v>
      </c>
      <c r="PP24">
        <v>32520</v>
      </c>
      <c r="PQ24">
        <v>222500</v>
      </c>
      <c r="PR24">
        <v>320190</v>
      </c>
      <c r="PS24">
        <v>341590</v>
      </c>
      <c r="PT24">
        <v>258000</v>
      </c>
      <c r="PU24">
        <v>184790</v>
      </c>
      <c r="PV24">
        <v>240010</v>
      </c>
      <c r="PW24">
        <v>65000</v>
      </c>
      <c r="PX24">
        <v>10730</v>
      </c>
      <c r="PY24">
        <v>5290</v>
      </c>
      <c r="PZ24">
        <v>129700</v>
      </c>
      <c r="QA24">
        <v>2730</v>
      </c>
      <c r="QB24">
        <v>14040</v>
      </c>
      <c r="QC24">
        <v>22000</v>
      </c>
      <c r="QD24">
        <v>24860</v>
      </c>
      <c r="QE24">
        <v>21300</v>
      </c>
      <c r="QF24">
        <v>15380</v>
      </c>
      <c r="QG24">
        <v>22230</v>
      </c>
      <c r="QH24">
        <v>5870</v>
      </c>
      <c r="QI24">
        <v>870</v>
      </c>
      <c r="QJ24">
        <v>420</v>
      </c>
      <c r="QK24">
        <v>547740</v>
      </c>
      <c r="QL24">
        <v>13960</v>
      </c>
      <c r="QM24">
        <v>53790</v>
      </c>
      <c r="QN24">
        <v>108020</v>
      </c>
      <c r="QO24">
        <v>118100</v>
      </c>
      <c r="QP24">
        <v>83930</v>
      </c>
      <c r="QQ24">
        <v>59970</v>
      </c>
      <c r="QR24">
        <v>82730</v>
      </c>
      <c r="QS24">
        <v>22060</v>
      </c>
      <c r="QT24">
        <v>3440</v>
      </c>
      <c r="QU24">
        <v>1730</v>
      </c>
      <c r="QV24">
        <v>112210</v>
      </c>
      <c r="QW24">
        <v>3600</v>
      </c>
      <c r="QX24">
        <v>10190</v>
      </c>
      <c r="QY24">
        <v>19410</v>
      </c>
      <c r="QZ24">
        <v>24530</v>
      </c>
      <c r="RA24">
        <v>19130</v>
      </c>
      <c r="RB24">
        <v>14200</v>
      </c>
      <c r="RC24">
        <v>15910</v>
      </c>
      <c r="RD24">
        <v>4110</v>
      </c>
      <c r="RE24">
        <v>730</v>
      </c>
      <c r="RF24">
        <v>410</v>
      </c>
      <c r="RG24">
        <v>689970</v>
      </c>
      <c r="RH24">
        <v>19110</v>
      </c>
      <c r="RI24">
        <v>74190</v>
      </c>
      <c r="RJ24">
        <v>141090</v>
      </c>
      <c r="RK24">
        <v>154040</v>
      </c>
      <c r="RL24">
        <v>106740</v>
      </c>
      <c r="RM24">
        <v>71650</v>
      </c>
      <c r="RN24">
        <v>90980</v>
      </c>
      <c r="RO24">
        <v>25510</v>
      </c>
      <c r="RP24">
        <v>4340</v>
      </c>
      <c r="RQ24">
        <v>2330</v>
      </c>
      <c r="RR24">
        <v>2352240</v>
      </c>
      <c r="RS24">
        <v>71770</v>
      </c>
      <c r="RT24">
        <v>254250</v>
      </c>
      <c r="RU24">
        <v>440680</v>
      </c>
      <c r="RV24">
        <v>479940</v>
      </c>
      <c r="RW24">
        <v>345780</v>
      </c>
      <c r="RX24">
        <v>245890</v>
      </c>
      <c r="RY24">
        <v>363940</v>
      </c>
      <c r="RZ24">
        <v>118250</v>
      </c>
      <c r="SA24">
        <v>20240</v>
      </c>
      <c r="SB24">
        <v>11520</v>
      </c>
      <c r="SC24">
        <v>249290</v>
      </c>
      <c r="SD24">
        <v>7080</v>
      </c>
      <c r="SE24">
        <v>20450</v>
      </c>
      <c r="SF24">
        <v>40140</v>
      </c>
      <c r="SG24">
        <v>51960</v>
      </c>
      <c r="SH24">
        <v>42580</v>
      </c>
      <c r="SI24">
        <v>31930</v>
      </c>
      <c r="SJ24">
        <v>42080</v>
      </c>
      <c r="SK24">
        <v>10360</v>
      </c>
      <c r="SL24">
        <v>1730</v>
      </c>
      <c r="SM24">
        <v>980</v>
      </c>
      <c r="SN24">
        <v>95180</v>
      </c>
      <c r="SO24">
        <v>3140</v>
      </c>
      <c r="SP24">
        <v>13920</v>
      </c>
      <c r="SQ24">
        <v>16550</v>
      </c>
      <c r="SR24">
        <v>18830</v>
      </c>
      <c r="SS24">
        <v>14440</v>
      </c>
      <c r="ST24">
        <v>10380</v>
      </c>
      <c r="SU24">
        <v>13590</v>
      </c>
      <c r="SV24">
        <v>3620</v>
      </c>
      <c r="SW24">
        <v>500</v>
      </c>
      <c r="SX24">
        <v>220</v>
      </c>
      <c r="SY24">
        <v>920190</v>
      </c>
      <c r="SZ24">
        <v>19040</v>
      </c>
      <c r="TA24">
        <v>75080</v>
      </c>
      <c r="TB24">
        <v>148450</v>
      </c>
      <c r="TC24">
        <v>174060</v>
      </c>
      <c r="TD24">
        <v>141510</v>
      </c>
      <c r="TE24">
        <v>108840</v>
      </c>
      <c r="TF24">
        <v>181650</v>
      </c>
      <c r="TG24">
        <v>60560</v>
      </c>
      <c r="TH24">
        <v>7490</v>
      </c>
      <c r="TI24">
        <v>3520</v>
      </c>
      <c r="TJ24">
        <v>846390</v>
      </c>
      <c r="TK24">
        <v>22520</v>
      </c>
      <c r="TL24">
        <v>74420</v>
      </c>
      <c r="TM24">
        <v>130510</v>
      </c>
      <c r="TN24">
        <v>165920</v>
      </c>
      <c r="TO24">
        <v>139800</v>
      </c>
      <c r="TP24">
        <v>105780</v>
      </c>
      <c r="TQ24">
        <v>154030</v>
      </c>
      <c r="TR24">
        <v>42950</v>
      </c>
      <c r="TS24">
        <v>6730</v>
      </c>
      <c r="TT24">
        <v>3730</v>
      </c>
      <c r="TU24">
        <v>214960</v>
      </c>
      <c r="TV24">
        <v>4470</v>
      </c>
      <c r="TW24">
        <v>28820</v>
      </c>
      <c r="TX24">
        <v>51590</v>
      </c>
      <c r="TY24">
        <v>48860</v>
      </c>
      <c r="TZ24">
        <v>31900</v>
      </c>
      <c r="UA24">
        <v>20900</v>
      </c>
      <c r="UB24">
        <v>22620</v>
      </c>
      <c r="UC24">
        <v>4850</v>
      </c>
      <c r="UD24">
        <v>720</v>
      </c>
      <c r="UE24">
        <v>240</v>
      </c>
      <c r="UF24">
        <v>746830</v>
      </c>
      <c r="UG24">
        <v>18310</v>
      </c>
      <c r="UH24">
        <v>94100</v>
      </c>
      <c r="UI24">
        <v>137750</v>
      </c>
      <c r="UJ24">
        <v>157650</v>
      </c>
      <c r="UK24">
        <v>122770</v>
      </c>
      <c r="UL24">
        <v>88310</v>
      </c>
      <c r="UM24">
        <v>99850</v>
      </c>
      <c r="UN24">
        <v>22230</v>
      </c>
      <c r="UO24">
        <v>3810</v>
      </c>
      <c r="UP24">
        <v>2050</v>
      </c>
      <c r="UQ24">
        <v>71560</v>
      </c>
      <c r="UR24">
        <v>2710</v>
      </c>
      <c r="US24">
        <v>6770</v>
      </c>
      <c r="UT24">
        <v>11950</v>
      </c>
      <c r="UU24">
        <v>14410</v>
      </c>
      <c r="UV24">
        <v>11440</v>
      </c>
      <c r="UW24">
        <v>8880</v>
      </c>
      <c r="UX24">
        <v>11500</v>
      </c>
      <c r="UY24">
        <v>2890</v>
      </c>
      <c r="UZ24">
        <v>590</v>
      </c>
      <c r="VA24">
        <v>430</v>
      </c>
      <c r="VB24">
        <v>163820</v>
      </c>
      <c r="VC24">
        <v>19280</v>
      </c>
      <c r="VD24">
        <v>32150</v>
      </c>
      <c r="VE24">
        <v>33680</v>
      </c>
      <c r="VF24">
        <v>31060</v>
      </c>
      <c r="VG24">
        <v>16580</v>
      </c>
      <c r="VH24">
        <v>9610</v>
      </c>
      <c r="VI24">
        <v>13380</v>
      </c>
      <c r="VJ24">
        <v>5750</v>
      </c>
      <c r="VK24">
        <v>1390</v>
      </c>
      <c r="VL24">
        <v>960</v>
      </c>
    </row>
    <row r="25" spans="1:584" x14ac:dyDescent="0.25">
      <c r="A25" s="1" t="s">
        <v>799</v>
      </c>
      <c r="B25">
        <v>10200123989</v>
      </c>
      <c r="C25">
        <v>-202555365</v>
      </c>
      <c r="D25">
        <v>109369012</v>
      </c>
      <c r="E25">
        <v>554740760</v>
      </c>
      <c r="F25">
        <v>1288990620</v>
      </c>
      <c r="G25">
        <v>1243894606</v>
      </c>
      <c r="H25">
        <v>1129630672</v>
      </c>
      <c r="I25">
        <v>2530502807</v>
      </c>
      <c r="J25">
        <v>1596560760</v>
      </c>
      <c r="K25">
        <v>588115314</v>
      </c>
      <c r="L25">
        <v>1360874803</v>
      </c>
      <c r="M25">
        <v>113629123</v>
      </c>
      <c r="N25">
        <v>-1729125</v>
      </c>
      <c r="O25">
        <v>1582417</v>
      </c>
      <c r="P25">
        <v>9030485</v>
      </c>
      <c r="Q25">
        <v>17835603</v>
      </c>
      <c r="R25">
        <v>16164653</v>
      </c>
      <c r="S25">
        <v>14475334</v>
      </c>
      <c r="T25">
        <v>28829536</v>
      </c>
      <c r="U25">
        <v>13697090</v>
      </c>
      <c r="V25">
        <v>5073842</v>
      </c>
      <c r="W25">
        <v>8669288</v>
      </c>
      <c r="X25">
        <v>23528106</v>
      </c>
      <c r="Y25">
        <v>-284310</v>
      </c>
      <c r="Z25">
        <v>234004</v>
      </c>
      <c r="AA25">
        <v>1040837</v>
      </c>
      <c r="AB25">
        <v>2894757</v>
      </c>
      <c r="AC25">
        <v>3136760</v>
      </c>
      <c r="AD25">
        <v>3045805</v>
      </c>
      <c r="AE25">
        <v>7487246</v>
      </c>
      <c r="AF25">
        <v>3570074</v>
      </c>
      <c r="AG25">
        <v>999632</v>
      </c>
      <c r="AH25">
        <v>1403301</v>
      </c>
      <c r="AI25">
        <v>177716596</v>
      </c>
      <c r="AJ25">
        <v>-5069737</v>
      </c>
      <c r="AK25">
        <v>2022716</v>
      </c>
      <c r="AL25">
        <v>11849874</v>
      </c>
      <c r="AM25">
        <v>27028503</v>
      </c>
      <c r="AN25">
        <v>24082653</v>
      </c>
      <c r="AO25">
        <v>21634482</v>
      </c>
      <c r="AP25">
        <v>45488629</v>
      </c>
      <c r="AQ25">
        <v>25802095</v>
      </c>
      <c r="AR25">
        <v>8851492</v>
      </c>
      <c r="AS25">
        <v>16025889</v>
      </c>
      <c r="AT25">
        <v>67927034</v>
      </c>
      <c r="AU25">
        <v>-1509612</v>
      </c>
      <c r="AV25">
        <v>989866</v>
      </c>
      <c r="AW25">
        <v>5396504</v>
      </c>
      <c r="AX25">
        <v>10954810</v>
      </c>
      <c r="AY25">
        <v>9859303</v>
      </c>
      <c r="AZ25">
        <v>8367806</v>
      </c>
      <c r="BA25">
        <v>15131143</v>
      </c>
      <c r="BB25">
        <v>7843469</v>
      </c>
      <c r="BC25">
        <v>2782040</v>
      </c>
      <c r="BD25">
        <v>8111705</v>
      </c>
      <c r="BE25">
        <v>1413475964</v>
      </c>
      <c r="BF25">
        <v>-35391446</v>
      </c>
      <c r="BG25">
        <v>11704387</v>
      </c>
      <c r="BH25">
        <v>65842337</v>
      </c>
      <c r="BI25">
        <v>150717346</v>
      </c>
      <c r="BJ25">
        <v>143070955</v>
      </c>
      <c r="BK25">
        <v>129701853</v>
      </c>
      <c r="BL25">
        <v>333738325</v>
      </c>
      <c r="BM25">
        <v>265456235</v>
      </c>
      <c r="BN25">
        <v>98052725</v>
      </c>
      <c r="BO25">
        <v>250583247</v>
      </c>
      <c r="BP25">
        <v>194421581</v>
      </c>
      <c r="BQ25">
        <v>-4006746</v>
      </c>
      <c r="BR25">
        <v>1689154</v>
      </c>
      <c r="BS25">
        <v>8560591</v>
      </c>
      <c r="BT25">
        <v>23270062</v>
      </c>
      <c r="BU25">
        <v>23367316</v>
      </c>
      <c r="BV25">
        <v>21559541</v>
      </c>
      <c r="BW25">
        <v>51999809</v>
      </c>
      <c r="BX25">
        <v>33720277</v>
      </c>
      <c r="BY25">
        <v>11337603</v>
      </c>
      <c r="BZ25">
        <v>22923974</v>
      </c>
      <c r="CA25">
        <v>162758350</v>
      </c>
      <c r="CB25">
        <v>-2615508</v>
      </c>
      <c r="CC25">
        <v>1197881</v>
      </c>
      <c r="CD25">
        <v>5290849</v>
      </c>
      <c r="CE25">
        <v>13475714</v>
      </c>
      <c r="CF25">
        <v>14973211</v>
      </c>
      <c r="CG25">
        <v>14405456</v>
      </c>
      <c r="CH25">
        <v>38347126</v>
      </c>
      <c r="CI25">
        <v>28741696</v>
      </c>
      <c r="CJ25">
        <v>12829156</v>
      </c>
      <c r="CK25">
        <v>36112769</v>
      </c>
      <c r="CL25">
        <v>29341589</v>
      </c>
      <c r="CM25">
        <v>-343721</v>
      </c>
      <c r="CN25">
        <v>318713</v>
      </c>
      <c r="CO25">
        <v>1602782</v>
      </c>
      <c r="CP25">
        <v>3944269</v>
      </c>
      <c r="CQ25">
        <v>3951193</v>
      </c>
      <c r="CR25">
        <v>3734324</v>
      </c>
      <c r="CS25">
        <v>8531540</v>
      </c>
      <c r="CT25">
        <v>4328517</v>
      </c>
      <c r="CU25">
        <v>1300373</v>
      </c>
      <c r="CV25">
        <v>1973599</v>
      </c>
      <c r="CW25">
        <v>31910557</v>
      </c>
      <c r="CX25">
        <v>-638196</v>
      </c>
      <c r="CY25">
        <v>184998</v>
      </c>
      <c r="CZ25">
        <v>1011577</v>
      </c>
      <c r="DA25">
        <v>2911516</v>
      </c>
      <c r="DB25">
        <v>3387197</v>
      </c>
      <c r="DC25">
        <v>2921289</v>
      </c>
      <c r="DD25">
        <v>6789361</v>
      </c>
      <c r="DE25">
        <v>6823994</v>
      </c>
      <c r="DF25">
        <v>2592037</v>
      </c>
      <c r="DG25">
        <v>5926784</v>
      </c>
      <c r="DH25">
        <v>599322773</v>
      </c>
      <c r="DI25">
        <v>-17259266</v>
      </c>
      <c r="DJ25">
        <v>7506363</v>
      </c>
      <c r="DK25">
        <v>42609048</v>
      </c>
      <c r="DL25">
        <v>85614278</v>
      </c>
      <c r="DM25">
        <v>73142790</v>
      </c>
      <c r="DN25">
        <v>62109047</v>
      </c>
      <c r="DO25">
        <v>129644675</v>
      </c>
      <c r="DP25">
        <v>81703244</v>
      </c>
      <c r="DQ25">
        <v>34098192</v>
      </c>
      <c r="DR25">
        <v>100154402</v>
      </c>
      <c r="DS25">
        <v>269643927</v>
      </c>
      <c r="DT25">
        <v>-5066359</v>
      </c>
      <c r="DU25">
        <v>3499594</v>
      </c>
      <c r="DV25">
        <v>18877409</v>
      </c>
      <c r="DW25">
        <v>37638827</v>
      </c>
      <c r="DX25">
        <v>34273566</v>
      </c>
      <c r="DY25">
        <v>29816338</v>
      </c>
      <c r="DZ25">
        <v>66882752</v>
      </c>
      <c r="EA25">
        <v>42164624</v>
      </c>
      <c r="EB25">
        <v>14930574</v>
      </c>
      <c r="EC25">
        <v>26626602</v>
      </c>
      <c r="ED25">
        <v>42823217</v>
      </c>
      <c r="EE25">
        <v>-821002</v>
      </c>
      <c r="EF25">
        <v>437892</v>
      </c>
      <c r="EG25">
        <v>2198681</v>
      </c>
      <c r="EH25">
        <v>6450612</v>
      </c>
      <c r="EI25">
        <v>6193163</v>
      </c>
      <c r="EJ25">
        <v>5656525</v>
      </c>
      <c r="EK25">
        <v>12360800</v>
      </c>
      <c r="EL25">
        <v>5742059</v>
      </c>
      <c r="EM25">
        <v>1715722</v>
      </c>
      <c r="EN25">
        <v>2888765</v>
      </c>
      <c r="EO25">
        <v>41690089</v>
      </c>
      <c r="EP25">
        <v>-1610503</v>
      </c>
      <c r="EQ25">
        <v>540979</v>
      </c>
      <c r="ER25">
        <v>2810595</v>
      </c>
      <c r="ES25">
        <v>6737833</v>
      </c>
      <c r="ET25">
        <v>6643866</v>
      </c>
      <c r="EU25">
        <v>5832952</v>
      </c>
      <c r="EV25">
        <v>10295354</v>
      </c>
      <c r="EW25">
        <v>4885279</v>
      </c>
      <c r="EX25">
        <v>1835175</v>
      </c>
      <c r="EY25">
        <v>3718559</v>
      </c>
      <c r="EZ25">
        <v>436922230</v>
      </c>
      <c r="FA25">
        <v>-6964134</v>
      </c>
      <c r="FB25">
        <v>4474091</v>
      </c>
      <c r="FC25">
        <v>21397098</v>
      </c>
      <c r="FD25">
        <v>50162590</v>
      </c>
      <c r="FE25">
        <v>51737723</v>
      </c>
      <c r="FF25">
        <v>48334592</v>
      </c>
      <c r="FG25">
        <v>112374651</v>
      </c>
      <c r="FH25">
        <v>70470535</v>
      </c>
      <c r="FI25">
        <v>26401908</v>
      </c>
      <c r="FJ25">
        <v>58533176</v>
      </c>
      <c r="FK25">
        <v>177298049</v>
      </c>
      <c r="FL25">
        <v>-2131256</v>
      </c>
      <c r="FM25">
        <v>2564379</v>
      </c>
      <c r="FN25">
        <v>11266395</v>
      </c>
      <c r="FO25">
        <v>27588141</v>
      </c>
      <c r="FP25">
        <v>26619189</v>
      </c>
      <c r="FQ25">
        <v>24411944</v>
      </c>
      <c r="FR25">
        <v>45226736</v>
      </c>
      <c r="FS25">
        <v>20450282</v>
      </c>
      <c r="FT25">
        <v>7573953</v>
      </c>
      <c r="FU25">
        <v>13728286</v>
      </c>
      <c r="FV25">
        <v>88263413</v>
      </c>
      <c r="FW25">
        <v>-1764615</v>
      </c>
      <c r="FX25">
        <v>996512</v>
      </c>
      <c r="FY25">
        <v>4745556</v>
      </c>
      <c r="FZ25">
        <v>13257509</v>
      </c>
      <c r="GA25">
        <v>13536827</v>
      </c>
      <c r="GB25">
        <v>13059404</v>
      </c>
      <c r="GC25">
        <v>24662928</v>
      </c>
      <c r="GD25">
        <v>10838460</v>
      </c>
      <c r="GE25">
        <v>3682243</v>
      </c>
      <c r="GF25">
        <v>5248589</v>
      </c>
      <c r="GG25">
        <v>82418359</v>
      </c>
      <c r="GH25">
        <v>-1890923</v>
      </c>
      <c r="GI25">
        <v>987892</v>
      </c>
      <c r="GJ25">
        <v>4588888</v>
      </c>
      <c r="GK25">
        <v>11690220</v>
      </c>
      <c r="GL25">
        <v>11586321</v>
      </c>
      <c r="GM25">
        <v>10752047</v>
      </c>
      <c r="GN25">
        <v>21743430</v>
      </c>
      <c r="GO25">
        <v>11271547</v>
      </c>
      <c r="GP25">
        <v>4188814</v>
      </c>
      <c r="GQ25">
        <v>7500123</v>
      </c>
      <c r="GR25">
        <v>103817661</v>
      </c>
      <c r="GS25">
        <v>-1792509</v>
      </c>
      <c r="GT25">
        <v>1558887</v>
      </c>
      <c r="GU25">
        <v>7567269</v>
      </c>
      <c r="GV25">
        <v>17332920</v>
      </c>
      <c r="GW25">
        <v>15968981</v>
      </c>
      <c r="GX25">
        <v>14189978</v>
      </c>
      <c r="GY25">
        <v>25480814</v>
      </c>
      <c r="GZ25">
        <v>11983169</v>
      </c>
      <c r="HA25">
        <v>4211209</v>
      </c>
      <c r="HB25">
        <v>7316943</v>
      </c>
      <c r="HC25">
        <v>111967908</v>
      </c>
      <c r="HD25">
        <v>-3481540</v>
      </c>
      <c r="HE25">
        <v>1541512</v>
      </c>
      <c r="HF25">
        <v>8790234</v>
      </c>
      <c r="HG25">
        <v>16755617</v>
      </c>
      <c r="HH25">
        <v>15082696</v>
      </c>
      <c r="HI25">
        <v>13381831</v>
      </c>
      <c r="HJ25">
        <v>28894800</v>
      </c>
      <c r="HK25">
        <v>15001106</v>
      </c>
      <c r="HL25">
        <v>5939147</v>
      </c>
      <c r="HM25">
        <v>10062505</v>
      </c>
      <c r="HN25">
        <v>37066370</v>
      </c>
      <c r="HO25">
        <v>-435578</v>
      </c>
      <c r="HP25">
        <v>478541</v>
      </c>
      <c r="HQ25">
        <v>2399560</v>
      </c>
      <c r="HR25">
        <v>6047188</v>
      </c>
      <c r="HS25">
        <v>5805777</v>
      </c>
      <c r="HT25">
        <v>5119058</v>
      </c>
      <c r="HU25">
        <v>9310399</v>
      </c>
      <c r="HV25">
        <v>4597521</v>
      </c>
      <c r="HW25">
        <v>1445742</v>
      </c>
      <c r="HX25">
        <v>2298162</v>
      </c>
      <c r="HY25">
        <v>224468553</v>
      </c>
      <c r="HZ25">
        <v>-2495988</v>
      </c>
      <c r="IA25">
        <v>1928753</v>
      </c>
      <c r="IB25">
        <v>8930558</v>
      </c>
      <c r="IC25">
        <v>23515099</v>
      </c>
      <c r="ID25">
        <v>25575902</v>
      </c>
      <c r="IE25">
        <v>24725041</v>
      </c>
      <c r="IF25">
        <v>66322012</v>
      </c>
      <c r="IG25">
        <v>42357029</v>
      </c>
      <c r="IH25">
        <v>12195033</v>
      </c>
      <c r="II25">
        <v>21415114</v>
      </c>
      <c r="IJ25">
        <v>301415039</v>
      </c>
      <c r="IK25">
        <v>-2946069</v>
      </c>
      <c r="IL25">
        <v>2334337</v>
      </c>
      <c r="IM25">
        <v>9863607</v>
      </c>
      <c r="IN25">
        <v>27391896</v>
      </c>
      <c r="IO25">
        <v>29707941</v>
      </c>
      <c r="IP25">
        <v>27326305</v>
      </c>
      <c r="IQ25">
        <v>74436593</v>
      </c>
      <c r="IR25">
        <v>58024179</v>
      </c>
      <c r="IS25">
        <v>21727060</v>
      </c>
      <c r="IT25">
        <v>53549190</v>
      </c>
      <c r="IU25">
        <v>286575420</v>
      </c>
      <c r="IV25">
        <v>-4300150</v>
      </c>
      <c r="IW25">
        <v>3804892</v>
      </c>
      <c r="IX25">
        <v>17607321</v>
      </c>
      <c r="IY25">
        <v>38485766</v>
      </c>
      <c r="IZ25">
        <v>38837775</v>
      </c>
      <c r="JA25">
        <v>36230698</v>
      </c>
      <c r="JB25">
        <v>75482873</v>
      </c>
      <c r="JC25">
        <v>37949547</v>
      </c>
      <c r="JD25">
        <v>13396025</v>
      </c>
      <c r="JE25">
        <v>29080673</v>
      </c>
      <c r="JF25">
        <v>195637737</v>
      </c>
      <c r="JG25">
        <v>-2604561</v>
      </c>
      <c r="JH25">
        <v>1869949</v>
      </c>
      <c r="JI25">
        <v>8162109</v>
      </c>
      <c r="JJ25">
        <v>23657822</v>
      </c>
      <c r="JK25">
        <v>24734398</v>
      </c>
      <c r="JL25">
        <v>24197551</v>
      </c>
      <c r="JM25">
        <v>54321844</v>
      </c>
      <c r="JN25">
        <v>30297651</v>
      </c>
      <c r="JO25">
        <v>10741211</v>
      </c>
      <c r="JP25">
        <v>20259763</v>
      </c>
      <c r="JQ25">
        <v>59498508</v>
      </c>
      <c r="JR25">
        <v>-1429088</v>
      </c>
      <c r="JS25">
        <v>1027809</v>
      </c>
      <c r="JT25">
        <v>6018392</v>
      </c>
      <c r="JU25">
        <v>11025889</v>
      </c>
      <c r="JV25">
        <v>9099217</v>
      </c>
      <c r="JW25">
        <v>7650378</v>
      </c>
      <c r="JX25">
        <v>13984601</v>
      </c>
      <c r="JY25">
        <v>6297109</v>
      </c>
      <c r="JZ25">
        <v>2293656</v>
      </c>
      <c r="KA25">
        <v>3530545</v>
      </c>
      <c r="KB25">
        <v>165065984</v>
      </c>
      <c r="KC25">
        <v>-2762090</v>
      </c>
      <c r="KD25">
        <v>2153572</v>
      </c>
      <c r="KE25">
        <v>10481814</v>
      </c>
      <c r="KF25">
        <v>24471090</v>
      </c>
      <c r="KG25">
        <v>23591641</v>
      </c>
      <c r="KH25">
        <v>21285274</v>
      </c>
      <c r="KI25">
        <v>41263160</v>
      </c>
      <c r="KJ25">
        <v>20884525</v>
      </c>
      <c r="KK25">
        <v>7563980</v>
      </c>
      <c r="KL25">
        <v>16133018</v>
      </c>
      <c r="KM25">
        <v>27982993</v>
      </c>
      <c r="KN25">
        <v>-816130</v>
      </c>
      <c r="KO25">
        <v>394220</v>
      </c>
      <c r="KP25">
        <v>1880882</v>
      </c>
      <c r="KQ25">
        <v>4356370</v>
      </c>
      <c r="KR25">
        <v>4276686</v>
      </c>
      <c r="KS25">
        <v>3942218</v>
      </c>
      <c r="KT25">
        <v>7037732</v>
      </c>
      <c r="KU25">
        <v>3533570</v>
      </c>
      <c r="KV25">
        <v>1288805</v>
      </c>
      <c r="KW25">
        <v>2088640</v>
      </c>
      <c r="KX25">
        <v>55220953</v>
      </c>
      <c r="KY25">
        <v>-1356467</v>
      </c>
      <c r="KZ25">
        <v>634239</v>
      </c>
      <c r="LA25">
        <v>3047044</v>
      </c>
      <c r="LB25">
        <v>8255140</v>
      </c>
      <c r="LC25">
        <v>8019882</v>
      </c>
      <c r="LD25">
        <v>7668867</v>
      </c>
      <c r="LE25">
        <v>14816516</v>
      </c>
      <c r="LF25">
        <v>6956568</v>
      </c>
      <c r="LG25">
        <v>2570663</v>
      </c>
      <c r="LH25">
        <v>4608501</v>
      </c>
      <c r="LI25">
        <v>88971139</v>
      </c>
      <c r="LJ25">
        <v>-4071435</v>
      </c>
      <c r="LK25">
        <v>901819</v>
      </c>
      <c r="LL25">
        <v>5546409</v>
      </c>
      <c r="LM25">
        <v>13514963</v>
      </c>
      <c r="LN25">
        <v>11675187</v>
      </c>
      <c r="LO25">
        <v>9824563</v>
      </c>
      <c r="LP25">
        <v>19392251</v>
      </c>
      <c r="LQ25">
        <v>10139280</v>
      </c>
      <c r="LR25">
        <v>4127211</v>
      </c>
      <c r="LS25">
        <v>17920891</v>
      </c>
      <c r="LT25">
        <v>51608751</v>
      </c>
      <c r="LU25">
        <v>-515528</v>
      </c>
      <c r="LV25">
        <v>470557</v>
      </c>
      <c r="LW25">
        <v>2040102</v>
      </c>
      <c r="LX25">
        <v>5875346</v>
      </c>
      <c r="LY25">
        <v>6240884</v>
      </c>
      <c r="LZ25">
        <v>6117741</v>
      </c>
      <c r="MA25">
        <v>14923819</v>
      </c>
      <c r="MB25">
        <v>8553999</v>
      </c>
      <c r="MC25">
        <v>2548922</v>
      </c>
      <c r="MD25">
        <v>5352909</v>
      </c>
      <c r="ME25">
        <v>370381724</v>
      </c>
      <c r="MF25">
        <v>-5836097</v>
      </c>
      <c r="MG25">
        <v>3028464</v>
      </c>
      <c r="MH25">
        <v>13799841</v>
      </c>
      <c r="MI25">
        <v>33072803</v>
      </c>
      <c r="MJ25">
        <v>36210641</v>
      </c>
      <c r="MK25">
        <v>34603196</v>
      </c>
      <c r="ML25">
        <v>97001816</v>
      </c>
      <c r="MM25">
        <v>77356323</v>
      </c>
      <c r="MN25">
        <v>28446263</v>
      </c>
      <c r="MO25">
        <v>52698474</v>
      </c>
      <c r="MP25">
        <v>46568174</v>
      </c>
      <c r="MQ25">
        <v>-954822</v>
      </c>
      <c r="MR25">
        <v>731501</v>
      </c>
      <c r="MS25">
        <v>3874681</v>
      </c>
      <c r="MT25">
        <v>8149901</v>
      </c>
      <c r="MU25">
        <v>6995059</v>
      </c>
      <c r="MV25">
        <v>6019797</v>
      </c>
      <c r="MW25">
        <v>11916906</v>
      </c>
      <c r="MX25">
        <v>5590523</v>
      </c>
      <c r="MY25">
        <v>1597819</v>
      </c>
      <c r="MZ25">
        <v>2646809</v>
      </c>
      <c r="NA25">
        <v>769643997</v>
      </c>
      <c r="NB25">
        <v>-20693206</v>
      </c>
      <c r="NC25">
        <v>7382280</v>
      </c>
      <c r="ND25">
        <v>34612572</v>
      </c>
      <c r="NE25">
        <v>77264763</v>
      </c>
      <c r="NF25">
        <v>79720110</v>
      </c>
      <c r="NG25">
        <v>71481164</v>
      </c>
      <c r="NH25">
        <v>169200256</v>
      </c>
      <c r="NI25">
        <v>118511995</v>
      </c>
      <c r="NJ25">
        <v>52287660</v>
      </c>
      <c r="NK25">
        <v>179876403</v>
      </c>
      <c r="NL25">
        <v>270985041</v>
      </c>
      <c r="NM25">
        <v>-3572456</v>
      </c>
      <c r="NN25">
        <v>3486829</v>
      </c>
      <c r="NO25">
        <v>18047215</v>
      </c>
      <c r="NP25">
        <v>40527222</v>
      </c>
      <c r="NQ25">
        <v>36005208</v>
      </c>
      <c r="NR25">
        <v>31977336</v>
      </c>
      <c r="NS25">
        <v>66968839</v>
      </c>
      <c r="NT25">
        <v>40215026</v>
      </c>
      <c r="NU25">
        <v>14030565</v>
      </c>
      <c r="NV25">
        <v>23299257</v>
      </c>
      <c r="NW25">
        <v>23859186</v>
      </c>
      <c r="NX25">
        <v>-648860</v>
      </c>
      <c r="NY25">
        <v>224842</v>
      </c>
      <c r="NZ25">
        <v>1094243</v>
      </c>
      <c r="OA25">
        <v>3297265</v>
      </c>
      <c r="OB25">
        <v>3298045</v>
      </c>
      <c r="OC25">
        <v>3421870</v>
      </c>
      <c r="OD25">
        <v>6908382</v>
      </c>
      <c r="OE25">
        <v>3115617</v>
      </c>
      <c r="OF25">
        <v>1236493</v>
      </c>
      <c r="OG25">
        <v>1911289</v>
      </c>
      <c r="OH25">
        <v>325566075</v>
      </c>
      <c r="OI25">
        <v>-3550241</v>
      </c>
      <c r="OJ25">
        <v>4190013</v>
      </c>
      <c r="OK25">
        <v>20507242</v>
      </c>
      <c r="OL25">
        <v>52152053</v>
      </c>
      <c r="OM25">
        <v>50001485</v>
      </c>
      <c r="ON25">
        <v>43324471</v>
      </c>
      <c r="OO25">
        <v>78844439</v>
      </c>
      <c r="OP25">
        <v>40102014</v>
      </c>
      <c r="OQ25">
        <v>14945825</v>
      </c>
      <c r="OR25">
        <v>25048774</v>
      </c>
      <c r="OS25">
        <v>92312489</v>
      </c>
      <c r="OT25">
        <v>-2163999</v>
      </c>
      <c r="OU25">
        <v>1215696</v>
      </c>
      <c r="OV25">
        <v>6359356</v>
      </c>
      <c r="OW25">
        <v>14887084</v>
      </c>
      <c r="OX25">
        <v>13592107</v>
      </c>
      <c r="OY25">
        <v>11999649</v>
      </c>
      <c r="OZ25">
        <v>22617543</v>
      </c>
      <c r="PA25">
        <v>11583711</v>
      </c>
      <c r="PB25">
        <v>4333346</v>
      </c>
      <c r="PC25">
        <v>7887996</v>
      </c>
      <c r="PD25">
        <v>123504362</v>
      </c>
      <c r="PE25">
        <v>-1876428</v>
      </c>
      <c r="PF25">
        <v>1307930</v>
      </c>
      <c r="PG25">
        <v>6759998</v>
      </c>
      <c r="PH25">
        <v>16579255</v>
      </c>
      <c r="PI25">
        <v>16591008</v>
      </c>
      <c r="PJ25">
        <v>15545449</v>
      </c>
      <c r="PK25">
        <v>33236441</v>
      </c>
      <c r="PL25">
        <v>18752020</v>
      </c>
      <c r="PM25">
        <v>6152522</v>
      </c>
      <c r="PN25">
        <v>10456167</v>
      </c>
      <c r="PO25">
        <v>404790353</v>
      </c>
      <c r="PP25">
        <v>-5011994</v>
      </c>
      <c r="PQ25">
        <v>4807276</v>
      </c>
      <c r="PR25">
        <v>20670523</v>
      </c>
      <c r="PS25">
        <v>52720726</v>
      </c>
      <c r="PT25">
        <v>53383456</v>
      </c>
      <c r="PU25">
        <v>49457230</v>
      </c>
      <c r="PV25">
        <v>105300138</v>
      </c>
      <c r="PW25">
        <v>60804912</v>
      </c>
      <c r="PX25">
        <v>21651446</v>
      </c>
      <c r="PY25">
        <v>41006640</v>
      </c>
      <c r="PZ25">
        <v>33966155</v>
      </c>
      <c r="QA25">
        <v>-329556</v>
      </c>
      <c r="QB25">
        <v>389734</v>
      </c>
      <c r="QC25">
        <v>1900313</v>
      </c>
      <c r="QD25">
        <v>4541558</v>
      </c>
      <c r="QE25">
        <v>4569068</v>
      </c>
      <c r="QF25">
        <v>4069703</v>
      </c>
      <c r="QG25">
        <v>9397895</v>
      </c>
      <c r="QH25">
        <v>4881806</v>
      </c>
      <c r="QI25">
        <v>1634177</v>
      </c>
      <c r="QJ25">
        <v>2911457</v>
      </c>
      <c r="QK25">
        <v>124456207</v>
      </c>
      <c r="QL25">
        <v>-2163802</v>
      </c>
      <c r="QM25">
        <v>1737848</v>
      </c>
      <c r="QN25">
        <v>9251313</v>
      </c>
      <c r="QO25">
        <v>19745983</v>
      </c>
      <c r="QP25">
        <v>17198944</v>
      </c>
      <c r="QQ25">
        <v>15345546</v>
      </c>
      <c r="QR25">
        <v>31304768</v>
      </c>
      <c r="QS25">
        <v>16492706</v>
      </c>
      <c r="QT25">
        <v>5875145</v>
      </c>
      <c r="QU25">
        <v>9667756</v>
      </c>
      <c r="QV25">
        <v>25555384</v>
      </c>
      <c r="QW25">
        <v>-730435</v>
      </c>
      <c r="QX25">
        <v>309588</v>
      </c>
      <c r="QY25">
        <v>1376410</v>
      </c>
      <c r="QZ25">
        <v>3869711</v>
      </c>
      <c r="RA25">
        <v>3689352</v>
      </c>
      <c r="RB25">
        <v>3599069</v>
      </c>
      <c r="RC25">
        <v>6140403</v>
      </c>
      <c r="RD25">
        <v>3100327</v>
      </c>
      <c r="RE25">
        <v>1340598</v>
      </c>
      <c r="RF25">
        <v>2860361</v>
      </c>
      <c r="RG25">
        <v>174852280</v>
      </c>
      <c r="RH25">
        <v>-2852514</v>
      </c>
      <c r="RI25">
        <v>2366609</v>
      </c>
      <c r="RJ25">
        <v>12290552</v>
      </c>
      <c r="RK25">
        <v>27372147</v>
      </c>
      <c r="RL25">
        <v>24352131</v>
      </c>
      <c r="RM25">
        <v>20919637</v>
      </c>
      <c r="RN25">
        <v>39803863</v>
      </c>
      <c r="RO25">
        <v>22598659</v>
      </c>
      <c r="RP25">
        <v>8751448</v>
      </c>
      <c r="RQ25">
        <v>19249748</v>
      </c>
      <c r="RR25">
        <v>779505214</v>
      </c>
      <c r="RS25">
        <v>-17981911</v>
      </c>
      <c r="RT25">
        <v>8923262</v>
      </c>
      <c r="RU25">
        <v>49061238</v>
      </c>
      <c r="RV25">
        <v>107098155</v>
      </c>
      <c r="RW25">
        <v>95362899</v>
      </c>
      <c r="RX25">
        <v>82983340</v>
      </c>
      <c r="RY25">
        <v>190741474</v>
      </c>
      <c r="RZ25">
        <v>124365787</v>
      </c>
      <c r="SA25">
        <v>44844735</v>
      </c>
      <c r="SB25">
        <v>94106235</v>
      </c>
      <c r="SC25">
        <v>83702730</v>
      </c>
      <c r="SD25">
        <v>-2331244</v>
      </c>
      <c r="SE25">
        <v>901969</v>
      </c>
      <c r="SF25">
        <v>4359976</v>
      </c>
      <c r="SG25">
        <v>11287672</v>
      </c>
      <c r="SH25">
        <v>12036716</v>
      </c>
      <c r="SI25">
        <v>11258128</v>
      </c>
      <c r="SJ25">
        <v>21813747</v>
      </c>
      <c r="SK25">
        <v>10827926</v>
      </c>
      <c r="SL25">
        <v>4030991</v>
      </c>
      <c r="SM25">
        <v>9516849</v>
      </c>
      <c r="SN25">
        <v>19310615</v>
      </c>
      <c r="SO25">
        <v>-287218</v>
      </c>
      <c r="SP25">
        <v>245114</v>
      </c>
      <c r="SQ25">
        <v>1070052</v>
      </c>
      <c r="SR25">
        <v>3001408</v>
      </c>
      <c r="SS25">
        <v>2830742</v>
      </c>
      <c r="ST25">
        <v>2613547</v>
      </c>
      <c r="SU25">
        <v>5151261</v>
      </c>
      <c r="SV25">
        <v>2549260</v>
      </c>
      <c r="SW25">
        <v>810797</v>
      </c>
      <c r="SX25">
        <v>1325652</v>
      </c>
      <c r="SY25">
        <v>292085431</v>
      </c>
      <c r="SZ25">
        <v>-3516374</v>
      </c>
      <c r="TA25">
        <v>2587382</v>
      </c>
      <c r="TB25">
        <v>12948550</v>
      </c>
      <c r="TC25">
        <v>31685880</v>
      </c>
      <c r="TD25">
        <v>32672098</v>
      </c>
      <c r="TE25">
        <v>31919160</v>
      </c>
      <c r="TF25">
        <v>83713279</v>
      </c>
      <c r="TG25">
        <v>57526872</v>
      </c>
      <c r="TH25">
        <v>15710903</v>
      </c>
      <c r="TI25">
        <v>26837681</v>
      </c>
      <c r="TJ25">
        <v>276796382</v>
      </c>
      <c r="TK25">
        <v>-4241989</v>
      </c>
      <c r="TL25">
        <v>2050558</v>
      </c>
      <c r="TM25">
        <v>10671791</v>
      </c>
      <c r="TN25">
        <v>29928691</v>
      </c>
      <c r="TO25">
        <v>31644387</v>
      </c>
      <c r="TP25">
        <v>30531710</v>
      </c>
      <c r="TQ25">
        <v>74358792</v>
      </c>
      <c r="TR25">
        <v>47623236</v>
      </c>
      <c r="TS25">
        <v>15804651</v>
      </c>
      <c r="TT25">
        <v>38424555</v>
      </c>
      <c r="TU25">
        <v>38375305</v>
      </c>
      <c r="TV25">
        <v>-412894</v>
      </c>
      <c r="TW25">
        <v>636058</v>
      </c>
      <c r="TX25">
        <v>3235739</v>
      </c>
      <c r="TY25">
        <v>6638102</v>
      </c>
      <c r="TZ25">
        <v>6590966</v>
      </c>
      <c r="UA25">
        <v>5858809</v>
      </c>
      <c r="UB25">
        <v>9615508</v>
      </c>
      <c r="UC25">
        <v>3727186</v>
      </c>
      <c r="UD25">
        <v>1245699</v>
      </c>
      <c r="UE25">
        <v>1240132</v>
      </c>
      <c r="UF25">
        <v>177941473</v>
      </c>
      <c r="UG25">
        <v>-2509268</v>
      </c>
      <c r="UH25">
        <v>2081464</v>
      </c>
      <c r="UI25">
        <v>9379404</v>
      </c>
      <c r="UJ25">
        <v>25136680</v>
      </c>
      <c r="UK25">
        <v>25772443</v>
      </c>
      <c r="UL25">
        <v>24801126</v>
      </c>
      <c r="UM25">
        <v>47440131</v>
      </c>
      <c r="UN25">
        <v>21391119</v>
      </c>
      <c r="UO25">
        <v>8108119</v>
      </c>
      <c r="UP25">
        <v>16340255</v>
      </c>
      <c r="UQ25">
        <v>18718215</v>
      </c>
      <c r="UR25">
        <v>-902324</v>
      </c>
      <c r="US25">
        <v>185994</v>
      </c>
      <c r="UT25">
        <v>871833</v>
      </c>
      <c r="UU25">
        <v>2225909</v>
      </c>
      <c r="UV25">
        <v>2500396</v>
      </c>
      <c r="UW25">
        <v>2538616</v>
      </c>
      <c r="UX25">
        <v>4969549</v>
      </c>
      <c r="UY25">
        <v>2012277</v>
      </c>
      <c r="UZ25">
        <v>839730</v>
      </c>
      <c r="VA25">
        <v>3476235</v>
      </c>
      <c r="VB25">
        <v>64859224</v>
      </c>
      <c r="VC25">
        <v>-1884141</v>
      </c>
      <c r="VD25">
        <v>547676</v>
      </c>
      <c r="VE25">
        <v>2143111</v>
      </c>
      <c r="VF25">
        <v>4949956</v>
      </c>
      <c r="VG25">
        <v>4533692</v>
      </c>
      <c r="VH25">
        <v>3883877</v>
      </c>
      <c r="VI25">
        <v>8855922</v>
      </c>
      <c r="VJ25">
        <v>9346728</v>
      </c>
      <c r="VK25">
        <v>6142237</v>
      </c>
      <c r="VL25">
        <v>26340166</v>
      </c>
    </row>
    <row r="26" spans="1:584" x14ac:dyDescent="0.25">
      <c r="A26" s="1" t="s">
        <v>800</v>
      </c>
      <c r="B26">
        <v>149273120</v>
      </c>
      <c r="C26">
        <v>1561200</v>
      </c>
      <c r="D26">
        <v>20979050</v>
      </c>
      <c r="E26">
        <v>32284230</v>
      </c>
      <c r="F26">
        <v>35586670</v>
      </c>
      <c r="G26">
        <v>20232230</v>
      </c>
      <c r="H26">
        <v>13037450</v>
      </c>
      <c r="I26">
        <v>18689710</v>
      </c>
      <c r="J26">
        <v>5604270</v>
      </c>
      <c r="K26">
        <v>873450</v>
      </c>
      <c r="L26">
        <v>424870</v>
      </c>
      <c r="M26">
        <v>2036440</v>
      </c>
      <c r="N26">
        <v>19160</v>
      </c>
      <c r="O26">
        <v>285790</v>
      </c>
      <c r="P26">
        <v>529850</v>
      </c>
      <c r="Q26">
        <v>495790</v>
      </c>
      <c r="R26">
        <v>263150</v>
      </c>
      <c r="S26">
        <v>167090</v>
      </c>
      <c r="T26">
        <v>216280</v>
      </c>
      <c r="U26">
        <v>48590</v>
      </c>
      <c r="V26">
        <v>7490</v>
      </c>
      <c r="W26">
        <v>3240</v>
      </c>
      <c r="X26">
        <v>347620</v>
      </c>
      <c r="Y26">
        <v>2980</v>
      </c>
      <c r="Z26">
        <v>49790</v>
      </c>
      <c r="AA26">
        <v>59570</v>
      </c>
      <c r="AB26">
        <v>79220</v>
      </c>
      <c r="AC26">
        <v>50820</v>
      </c>
      <c r="AD26">
        <v>35110</v>
      </c>
      <c r="AE26">
        <v>55130</v>
      </c>
      <c r="AF26">
        <v>12840</v>
      </c>
      <c r="AG26">
        <v>1490</v>
      </c>
      <c r="AH26">
        <v>660</v>
      </c>
      <c r="AI26">
        <v>2933000</v>
      </c>
      <c r="AJ26">
        <v>35290</v>
      </c>
      <c r="AK26">
        <v>371850</v>
      </c>
      <c r="AL26">
        <v>684930</v>
      </c>
      <c r="AM26">
        <v>750900</v>
      </c>
      <c r="AN26">
        <v>391930</v>
      </c>
      <c r="AO26">
        <v>249760</v>
      </c>
      <c r="AP26">
        <v>338270</v>
      </c>
      <c r="AQ26">
        <v>91080</v>
      </c>
      <c r="AR26">
        <v>13160</v>
      </c>
      <c r="AS26">
        <v>5830</v>
      </c>
      <c r="AT26">
        <v>1218230</v>
      </c>
      <c r="AU26">
        <v>14540</v>
      </c>
      <c r="AV26">
        <v>180410</v>
      </c>
      <c r="AW26">
        <v>313470</v>
      </c>
      <c r="AX26">
        <v>304880</v>
      </c>
      <c r="AY26">
        <v>160650</v>
      </c>
      <c r="AZ26">
        <v>96760</v>
      </c>
      <c r="BA26">
        <v>114100</v>
      </c>
      <c r="BB26">
        <v>27530</v>
      </c>
      <c r="BC26">
        <v>4130</v>
      </c>
      <c r="BD26">
        <v>1760</v>
      </c>
      <c r="BE26">
        <v>17754660</v>
      </c>
      <c r="BF26">
        <v>219930</v>
      </c>
      <c r="BG26">
        <v>2171930</v>
      </c>
      <c r="BH26">
        <v>3804250</v>
      </c>
      <c r="BI26">
        <v>4168190</v>
      </c>
      <c r="BJ26">
        <v>2328840</v>
      </c>
      <c r="BK26">
        <v>1497060</v>
      </c>
      <c r="BL26">
        <v>2422130</v>
      </c>
      <c r="BM26">
        <v>925170</v>
      </c>
      <c r="BN26">
        <v>145880</v>
      </c>
      <c r="BO26">
        <v>71290</v>
      </c>
      <c r="BP26">
        <v>2640860</v>
      </c>
      <c r="BQ26">
        <v>31730</v>
      </c>
      <c r="BR26">
        <v>324510</v>
      </c>
      <c r="BS26">
        <v>493230</v>
      </c>
      <c r="BT26">
        <v>637890</v>
      </c>
      <c r="BU26">
        <v>379770</v>
      </c>
      <c r="BV26">
        <v>248750</v>
      </c>
      <c r="BW26">
        <v>381620</v>
      </c>
      <c r="BX26">
        <v>118840</v>
      </c>
      <c r="BY26">
        <v>16870</v>
      </c>
      <c r="BZ26">
        <v>7660</v>
      </c>
      <c r="CA26">
        <v>1749550</v>
      </c>
      <c r="CB26">
        <v>16620</v>
      </c>
      <c r="CC26">
        <v>238630</v>
      </c>
      <c r="CD26">
        <v>308700</v>
      </c>
      <c r="CE26">
        <v>368510</v>
      </c>
      <c r="CF26">
        <v>242860</v>
      </c>
      <c r="CG26">
        <v>166050</v>
      </c>
      <c r="CH26">
        <v>278680</v>
      </c>
      <c r="CI26">
        <v>99600</v>
      </c>
      <c r="CJ26">
        <v>18910</v>
      </c>
      <c r="CK26">
        <v>10990</v>
      </c>
      <c r="CL26">
        <v>454020</v>
      </c>
      <c r="CM26">
        <v>3170</v>
      </c>
      <c r="CN26">
        <v>60340</v>
      </c>
      <c r="CO26">
        <v>92830</v>
      </c>
      <c r="CP26">
        <v>108870</v>
      </c>
      <c r="CQ26">
        <v>64120</v>
      </c>
      <c r="CR26">
        <v>43070</v>
      </c>
      <c r="CS26">
        <v>63240</v>
      </c>
      <c r="CT26">
        <v>15580</v>
      </c>
      <c r="CU26">
        <v>1960</v>
      </c>
      <c r="CV26">
        <v>850</v>
      </c>
      <c r="CW26">
        <v>341580</v>
      </c>
      <c r="CX26">
        <v>2640</v>
      </c>
      <c r="CY26">
        <v>34360</v>
      </c>
      <c r="CZ26">
        <v>58490</v>
      </c>
      <c r="DA26">
        <v>78600</v>
      </c>
      <c r="DB26">
        <v>55200</v>
      </c>
      <c r="DC26">
        <v>33770</v>
      </c>
      <c r="DD26">
        <v>49160</v>
      </c>
      <c r="DE26">
        <v>23440</v>
      </c>
      <c r="DF26">
        <v>3850</v>
      </c>
      <c r="DG26">
        <v>2070</v>
      </c>
      <c r="DH26">
        <v>9622400</v>
      </c>
      <c r="DI26">
        <v>123060</v>
      </c>
      <c r="DJ26">
        <v>1382100</v>
      </c>
      <c r="DK26">
        <v>2494120</v>
      </c>
      <c r="DL26">
        <v>2386770</v>
      </c>
      <c r="DM26">
        <v>1192950</v>
      </c>
      <c r="DN26">
        <v>717590</v>
      </c>
      <c r="DO26">
        <v>962690</v>
      </c>
      <c r="DP26">
        <v>284340</v>
      </c>
      <c r="DQ26">
        <v>50350</v>
      </c>
      <c r="DR26">
        <v>28420</v>
      </c>
      <c r="DS26">
        <v>4419180</v>
      </c>
      <c r="DT26">
        <v>44520</v>
      </c>
      <c r="DU26">
        <v>639280</v>
      </c>
      <c r="DV26">
        <v>1111030</v>
      </c>
      <c r="DW26">
        <v>1047620</v>
      </c>
      <c r="DX26">
        <v>558170</v>
      </c>
      <c r="DY26">
        <v>344350</v>
      </c>
      <c r="DZ26">
        <v>493670</v>
      </c>
      <c r="EA26">
        <v>148200</v>
      </c>
      <c r="EB26">
        <v>22290</v>
      </c>
      <c r="EC26">
        <v>10050</v>
      </c>
      <c r="ED26">
        <v>681970</v>
      </c>
      <c r="EE26">
        <v>8820</v>
      </c>
      <c r="EF26">
        <v>88650</v>
      </c>
      <c r="EG26">
        <v>125570</v>
      </c>
      <c r="EH26">
        <v>176810</v>
      </c>
      <c r="EI26">
        <v>100910</v>
      </c>
      <c r="EJ26">
        <v>65240</v>
      </c>
      <c r="EK26">
        <v>91860</v>
      </c>
      <c r="EL26">
        <v>20520</v>
      </c>
      <c r="EM26">
        <v>2590</v>
      </c>
      <c r="EN26">
        <v>1010</v>
      </c>
      <c r="EO26">
        <v>737130</v>
      </c>
      <c r="EP26">
        <v>11200</v>
      </c>
      <c r="EQ26">
        <v>102740</v>
      </c>
      <c r="ER26">
        <v>162320</v>
      </c>
      <c r="ES26">
        <v>186300</v>
      </c>
      <c r="ET26">
        <v>107960</v>
      </c>
      <c r="EU26">
        <v>67450</v>
      </c>
      <c r="EV26">
        <v>77980</v>
      </c>
      <c r="EW26">
        <v>17230</v>
      </c>
      <c r="EX26">
        <v>2730</v>
      </c>
      <c r="EY26">
        <v>1220</v>
      </c>
      <c r="EZ26">
        <v>6084150</v>
      </c>
      <c r="FA26">
        <v>56160</v>
      </c>
      <c r="FB26">
        <v>868390</v>
      </c>
      <c r="FC26">
        <v>1248050</v>
      </c>
      <c r="FD26">
        <v>1380690</v>
      </c>
      <c r="FE26">
        <v>840020</v>
      </c>
      <c r="FF26">
        <v>557660</v>
      </c>
      <c r="FG26">
        <v>827510</v>
      </c>
      <c r="FH26">
        <v>247350</v>
      </c>
      <c r="FI26">
        <v>39160</v>
      </c>
      <c r="FJ26">
        <v>19180</v>
      </c>
      <c r="FK26">
        <v>3092700</v>
      </c>
      <c r="FL26">
        <v>25610</v>
      </c>
      <c r="FM26">
        <v>503250</v>
      </c>
      <c r="FN26">
        <v>657580</v>
      </c>
      <c r="FO26">
        <v>761720</v>
      </c>
      <c r="FP26">
        <v>432180</v>
      </c>
      <c r="FQ26">
        <v>282000</v>
      </c>
      <c r="FR26">
        <v>341980</v>
      </c>
      <c r="FS26">
        <v>72260</v>
      </c>
      <c r="FT26">
        <v>11250</v>
      </c>
      <c r="FU26">
        <v>4870</v>
      </c>
      <c r="FV26">
        <v>1445260</v>
      </c>
      <c r="FW26">
        <v>17190</v>
      </c>
      <c r="FX26">
        <v>187470</v>
      </c>
      <c r="FY26">
        <v>274290</v>
      </c>
      <c r="FZ26">
        <v>363200</v>
      </c>
      <c r="GA26">
        <v>219670</v>
      </c>
      <c r="GB26">
        <v>150640</v>
      </c>
      <c r="GC26">
        <v>186650</v>
      </c>
      <c r="GD26">
        <v>38580</v>
      </c>
      <c r="GE26">
        <v>5470</v>
      </c>
      <c r="GF26">
        <v>2100</v>
      </c>
      <c r="GG26">
        <v>1320800</v>
      </c>
      <c r="GH26">
        <v>16010</v>
      </c>
      <c r="GI26">
        <v>193980</v>
      </c>
      <c r="GJ26">
        <v>265630</v>
      </c>
      <c r="GK26">
        <v>321880</v>
      </c>
      <c r="GL26">
        <v>187980</v>
      </c>
      <c r="GM26">
        <v>124010</v>
      </c>
      <c r="GN26">
        <v>162810</v>
      </c>
      <c r="GO26">
        <v>39670</v>
      </c>
      <c r="GP26">
        <v>6230</v>
      </c>
      <c r="GQ26">
        <v>2610</v>
      </c>
      <c r="GR26">
        <v>1901340</v>
      </c>
      <c r="GS26">
        <v>19550</v>
      </c>
      <c r="GT26">
        <v>292210</v>
      </c>
      <c r="GU26">
        <v>441840</v>
      </c>
      <c r="GV26">
        <v>480000</v>
      </c>
      <c r="GW26">
        <v>259850</v>
      </c>
      <c r="GX26">
        <v>164030</v>
      </c>
      <c r="GY26">
        <v>192820</v>
      </c>
      <c r="GZ26">
        <v>42200</v>
      </c>
      <c r="HA26">
        <v>6300</v>
      </c>
      <c r="HB26">
        <v>2550</v>
      </c>
      <c r="HC26">
        <v>1962310</v>
      </c>
      <c r="HD26">
        <v>20770</v>
      </c>
      <c r="HE26">
        <v>277650</v>
      </c>
      <c r="HF26">
        <v>518750</v>
      </c>
      <c r="HG26">
        <v>464190</v>
      </c>
      <c r="HH26">
        <v>245690</v>
      </c>
      <c r="HI26">
        <v>154500</v>
      </c>
      <c r="HJ26">
        <v>215340</v>
      </c>
      <c r="HK26">
        <v>52790</v>
      </c>
      <c r="HL26">
        <v>8800</v>
      </c>
      <c r="HM26">
        <v>3830</v>
      </c>
      <c r="HN26">
        <v>648810</v>
      </c>
      <c r="HO26">
        <v>6880</v>
      </c>
      <c r="HP26">
        <v>93410</v>
      </c>
      <c r="HQ26">
        <v>137970</v>
      </c>
      <c r="HR26">
        <v>167390</v>
      </c>
      <c r="HS26">
        <v>94410</v>
      </c>
      <c r="HT26">
        <v>59150</v>
      </c>
      <c r="HU26">
        <v>70310</v>
      </c>
      <c r="HV26">
        <v>16190</v>
      </c>
      <c r="HW26">
        <v>2170</v>
      </c>
      <c r="HX26">
        <v>940</v>
      </c>
      <c r="HY26">
        <v>2942160</v>
      </c>
      <c r="HZ26">
        <v>22220</v>
      </c>
      <c r="IA26">
        <v>396170</v>
      </c>
      <c r="IB26">
        <v>519900</v>
      </c>
      <c r="IC26">
        <v>642940</v>
      </c>
      <c r="ID26">
        <v>415110</v>
      </c>
      <c r="IE26">
        <v>284790</v>
      </c>
      <c r="IF26">
        <v>481900</v>
      </c>
      <c r="IG26">
        <v>152800</v>
      </c>
      <c r="IH26">
        <v>18170</v>
      </c>
      <c r="II26">
        <v>8170</v>
      </c>
      <c r="IJ26">
        <v>3400840</v>
      </c>
      <c r="IK26">
        <v>28410</v>
      </c>
      <c r="IL26">
        <v>465600</v>
      </c>
      <c r="IM26">
        <v>573100</v>
      </c>
      <c r="IN26">
        <v>746320</v>
      </c>
      <c r="IO26">
        <v>482360</v>
      </c>
      <c r="IP26">
        <v>315210</v>
      </c>
      <c r="IQ26">
        <v>539210</v>
      </c>
      <c r="IR26">
        <v>202130</v>
      </c>
      <c r="IS26">
        <v>32340</v>
      </c>
      <c r="IT26">
        <v>16160</v>
      </c>
      <c r="IU26">
        <v>4699650</v>
      </c>
      <c r="IV26">
        <v>41860</v>
      </c>
      <c r="IW26">
        <v>784040</v>
      </c>
      <c r="IX26">
        <v>1035000</v>
      </c>
      <c r="IY26">
        <v>1063730</v>
      </c>
      <c r="IZ26">
        <v>629870</v>
      </c>
      <c r="JA26">
        <v>418120</v>
      </c>
      <c r="JB26">
        <v>563520</v>
      </c>
      <c r="JC26">
        <v>134420</v>
      </c>
      <c r="JD26">
        <v>19910</v>
      </c>
      <c r="JE26">
        <v>9190</v>
      </c>
      <c r="JF26">
        <v>2730980</v>
      </c>
      <c r="JG26">
        <v>25140</v>
      </c>
      <c r="JH26">
        <v>373520</v>
      </c>
      <c r="JI26">
        <v>471710</v>
      </c>
      <c r="JJ26">
        <v>646860</v>
      </c>
      <c r="JK26">
        <v>401200</v>
      </c>
      <c r="JL26">
        <v>278770</v>
      </c>
      <c r="JM26">
        <v>403790</v>
      </c>
      <c r="JN26">
        <v>107050</v>
      </c>
      <c r="JO26">
        <v>15960</v>
      </c>
      <c r="JP26">
        <v>6970</v>
      </c>
      <c r="JQ26">
        <v>1225870</v>
      </c>
      <c r="JR26">
        <v>12020</v>
      </c>
      <c r="JS26">
        <v>180430</v>
      </c>
      <c r="JT26">
        <v>354670</v>
      </c>
      <c r="JU26">
        <v>309340</v>
      </c>
      <c r="JV26">
        <v>148300</v>
      </c>
      <c r="JW26">
        <v>88450</v>
      </c>
      <c r="JX26">
        <v>105680</v>
      </c>
      <c r="JY26">
        <v>22220</v>
      </c>
      <c r="JZ26">
        <v>3420</v>
      </c>
      <c r="KA26">
        <v>1340</v>
      </c>
      <c r="KB26">
        <v>2772090</v>
      </c>
      <c r="KC26">
        <v>31290</v>
      </c>
      <c r="KD26">
        <v>425220</v>
      </c>
      <c r="KE26">
        <v>609080</v>
      </c>
      <c r="KF26">
        <v>677330</v>
      </c>
      <c r="KG26">
        <v>383520</v>
      </c>
      <c r="KH26">
        <v>245860</v>
      </c>
      <c r="KI26">
        <v>309570</v>
      </c>
      <c r="KJ26">
        <v>73720</v>
      </c>
      <c r="KK26">
        <v>11260</v>
      </c>
      <c r="KL26">
        <v>5240</v>
      </c>
      <c r="KM26">
        <v>499130</v>
      </c>
      <c r="KN26">
        <v>9280</v>
      </c>
      <c r="KO26">
        <v>76680</v>
      </c>
      <c r="KP26">
        <v>108740</v>
      </c>
      <c r="KQ26">
        <v>120870</v>
      </c>
      <c r="KR26">
        <v>69510</v>
      </c>
      <c r="KS26">
        <v>45530</v>
      </c>
      <c r="KT26">
        <v>53500</v>
      </c>
      <c r="KU26">
        <v>12360</v>
      </c>
      <c r="KV26">
        <v>1940</v>
      </c>
      <c r="KW26">
        <v>750</v>
      </c>
      <c r="KX26">
        <v>896450</v>
      </c>
      <c r="KY26">
        <v>12210</v>
      </c>
      <c r="KZ26">
        <v>120720</v>
      </c>
      <c r="LA26">
        <v>175630</v>
      </c>
      <c r="LB26">
        <v>227340</v>
      </c>
      <c r="LC26">
        <v>130310</v>
      </c>
      <c r="LD26">
        <v>88470</v>
      </c>
      <c r="LE26">
        <v>111750</v>
      </c>
      <c r="LF26">
        <v>24540</v>
      </c>
      <c r="LG26">
        <v>3830</v>
      </c>
      <c r="LH26">
        <v>1650</v>
      </c>
      <c r="LI26">
        <v>1371310</v>
      </c>
      <c r="LJ26">
        <v>16820</v>
      </c>
      <c r="LK26">
        <v>165680</v>
      </c>
      <c r="LL26">
        <v>318560</v>
      </c>
      <c r="LM26">
        <v>376050</v>
      </c>
      <c r="LN26">
        <v>189980</v>
      </c>
      <c r="LO26">
        <v>113680</v>
      </c>
      <c r="LP26">
        <v>145020</v>
      </c>
      <c r="LQ26">
        <v>35670</v>
      </c>
      <c r="LR26">
        <v>6080</v>
      </c>
      <c r="LS26">
        <v>3770</v>
      </c>
      <c r="LT26">
        <v>696520</v>
      </c>
      <c r="LU26">
        <v>6120</v>
      </c>
      <c r="LV26">
        <v>94280</v>
      </c>
      <c r="LW26">
        <v>117550</v>
      </c>
      <c r="LX26">
        <v>160860</v>
      </c>
      <c r="LY26">
        <v>101240</v>
      </c>
      <c r="LZ26">
        <v>70500</v>
      </c>
      <c r="MA26">
        <v>110020</v>
      </c>
      <c r="MB26">
        <v>30550</v>
      </c>
      <c r="MC26">
        <v>3810</v>
      </c>
      <c r="MD26">
        <v>1590</v>
      </c>
      <c r="ME26">
        <v>4373620</v>
      </c>
      <c r="MF26">
        <v>41530</v>
      </c>
      <c r="MG26">
        <v>600700</v>
      </c>
      <c r="MH26">
        <v>805530</v>
      </c>
      <c r="MI26">
        <v>907010</v>
      </c>
      <c r="MJ26">
        <v>587690</v>
      </c>
      <c r="MK26">
        <v>398770</v>
      </c>
      <c r="ML26">
        <v>700750</v>
      </c>
      <c r="MM26">
        <v>270290</v>
      </c>
      <c r="MN26">
        <v>42280</v>
      </c>
      <c r="MO26">
        <v>19070</v>
      </c>
      <c r="MP26">
        <v>903020</v>
      </c>
      <c r="MQ26">
        <v>10820</v>
      </c>
      <c r="MR26">
        <v>143300</v>
      </c>
      <c r="MS26">
        <v>225230</v>
      </c>
      <c r="MT26">
        <v>227410</v>
      </c>
      <c r="MU26">
        <v>114020</v>
      </c>
      <c r="MV26">
        <v>69560</v>
      </c>
      <c r="MW26">
        <v>89180</v>
      </c>
      <c r="MX26">
        <v>20140</v>
      </c>
      <c r="MY26">
        <v>2390</v>
      </c>
      <c r="MZ26">
        <v>990</v>
      </c>
      <c r="NA26">
        <v>9564620</v>
      </c>
      <c r="NB26">
        <v>94760</v>
      </c>
      <c r="NC26">
        <v>1413220</v>
      </c>
      <c r="ND26">
        <v>2032500</v>
      </c>
      <c r="NE26">
        <v>2123890</v>
      </c>
      <c r="NF26">
        <v>1297000</v>
      </c>
      <c r="NG26">
        <v>825110</v>
      </c>
      <c r="NH26">
        <v>1239830</v>
      </c>
      <c r="NI26">
        <v>413020</v>
      </c>
      <c r="NJ26">
        <v>76730</v>
      </c>
      <c r="NK26">
        <v>48570</v>
      </c>
      <c r="NL26">
        <v>4497190</v>
      </c>
      <c r="NM26">
        <v>44290</v>
      </c>
      <c r="NN26">
        <v>652100</v>
      </c>
      <c r="NO26">
        <v>1051460</v>
      </c>
      <c r="NP26">
        <v>1124780</v>
      </c>
      <c r="NQ26">
        <v>586510</v>
      </c>
      <c r="NR26">
        <v>369130</v>
      </c>
      <c r="NS26">
        <v>497720</v>
      </c>
      <c r="NT26">
        <v>141640</v>
      </c>
      <c r="NU26">
        <v>20910</v>
      </c>
      <c r="NV26">
        <v>8660</v>
      </c>
      <c r="NW26">
        <v>359590</v>
      </c>
      <c r="NX26">
        <v>5300</v>
      </c>
      <c r="NY26">
        <v>42510</v>
      </c>
      <c r="NZ26">
        <v>62730</v>
      </c>
      <c r="OA26">
        <v>90360</v>
      </c>
      <c r="OB26">
        <v>53570</v>
      </c>
      <c r="OC26">
        <v>39370</v>
      </c>
      <c r="OD26">
        <v>52250</v>
      </c>
      <c r="OE26">
        <v>10960</v>
      </c>
      <c r="OF26">
        <v>1840</v>
      </c>
      <c r="OG26">
        <v>700</v>
      </c>
      <c r="OH26">
        <v>5557660</v>
      </c>
      <c r="OI26">
        <v>40790</v>
      </c>
      <c r="OJ26">
        <v>808040</v>
      </c>
      <c r="OK26">
        <v>1191920</v>
      </c>
      <c r="OL26">
        <v>1432370</v>
      </c>
      <c r="OM26">
        <v>814950</v>
      </c>
      <c r="ON26">
        <v>500470</v>
      </c>
      <c r="OO26">
        <v>595820</v>
      </c>
      <c r="OP26">
        <v>141490</v>
      </c>
      <c r="OQ26">
        <v>22250</v>
      </c>
      <c r="OR26">
        <v>9560</v>
      </c>
      <c r="OS26">
        <v>1610990</v>
      </c>
      <c r="OT26">
        <v>21420</v>
      </c>
      <c r="OU26">
        <v>229080</v>
      </c>
      <c r="OV26">
        <v>368080</v>
      </c>
      <c r="OW26">
        <v>412810</v>
      </c>
      <c r="OX26">
        <v>221080</v>
      </c>
      <c r="OY26">
        <v>138670</v>
      </c>
      <c r="OZ26">
        <v>170120</v>
      </c>
      <c r="PA26">
        <v>40540</v>
      </c>
      <c r="PB26">
        <v>6440</v>
      </c>
      <c r="PC26">
        <v>2760</v>
      </c>
      <c r="PD26">
        <v>1892530</v>
      </c>
      <c r="PE26">
        <v>23400</v>
      </c>
      <c r="PF26">
        <v>247400</v>
      </c>
      <c r="PG26">
        <v>389060</v>
      </c>
      <c r="PH26">
        <v>457860</v>
      </c>
      <c r="PI26">
        <v>269280</v>
      </c>
      <c r="PJ26">
        <v>179460</v>
      </c>
      <c r="PK26">
        <v>246980</v>
      </c>
      <c r="PL26">
        <v>66090</v>
      </c>
      <c r="PM26">
        <v>9220</v>
      </c>
      <c r="PN26">
        <v>3790</v>
      </c>
      <c r="PO26">
        <v>6169000</v>
      </c>
      <c r="PP26">
        <v>51050</v>
      </c>
      <c r="PQ26">
        <v>984320</v>
      </c>
      <c r="PR26">
        <v>1203950</v>
      </c>
      <c r="PS26">
        <v>1449480</v>
      </c>
      <c r="PT26">
        <v>867210</v>
      </c>
      <c r="PU26">
        <v>570840</v>
      </c>
      <c r="PV26">
        <v>782830</v>
      </c>
      <c r="PW26">
        <v>213160</v>
      </c>
      <c r="PX26">
        <v>32310</v>
      </c>
      <c r="PY26">
        <v>13860</v>
      </c>
      <c r="PZ26">
        <v>527950</v>
      </c>
      <c r="QA26">
        <v>4310</v>
      </c>
      <c r="QB26">
        <v>76340</v>
      </c>
      <c r="QC26">
        <v>110500</v>
      </c>
      <c r="QD26">
        <v>125250</v>
      </c>
      <c r="QE26">
        <v>74190</v>
      </c>
      <c r="QF26">
        <v>47020</v>
      </c>
      <c r="QG26">
        <v>69490</v>
      </c>
      <c r="QH26">
        <v>17400</v>
      </c>
      <c r="QI26">
        <v>2430</v>
      </c>
      <c r="QJ26">
        <v>1020</v>
      </c>
      <c r="QK26">
        <v>2196400</v>
      </c>
      <c r="QL26">
        <v>21320</v>
      </c>
      <c r="QM26">
        <v>324340</v>
      </c>
      <c r="QN26">
        <v>538240</v>
      </c>
      <c r="QO26">
        <v>550140</v>
      </c>
      <c r="QP26">
        <v>280250</v>
      </c>
      <c r="QQ26">
        <v>177040</v>
      </c>
      <c r="QR26">
        <v>234280</v>
      </c>
      <c r="QS26">
        <v>58180</v>
      </c>
      <c r="QT26">
        <v>8740</v>
      </c>
      <c r="QU26">
        <v>3880</v>
      </c>
      <c r="QV26">
        <v>414950</v>
      </c>
      <c r="QW26">
        <v>7020</v>
      </c>
      <c r="QX26">
        <v>60420</v>
      </c>
      <c r="QY26">
        <v>79200</v>
      </c>
      <c r="QZ26">
        <v>106470</v>
      </c>
      <c r="RA26">
        <v>59870</v>
      </c>
      <c r="RB26">
        <v>41550</v>
      </c>
      <c r="RC26">
        <v>46780</v>
      </c>
      <c r="RD26">
        <v>10780</v>
      </c>
      <c r="RE26">
        <v>1960</v>
      </c>
      <c r="RF26">
        <v>920</v>
      </c>
      <c r="RG26">
        <v>2980640</v>
      </c>
      <c r="RH26">
        <v>29120</v>
      </c>
      <c r="RI26">
        <v>439800</v>
      </c>
      <c r="RJ26">
        <v>717490</v>
      </c>
      <c r="RK26">
        <v>759390</v>
      </c>
      <c r="RL26">
        <v>396830</v>
      </c>
      <c r="RM26">
        <v>241760</v>
      </c>
      <c r="RN26">
        <v>298300</v>
      </c>
      <c r="RO26">
        <v>78790</v>
      </c>
      <c r="RP26">
        <v>13000</v>
      </c>
      <c r="RQ26">
        <v>6160</v>
      </c>
      <c r="RR26">
        <v>12070880</v>
      </c>
      <c r="RS26">
        <v>117080</v>
      </c>
      <c r="RT26">
        <v>1677380</v>
      </c>
      <c r="RU26">
        <v>2860440</v>
      </c>
      <c r="RV26">
        <v>2961660</v>
      </c>
      <c r="RW26">
        <v>1556440</v>
      </c>
      <c r="RX26">
        <v>957550</v>
      </c>
      <c r="RY26">
        <v>1405640</v>
      </c>
      <c r="RZ26">
        <v>436180</v>
      </c>
      <c r="SA26">
        <v>66720</v>
      </c>
      <c r="SB26">
        <v>31810</v>
      </c>
      <c r="SC26">
        <v>1285330</v>
      </c>
      <c r="SD26">
        <v>12670</v>
      </c>
      <c r="SE26">
        <v>174530</v>
      </c>
      <c r="SF26">
        <v>251180</v>
      </c>
      <c r="SG26">
        <v>310480</v>
      </c>
      <c r="SH26">
        <v>195110</v>
      </c>
      <c r="SI26">
        <v>129940</v>
      </c>
      <c r="SJ26">
        <v>164500</v>
      </c>
      <c r="SK26">
        <v>37920</v>
      </c>
      <c r="SL26">
        <v>6040</v>
      </c>
      <c r="SM26">
        <v>2970</v>
      </c>
      <c r="SN26">
        <v>324640</v>
      </c>
      <c r="SO26">
        <v>4630</v>
      </c>
      <c r="SP26">
        <v>50030</v>
      </c>
      <c r="SQ26">
        <v>61570</v>
      </c>
      <c r="SR26">
        <v>82690</v>
      </c>
      <c r="SS26">
        <v>46050</v>
      </c>
      <c r="ST26">
        <v>30140</v>
      </c>
      <c r="SU26">
        <v>38750</v>
      </c>
      <c r="SV26">
        <v>9050</v>
      </c>
      <c r="SW26">
        <v>1210</v>
      </c>
      <c r="SX26">
        <v>520</v>
      </c>
      <c r="SY26">
        <v>3897910</v>
      </c>
      <c r="SZ26">
        <v>30660</v>
      </c>
      <c r="TA26">
        <v>497890</v>
      </c>
      <c r="TB26">
        <v>751560</v>
      </c>
      <c r="TC26">
        <v>870280</v>
      </c>
      <c r="TD26">
        <v>530520</v>
      </c>
      <c r="TE26">
        <v>367730</v>
      </c>
      <c r="TF26">
        <v>609250</v>
      </c>
      <c r="TG26">
        <v>206520</v>
      </c>
      <c r="TH26">
        <v>23490</v>
      </c>
      <c r="TI26">
        <v>10010</v>
      </c>
      <c r="TJ26">
        <v>3475530</v>
      </c>
      <c r="TK26">
        <v>32860</v>
      </c>
      <c r="TL26">
        <v>396030</v>
      </c>
      <c r="TM26">
        <v>611900</v>
      </c>
      <c r="TN26">
        <v>820510</v>
      </c>
      <c r="TO26">
        <v>513620</v>
      </c>
      <c r="TP26">
        <v>352060</v>
      </c>
      <c r="TQ26">
        <v>546540</v>
      </c>
      <c r="TR26">
        <v>167810</v>
      </c>
      <c r="TS26">
        <v>23610</v>
      </c>
      <c r="TT26">
        <v>10600</v>
      </c>
      <c r="TU26">
        <v>764260</v>
      </c>
      <c r="TV26">
        <v>6190</v>
      </c>
      <c r="TW26">
        <v>121590</v>
      </c>
      <c r="TX26">
        <v>188570</v>
      </c>
      <c r="TY26">
        <v>183970</v>
      </c>
      <c r="TZ26">
        <v>107060</v>
      </c>
      <c r="UA26">
        <v>67750</v>
      </c>
      <c r="UB26">
        <v>73510</v>
      </c>
      <c r="UC26">
        <v>13200</v>
      </c>
      <c r="UD26">
        <v>1870</v>
      </c>
      <c r="UE26">
        <v>550</v>
      </c>
      <c r="UF26">
        <v>2835520</v>
      </c>
      <c r="UG26">
        <v>29460</v>
      </c>
      <c r="UH26">
        <v>415860</v>
      </c>
      <c r="UI26">
        <v>544610</v>
      </c>
      <c r="UJ26">
        <v>689740</v>
      </c>
      <c r="UK26">
        <v>418170</v>
      </c>
      <c r="UL26">
        <v>286000</v>
      </c>
      <c r="UM26">
        <v>358710</v>
      </c>
      <c r="UN26">
        <v>75470</v>
      </c>
      <c r="UO26">
        <v>12040</v>
      </c>
      <c r="UP26">
        <v>5460</v>
      </c>
      <c r="UQ26">
        <v>268560</v>
      </c>
      <c r="UR26">
        <v>4420</v>
      </c>
      <c r="US26">
        <v>36270</v>
      </c>
      <c r="UT26">
        <v>50330</v>
      </c>
      <c r="UU26">
        <v>61000</v>
      </c>
      <c r="UV26">
        <v>40430</v>
      </c>
      <c r="UW26">
        <v>29270</v>
      </c>
      <c r="UX26">
        <v>37780</v>
      </c>
      <c r="UY26">
        <v>7060</v>
      </c>
      <c r="UZ26">
        <v>1240</v>
      </c>
      <c r="VA26">
        <v>770</v>
      </c>
      <c r="VB26">
        <v>675360</v>
      </c>
      <c r="VC26">
        <v>26960</v>
      </c>
      <c r="VD26">
        <v>158840</v>
      </c>
      <c r="VE26">
        <v>121790</v>
      </c>
      <c r="VF26">
        <v>138060</v>
      </c>
      <c r="VG26">
        <v>73870</v>
      </c>
      <c r="VH26">
        <v>44890</v>
      </c>
      <c r="VI26">
        <v>64530</v>
      </c>
      <c r="VJ26">
        <v>31170</v>
      </c>
      <c r="VK26">
        <v>8940</v>
      </c>
      <c r="VL26">
        <v>6300</v>
      </c>
    </row>
    <row r="27" spans="1:584" x14ac:dyDescent="0.25">
      <c r="A27" s="1" t="s">
        <v>801</v>
      </c>
      <c r="B27">
        <v>10352297061</v>
      </c>
      <c r="C27">
        <v>-200085926</v>
      </c>
      <c r="D27">
        <v>113067642</v>
      </c>
      <c r="E27">
        <v>564117645</v>
      </c>
      <c r="F27">
        <v>1305803309</v>
      </c>
      <c r="G27">
        <v>1259642019</v>
      </c>
      <c r="H27">
        <v>1142637306</v>
      </c>
      <c r="I27">
        <v>2562229638</v>
      </c>
      <c r="J27">
        <v>1625258762</v>
      </c>
      <c r="K27">
        <v>601082073</v>
      </c>
      <c r="L27">
        <v>1378544593</v>
      </c>
      <c r="M27">
        <v>115159283</v>
      </c>
      <c r="N27">
        <v>-1706142</v>
      </c>
      <c r="O27">
        <v>1632268</v>
      </c>
      <c r="P27">
        <v>9159372</v>
      </c>
      <c r="Q27">
        <v>18017697</v>
      </c>
      <c r="R27">
        <v>16323296</v>
      </c>
      <c r="S27">
        <v>14611274</v>
      </c>
      <c r="T27">
        <v>29129739</v>
      </c>
      <c r="U27">
        <v>13962079</v>
      </c>
      <c r="V27">
        <v>5198144</v>
      </c>
      <c r="W27">
        <v>8831556</v>
      </c>
      <c r="X27">
        <v>23873852</v>
      </c>
      <c r="Y27">
        <v>-279851</v>
      </c>
      <c r="Z27">
        <v>240281</v>
      </c>
      <c r="AA27">
        <v>1057031</v>
      </c>
      <c r="AB27">
        <v>2932562</v>
      </c>
      <c r="AC27">
        <v>3176330</v>
      </c>
      <c r="AD27">
        <v>3079815</v>
      </c>
      <c r="AE27">
        <v>7571177</v>
      </c>
      <c r="AF27">
        <v>3636571</v>
      </c>
      <c r="AG27">
        <v>1026472</v>
      </c>
      <c r="AH27">
        <v>1433464</v>
      </c>
      <c r="AI27">
        <v>180329540</v>
      </c>
      <c r="AJ27">
        <v>-5016268</v>
      </c>
      <c r="AK27">
        <v>2094691</v>
      </c>
      <c r="AL27">
        <v>12035677</v>
      </c>
      <c r="AM27">
        <v>27358309</v>
      </c>
      <c r="AN27">
        <v>24382932</v>
      </c>
      <c r="AO27">
        <v>21885982</v>
      </c>
      <c r="AP27">
        <v>46073823</v>
      </c>
      <c r="AQ27">
        <v>26250762</v>
      </c>
      <c r="AR27">
        <v>9038860</v>
      </c>
      <c r="AS27">
        <v>16224772</v>
      </c>
      <c r="AT27">
        <v>68776120</v>
      </c>
      <c r="AU27">
        <v>-1490313</v>
      </c>
      <c r="AV27">
        <v>1017599</v>
      </c>
      <c r="AW27">
        <v>5469606</v>
      </c>
      <c r="AX27">
        <v>11069564</v>
      </c>
      <c r="AY27">
        <v>9965411</v>
      </c>
      <c r="AZ27">
        <v>8455455</v>
      </c>
      <c r="BA27">
        <v>15308861</v>
      </c>
      <c r="BB27">
        <v>7972390</v>
      </c>
      <c r="BC27">
        <v>2829875</v>
      </c>
      <c r="BD27">
        <v>8177672</v>
      </c>
      <c r="BE27">
        <v>1435515407</v>
      </c>
      <c r="BF27">
        <v>-35012815</v>
      </c>
      <c r="BG27">
        <v>12186089</v>
      </c>
      <c r="BH27">
        <v>67093999</v>
      </c>
      <c r="BI27">
        <v>152877144</v>
      </c>
      <c r="BJ27">
        <v>145095451</v>
      </c>
      <c r="BK27">
        <v>131368206</v>
      </c>
      <c r="BL27">
        <v>338293618</v>
      </c>
      <c r="BM27">
        <v>270143354</v>
      </c>
      <c r="BN27">
        <v>100124048</v>
      </c>
      <c r="BO27">
        <v>253346313</v>
      </c>
      <c r="BP27">
        <v>197869518</v>
      </c>
      <c r="BQ27">
        <v>-3948533</v>
      </c>
      <c r="BR27">
        <v>1763500</v>
      </c>
      <c r="BS27">
        <v>8736833</v>
      </c>
      <c r="BT27">
        <v>23656410</v>
      </c>
      <c r="BU27">
        <v>23754593</v>
      </c>
      <c r="BV27">
        <v>21890710</v>
      </c>
      <c r="BW27">
        <v>52820952</v>
      </c>
      <c r="BX27">
        <v>34388912</v>
      </c>
      <c r="BY27">
        <v>11593767</v>
      </c>
      <c r="BZ27">
        <v>23212374</v>
      </c>
      <c r="CA27">
        <v>165627386</v>
      </c>
      <c r="CB27">
        <v>-2583803</v>
      </c>
      <c r="CC27">
        <v>1239808</v>
      </c>
      <c r="CD27">
        <v>5393999</v>
      </c>
      <c r="CE27">
        <v>13705496</v>
      </c>
      <c r="CF27">
        <v>15205485</v>
      </c>
      <c r="CG27">
        <v>14610955</v>
      </c>
      <c r="CH27">
        <v>38947764</v>
      </c>
      <c r="CI27">
        <v>29402128</v>
      </c>
      <c r="CJ27">
        <v>13153333</v>
      </c>
      <c r="CK27">
        <v>36552221</v>
      </c>
      <c r="CL27">
        <v>29717560</v>
      </c>
      <c r="CM27">
        <v>-338573</v>
      </c>
      <c r="CN27">
        <v>326901</v>
      </c>
      <c r="CO27">
        <v>1623536</v>
      </c>
      <c r="CP27">
        <v>3986775</v>
      </c>
      <c r="CQ27">
        <v>3992222</v>
      </c>
      <c r="CR27">
        <v>3768970</v>
      </c>
      <c r="CS27">
        <v>8615674</v>
      </c>
      <c r="CT27">
        <v>4400321</v>
      </c>
      <c r="CU27">
        <v>1332533</v>
      </c>
      <c r="CV27">
        <v>2009201</v>
      </c>
      <c r="CW27">
        <v>32506851</v>
      </c>
      <c r="CX27">
        <v>-631747</v>
      </c>
      <c r="CY27">
        <v>195562</v>
      </c>
      <c r="CZ27">
        <v>1031514</v>
      </c>
      <c r="DA27">
        <v>2956044</v>
      </c>
      <c r="DB27">
        <v>3436369</v>
      </c>
      <c r="DC27">
        <v>2945668</v>
      </c>
      <c r="DD27">
        <v>6867507</v>
      </c>
      <c r="DE27">
        <v>6953935</v>
      </c>
      <c r="DF27">
        <v>2684731</v>
      </c>
      <c r="DG27">
        <v>6067268</v>
      </c>
      <c r="DH27">
        <v>607857060</v>
      </c>
      <c r="DI27">
        <v>-17092565</v>
      </c>
      <c r="DJ27">
        <v>7775124</v>
      </c>
      <c r="DK27">
        <v>43349606</v>
      </c>
      <c r="DL27">
        <v>86648541</v>
      </c>
      <c r="DM27">
        <v>74018234</v>
      </c>
      <c r="DN27">
        <v>62799417</v>
      </c>
      <c r="DO27">
        <v>131232211</v>
      </c>
      <c r="DP27">
        <v>83084062</v>
      </c>
      <c r="DQ27">
        <v>34735752</v>
      </c>
      <c r="DR27">
        <v>101306678</v>
      </c>
      <c r="DS27">
        <v>273433834</v>
      </c>
      <c r="DT27">
        <v>-5012126</v>
      </c>
      <c r="DU27">
        <v>3620877</v>
      </c>
      <c r="DV27">
        <v>19211763</v>
      </c>
      <c r="DW27">
        <v>38098335</v>
      </c>
      <c r="DX27">
        <v>34669911</v>
      </c>
      <c r="DY27">
        <v>30122638</v>
      </c>
      <c r="DZ27">
        <v>67615926</v>
      </c>
      <c r="EA27">
        <v>42813235</v>
      </c>
      <c r="EB27">
        <v>15259069</v>
      </c>
      <c r="EC27">
        <v>27034206</v>
      </c>
      <c r="ED27">
        <v>43446563</v>
      </c>
      <c r="EE27">
        <v>-809134</v>
      </c>
      <c r="EF27">
        <v>456894</v>
      </c>
      <c r="EG27">
        <v>2240584</v>
      </c>
      <c r="EH27">
        <v>6533706</v>
      </c>
      <c r="EI27">
        <v>6268480</v>
      </c>
      <c r="EJ27">
        <v>5718016</v>
      </c>
      <c r="EK27">
        <v>12506476</v>
      </c>
      <c r="EL27">
        <v>5862868</v>
      </c>
      <c r="EM27">
        <v>1753820</v>
      </c>
      <c r="EN27">
        <v>2914853</v>
      </c>
      <c r="EO27">
        <v>42473884</v>
      </c>
      <c r="EP27">
        <v>-1589441</v>
      </c>
      <c r="EQ27">
        <v>559109</v>
      </c>
      <c r="ER27">
        <v>2857431</v>
      </c>
      <c r="ES27">
        <v>6838544</v>
      </c>
      <c r="ET27">
        <v>6745055</v>
      </c>
      <c r="EU27">
        <v>5918487</v>
      </c>
      <c r="EV27">
        <v>10467059</v>
      </c>
      <c r="EW27">
        <v>5008234</v>
      </c>
      <c r="EX27">
        <v>1882104</v>
      </c>
      <c r="EY27">
        <v>3787302</v>
      </c>
      <c r="EZ27">
        <v>443395239</v>
      </c>
      <c r="FA27">
        <v>-6874628</v>
      </c>
      <c r="FB27">
        <v>4630162</v>
      </c>
      <c r="FC27">
        <v>21765580</v>
      </c>
      <c r="FD27">
        <v>50818518</v>
      </c>
      <c r="FE27">
        <v>52363745</v>
      </c>
      <c r="FF27">
        <v>48850428</v>
      </c>
      <c r="FG27">
        <v>113686568</v>
      </c>
      <c r="FH27">
        <v>71690121</v>
      </c>
      <c r="FI27">
        <v>27052380</v>
      </c>
      <c r="FJ27">
        <v>59412365</v>
      </c>
      <c r="FK27">
        <v>179781810</v>
      </c>
      <c r="FL27">
        <v>-2100155</v>
      </c>
      <c r="FM27">
        <v>2624131</v>
      </c>
      <c r="FN27">
        <v>11413458</v>
      </c>
      <c r="FO27">
        <v>27886197</v>
      </c>
      <c r="FP27">
        <v>26902382</v>
      </c>
      <c r="FQ27">
        <v>24656193</v>
      </c>
      <c r="FR27">
        <v>45757931</v>
      </c>
      <c r="FS27">
        <v>20874303</v>
      </c>
      <c r="FT27">
        <v>7773585</v>
      </c>
      <c r="FU27">
        <v>13993785</v>
      </c>
      <c r="FV27">
        <v>89918002</v>
      </c>
      <c r="FW27">
        <v>-1724604</v>
      </c>
      <c r="FX27">
        <v>1037191</v>
      </c>
      <c r="FY27">
        <v>4844339</v>
      </c>
      <c r="FZ27">
        <v>13482339</v>
      </c>
      <c r="GA27">
        <v>13753020</v>
      </c>
      <c r="GB27">
        <v>13260028</v>
      </c>
      <c r="GC27">
        <v>25045878</v>
      </c>
      <c r="GD27">
        <v>11092387</v>
      </c>
      <c r="GE27">
        <v>3768810</v>
      </c>
      <c r="GF27">
        <v>5358614</v>
      </c>
      <c r="GG27">
        <v>83847454</v>
      </c>
      <c r="GH27">
        <v>-1860626</v>
      </c>
      <c r="GI27">
        <v>1020649</v>
      </c>
      <c r="GJ27">
        <v>4667070</v>
      </c>
      <c r="GK27">
        <v>11857495</v>
      </c>
      <c r="GL27">
        <v>11752748</v>
      </c>
      <c r="GM27">
        <v>10903733</v>
      </c>
      <c r="GN27">
        <v>22063356</v>
      </c>
      <c r="GO27">
        <v>11525239</v>
      </c>
      <c r="GP27">
        <v>4292908</v>
      </c>
      <c r="GQ27">
        <v>7624882</v>
      </c>
      <c r="GR27">
        <v>105194178</v>
      </c>
      <c r="GS27">
        <v>-1771897</v>
      </c>
      <c r="GT27">
        <v>1599910</v>
      </c>
      <c r="GU27">
        <v>7669840</v>
      </c>
      <c r="GV27">
        <v>17507795</v>
      </c>
      <c r="GW27">
        <v>16131014</v>
      </c>
      <c r="GX27">
        <v>14326137</v>
      </c>
      <c r="GY27">
        <v>25772249</v>
      </c>
      <c r="GZ27">
        <v>12232885</v>
      </c>
      <c r="HA27">
        <v>4308697</v>
      </c>
      <c r="HB27">
        <v>7417548</v>
      </c>
      <c r="HC27">
        <v>113685452</v>
      </c>
      <c r="HD27">
        <v>-3451558</v>
      </c>
      <c r="HE27">
        <v>1594632</v>
      </c>
      <c r="HF27">
        <v>8928921</v>
      </c>
      <c r="HG27">
        <v>16945166</v>
      </c>
      <c r="HH27">
        <v>15248182</v>
      </c>
      <c r="HI27">
        <v>13518320</v>
      </c>
      <c r="HJ27">
        <v>29229883</v>
      </c>
      <c r="HK27">
        <v>15347812</v>
      </c>
      <c r="HL27">
        <v>6102973</v>
      </c>
      <c r="HM27">
        <v>10221121</v>
      </c>
      <c r="HN27">
        <v>37750199</v>
      </c>
      <c r="HO27">
        <v>-427690</v>
      </c>
      <c r="HP27">
        <v>494454</v>
      </c>
      <c r="HQ27">
        <v>2446264</v>
      </c>
      <c r="HR27">
        <v>6153511</v>
      </c>
      <c r="HS27">
        <v>5904503</v>
      </c>
      <c r="HT27">
        <v>5201118</v>
      </c>
      <c r="HU27">
        <v>9467514</v>
      </c>
      <c r="HV27">
        <v>4703187</v>
      </c>
      <c r="HW27">
        <v>1479965</v>
      </c>
      <c r="HX27">
        <v>2327373</v>
      </c>
      <c r="HY27">
        <v>227592515</v>
      </c>
      <c r="HZ27">
        <v>-2460315</v>
      </c>
      <c r="IA27">
        <v>2001925</v>
      </c>
      <c r="IB27">
        <v>9092076</v>
      </c>
      <c r="IC27">
        <v>23806726</v>
      </c>
      <c r="ID27">
        <v>25857284</v>
      </c>
      <c r="IE27">
        <v>24943907</v>
      </c>
      <c r="IF27">
        <v>66987278</v>
      </c>
      <c r="IG27">
        <v>43035355</v>
      </c>
      <c r="IH27">
        <v>12535613</v>
      </c>
      <c r="II27">
        <v>21792666</v>
      </c>
      <c r="IJ27">
        <v>305953118</v>
      </c>
      <c r="IK27">
        <v>-2899699</v>
      </c>
      <c r="IL27">
        <v>2412414</v>
      </c>
      <c r="IM27">
        <v>10044259</v>
      </c>
      <c r="IN27">
        <v>27816160</v>
      </c>
      <c r="IO27">
        <v>30116111</v>
      </c>
      <c r="IP27">
        <v>27645786</v>
      </c>
      <c r="IQ27">
        <v>75367486</v>
      </c>
      <c r="IR27">
        <v>59004320</v>
      </c>
      <c r="IS27">
        <v>22194341</v>
      </c>
      <c r="IT27">
        <v>54251940</v>
      </c>
      <c r="IU27">
        <v>290697720</v>
      </c>
      <c r="IV27">
        <v>-4238151</v>
      </c>
      <c r="IW27">
        <v>3919724</v>
      </c>
      <c r="IX27">
        <v>17877303</v>
      </c>
      <c r="IY27">
        <v>38968252</v>
      </c>
      <c r="IZ27">
        <v>39297433</v>
      </c>
      <c r="JA27">
        <v>36615288</v>
      </c>
      <c r="JB27">
        <v>76340914</v>
      </c>
      <c r="JC27">
        <v>38633824</v>
      </c>
      <c r="JD27">
        <v>13692856</v>
      </c>
      <c r="JE27">
        <v>29590277</v>
      </c>
      <c r="JF27">
        <v>199087585</v>
      </c>
      <c r="JG27">
        <v>-2547064</v>
      </c>
      <c r="JH27">
        <v>1934099</v>
      </c>
      <c r="JI27">
        <v>8325421</v>
      </c>
      <c r="JJ27">
        <v>24067852</v>
      </c>
      <c r="JK27">
        <v>25140011</v>
      </c>
      <c r="JL27">
        <v>24556000</v>
      </c>
      <c r="JM27">
        <v>55126522</v>
      </c>
      <c r="JN27">
        <v>30897161</v>
      </c>
      <c r="JO27">
        <v>10973827</v>
      </c>
      <c r="JP27">
        <v>20613756</v>
      </c>
      <c r="JQ27">
        <v>60339774</v>
      </c>
      <c r="JR27">
        <v>-1414822</v>
      </c>
      <c r="JS27">
        <v>1059383</v>
      </c>
      <c r="JT27">
        <v>6107544</v>
      </c>
      <c r="JU27">
        <v>11139027</v>
      </c>
      <c r="JV27">
        <v>9193540</v>
      </c>
      <c r="JW27">
        <v>7727340</v>
      </c>
      <c r="JX27">
        <v>14148184</v>
      </c>
      <c r="JY27">
        <v>6442450</v>
      </c>
      <c r="JZ27">
        <v>2351100</v>
      </c>
      <c r="KA27">
        <v>3586028</v>
      </c>
      <c r="KB27">
        <v>167536109</v>
      </c>
      <c r="KC27">
        <v>-2725624</v>
      </c>
      <c r="KD27">
        <v>2216623</v>
      </c>
      <c r="KE27">
        <v>10641990</v>
      </c>
      <c r="KF27">
        <v>24790946</v>
      </c>
      <c r="KG27">
        <v>23889280</v>
      </c>
      <c r="KH27">
        <v>21529037</v>
      </c>
      <c r="KI27">
        <v>41779853</v>
      </c>
      <c r="KJ27">
        <v>21301750</v>
      </c>
      <c r="KK27">
        <v>7744498</v>
      </c>
      <c r="KL27">
        <v>16367756</v>
      </c>
      <c r="KM27">
        <v>28567418</v>
      </c>
      <c r="KN27">
        <v>-805200</v>
      </c>
      <c r="KO27">
        <v>409583</v>
      </c>
      <c r="KP27">
        <v>1917009</v>
      </c>
      <c r="KQ27">
        <v>4438294</v>
      </c>
      <c r="KR27">
        <v>4356198</v>
      </c>
      <c r="KS27">
        <v>4010395</v>
      </c>
      <c r="KT27">
        <v>7171780</v>
      </c>
      <c r="KU27">
        <v>3629146</v>
      </c>
      <c r="KV27">
        <v>1319181</v>
      </c>
      <c r="KW27">
        <v>2121032</v>
      </c>
      <c r="KX27">
        <v>56270983</v>
      </c>
      <c r="KY27">
        <v>-1336293</v>
      </c>
      <c r="KZ27">
        <v>656326</v>
      </c>
      <c r="LA27">
        <v>3106727</v>
      </c>
      <c r="LB27">
        <v>8392417</v>
      </c>
      <c r="LC27">
        <v>8157858</v>
      </c>
      <c r="LD27">
        <v>7793684</v>
      </c>
      <c r="LE27">
        <v>15067712</v>
      </c>
      <c r="LF27">
        <v>7122345</v>
      </c>
      <c r="LG27">
        <v>2629285</v>
      </c>
      <c r="LH27">
        <v>4680922</v>
      </c>
      <c r="LI27">
        <v>90072116</v>
      </c>
      <c r="LJ27">
        <v>-4048266</v>
      </c>
      <c r="LK27">
        <v>931447</v>
      </c>
      <c r="LL27">
        <v>5626125</v>
      </c>
      <c r="LM27">
        <v>13648707</v>
      </c>
      <c r="LN27">
        <v>11796369</v>
      </c>
      <c r="LO27">
        <v>9919946</v>
      </c>
      <c r="LP27">
        <v>19612134</v>
      </c>
      <c r="LQ27">
        <v>10321138</v>
      </c>
      <c r="LR27">
        <v>4204277</v>
      </c>
      <c r="LS27">
        <v>18060239</v>
      </c>
      <c r="LT27">
        <v>52454950</v>
      </c>
      <c r="LU27">
        <v>-506875</v>
      </c>
      <c r="LV27">
        <v>485354</v>
      </c>
      <c r="LW27">
        <v>2081125</v>
      </c>
      <c r="LX27">
        <v>5975358</v>
      </c>
      <c r="LY27">
        <v>6339948</v>
      </c>
      <c r="LZ27">
        <v>6205995</v>
      </c>
      <c r="MA27">
        <v>15139999</v>
      </c>
      <c r="MB27">
        <v>8719657</v>
      </c>
      <c r="MC27">
        <v>2602596</v>
      </c>
      <c r="MD27">
        <v>5411793</v>
      </c>
      <c r="ME27">
        <v>376249157</v>
      </c>
      <c r="MF27">
        <v>-5763990</v>
      </c>
      <c r="MG27">
        <v>3131301</v>
      </c>
      <c r="MH27">
        <v>14057096</v>
      </c>
      <c r="MI27">
        <v>33568857</v>
      </c>
      <c r="MJ27">
        <v>36715642</v>
      </c>
      <c r="MK27">
        <v>35029367</v>
      </c>
      <c r="ML27">
        <v>98271845</v>
      </c>
      <c r="MM27">
        <v>78703277</v>
      </c>
      <c r="MN27">
        <v>29097316</v>
      </c>
      <c r="MO27">
        <v>53438446</v>
      </c>
      <c r="MP27">
        <v>47187910</v>
      </c>
      <c r="MQ27">
        <v>-933307</v>
      </c>
      <c r="MR27">
        <v>752392</v>
      </c>
      <c r="MS27">
        <v>3924525</v>
      </c>
      <c r="MT27">
        <v>8236932</v>
      </c>
      <c r="MU27">
        <v>7073084</v>
      </c>
      <c r="MV27">
        <v>6083380</v>
      </c>
      <c r="MW27">
        <v>12054390</v>
      </c>
      <c r="MX27">
        <v>5690993</v>
      </c>
      <c r="MY27">
        <v>1627655</v>
      </c>
      <c r="MZ27">
        <v>2677866</v>
      </c>
      <c r="NA27">
        <v>780727302</v>
      </c>
      <c r="NB27">
        <v>-20538006</v>
      </c>
      <c r="NC27">
        <v>7658936</v>
      </c>
      <c r="ND27">
        <v>35255429</v>
      </c>
      <c r="NE27">
        <v>78319412</v>
      </c>
      <c r="NF27">
        <v>80695869</v>
      </c>
      <c r="NG27">
        <v>72199294</v>
      </c>
      <c r="NH27">
        <v>171108259</v>
      </c>
      <c r="NI27">
        <v>120603817</v>
      </c>
      <c r="NJ27">
        <v>53496165</v>
      </c>
      <c r="NK27">
        <v>181928127</v>
      </c>
      <c r="NL27">
        <v>275085327</v>
      </c>
      <c r="NM27">
        <v>-3458541</v>
      </c>
      <c r="NN27">
        <v>3596071</v>
      </c>
      <c r="NO27">
        <v>18339219</v>
      </c>
      <c r="NP27">
        <v>41026061</v>
      </c>
      <c r="NQ27">
        <v>36456438</v>
      </c>
      <c r="NR27">
        <v>32354258</v>
      </c>
      <c r="NS27">
        <v>67828160</v>
      </c>
      <c r="NT27">
        <v>40954442</v>
      </c>
      <c r="NU27">
        <v>14340869</v>
      </c>
      <c r="NV27">
        <v>23648350</v>
      </c>
      <c r="NW27">
        <v>24404940</v>
      </c>
      <c r="NX27">
        <v>-632692</v>
      </c>
      <c r="NY27">
        <v>235153</v>
      </c>
      <c r="NZ27">
        <v>1121195</v>
      </c>
      <c r="OA27">
        <v>3363599</v>
      </c>
      <c r="OB27">
        <v>3362100</v>
      </c>
      <c r="OC27">
        <v>3485162</v>
      </c>
      <c r="OD27">
        <v>7049108</v>
      </c>
      <c r="OE27">
        <v>3206393</v>
      </c>
      <c r="OF27">
        <v>1266056</v>
      </c>
      <c r="OG27">
        <v>1948866</v>
      </c>
      <c r="OH27">
        <v>330267248</v>
      </c>
      <c r="OI27">
        <v>-3495527</v>
      </c>
      <c r="OJ27">
        <v>4301841</v>
      </c>
      <c r="OK27">
        <v>20793148</v>
      </c>
      <c r="OL27">
        <v>52736775</v>
      </c>
      <c r="OM27">
        <v>50559650</v>
      </c>
      <c r="ON27">
        <v>43792367</v>
      </c>
      <c r="OO27">
        <v>79874192</v>
      </c>
      <c r="OP27">
        <v>40933884</v>
      </c>
      <c r="OQ27">
        <v>15300814</v>
      </c>
      <c r="OR27">
        <v>25470104</v>
      </c>
      <c r="OS27">
        <v>93518255</v>
      </c>
      <c r="OT27">
        <v>-2140670</v>
      </c>
      <c r="OU27">
        <v>1251666</v>
      </c>
      <c r="OV27">
        <v>6451664</v>
      </c>
      <c r="OW27">
        <v>15044836</v>
      </c>
      <c r="OX27">
        <v>13736704</v>
      </c>
      <c r="OY27">
        <v>12120074</v>
      </c>
      <c r="OZ27">
        <v>22870610</v>
      </c>
      <c r="PA27">
        <v>11771052</v>
      </c>
      <c r="PB27">
        <v>4403446</v>
      </c>
      <c r="PC27">
        <v>8008873</v>
      </c>
      <c r="PD27">
        <v>125735128</v>
      </c>
      <c r="PE27">
        <v>-1832492</v>
      </c>
      <c r="PF27">
        <v>1360982</v>
      </c>
      <c r="PG27">
        <v>6881979</v>
      </c>
      <c r="PH27">
        <v>16844321</v>
      </c>
      <c r="PI27">
        <v>16857466</v>
      </c>
      <c r="PJ27">
        <v>15774710</v>
      </c>
      <c r="PK27">
        <v>33765387</v>
      </c>
      <c r="PL27">
        <v>19168673</v>
      </c>
      <c r="PM27">
        <v>6296416</v>
      </c>
      <c r="PN27">
        <v>10617686</v>
      </c>
      <c r="PO27">
        <v>410643599</v>
      </c>
      <c r="PP27">
        <v>-4940601</v>
      </c>
      <c r="PQ27">
        <v>4943902</v>
      </c>
      <c r="PR27">
        <v>21007380</v>
      </c>
      <c r="PS27">
        <v>53445865</v>
      </c>
      <c r="PT27">
        <v>54052907</v>
      </c>
      <c r="PU27">
        <v>49994728</v>
      </c>
      <c r="PV27">
        <v>106551879</v>
      </c>
      <c r="PW27">
        <v>61880548</v>
      </c>
      <c r="PX27">
        <v>22120524</v>
      </c>
      <c r="PY27">
        <v>41586467</v>
      </c>
      <c r="PZ27">
        <v>34469358</v>
      </c>
      <c r="QA27">
        <v>-323945</v>
      </c>
      <c r="QB27">
        <v>400830</v>
      </c>
      <c r="QC27">
        <v>1928733</v>
      </c>
      <c r="QD27">
        <v>4600776</v>
      </c>
      <c r="QE27">
        <v>4623856</v>
      </c>
      <c r="QF27">
        <v>4115442</v>
      </c>
      <c r="QG27">
        <v>9514797</v>
      </c>
      <c r="QH27">
        <v>4978706</v>
      </c>
      <c r="QI27">
        <v>1672901</v>
      </c>
      <c r="QJ27">
        <v>2957262</v>
      </c>
      <c r="QK27">
        <v>126275302</v>
      </c>
      <c r="QL27">
        <v>-2134750</v>
      </c>
      <c r="QM27">
        <v>1787967</v>
      </c>
      <c r="QN27">
        <v>9385380</v>
      </c>
      <c r="QO27">
        <v>19972380</v>
      </c>
      <c r="QP27">
        <v>17401012</v>
      </c>
      <c r="QQ27">
        <v>15516319</v>
      </c>
      <c r="QR27">
        <v>31690645</v>
      </c>
      <c r="QS27">
        <v>16815273</v>
      </c>
      <c r="QT27">
        <v>6008138</v>
      </c>
      <c r="QU27">
        <v>9832938</v>
      </c>
      <c r="QV27">
        <v>26192527</v>
      </c>
      <c r="QW27">
        <v>-711912</v>
      </c>
      <c r="QX27">
        <v>322043</v>
      </c>
      <c r="QY27">
        <v>1409340</v>
      </c>
      <c r="QZ27">
        <v>3946431</v>
      </c>
      <c r="RA27">
        <v>3766796</v>
      </c>
      <c r="RB27">
        <v>3669707</v>
      </c>
      <c r="RC27">
        <v>6278035</v>
      </c>
      <c r="RD27">
        <v>3198397</v>
      </c>
      <c r="RE27">
        <v>1377298</v>
      </c>
      <c r="RF27">
        <v>2936392</v>
      </c>
      <c r="RG27">
        <v>177700325</v>
      </c>
      <c r="RH27">
        <v>-2814072</v>
      </c>
      <c r="RI27">
        <v>2441422</v>
      </c>
      <c r="RJ27">
        <v>12487064</v>
      </c>
      <c r="RK27">
        <v>27695774</v>
      </c>
      <c r="RL27">
        <v>24653259</v>
      </c>
      <c r="RM27">
        <v>21170642</v>
      </c>
      <c r="RN27">
        <v>40399769</v>
      </c>
      <c r="RO27">
        <v>23182443</v>
      </c>
      <c r="RP27">
        <v>8999845</v>
      </c>
      <c r="RQ27">
        <v>19484179</v>
      </c>
      <c r="RR27">
        <v>789369188</v>
      </c>
      <c r="RS27">
        <v>-17829038</v>
      </c>
      <c r="RT27">
        <v>9207277</v>
      </c>
      <c r="RU27">
        <v>49879945</v>
      </c>
      <c r="RV27">
        <v>108280353</v>
      </c>
      <c r="RW27">
        <v>96373885</v>
      </c>
      <c r="RX27">
        <v>83807256</v>
      </c>
      <c r="RY27">
        <v>192762315</v>
      </c>
      <c r="RZ27">
        <v>126099896</v>
      </c>
      <c r="SA27">
        <v>45630496</v>
      </c>
      <c r="SB27">
        <v>95156803</v>
      </c>
      <c r="SC27">
        <v>84915734</v>
      </c>
      <c r="SD27">
        <v>-2311624</v>
      </c>
      <c r="SE27">
        <v>927854</v>
      </c>
      <c r="SF27">
        <v>4420410</v>
      </c>
      <c r="SG27">
        <v>11419069</v>
      </c>
      <c r="SH27">
        <v>12179190</v>
      </c>
      <c r="SI27">
        <v>11384055</v>
      </c>
      <c r="SJ27">
        <v>22096623</v>
      </c>
      <c r="SK27">
        <v>11039429</v>
      </c>
      <c r="SL27">
        <v>4112566</v>
      </c>
      <c r="SM27">
        <v>9648162</v>
      </c>
      <c r="SN27">
        <v>19707314</v>
      </c>
      <c r="SO27">
        <v>-280034</v>
      </c>
      <c r="SP27">
        <v>253698</v>
      </c>
      <c r="SQ27">
        <v>1094064</v>
      </c>
      <c r="SR27">
        <v>3060820</v>
      </c>
      <c r="SS27">
        <v>2886475</v>
      </c>
      <c r="ST27">
        <v>2661193</v>
      </c>
      <c r="SU27">
        <v>5247450</v>
      </c>
      <c r="SV27">
        <v>2609407</v>
      </c>
      <c r="SW27">
        <v>828142</v>
      </c>
      <c r="SX27">
        <v>1346099</v>
      </c>
      <c r="SY27">
        <v>296315366</v>
      </c>
      <c r="SZ27">
        <v>-3462878</v>
      </c>
      <c r="TA27">
        <v>2677951</v>
      </c>
      <c r="TB27">
        <v>13165902</v>
      </c>
      <c r="TC27">
        <v>32093235</v>
      </c>
      <c r="TD27">
        <v>33072284</v>
      </c>
      <c r="TE27">
        <v>32254737</v>
      </c>
      <c r="TF27">
        <v>84634869</v>
      </c>
      <c r="TG27">
        <v>58432063</v>
      </c>
      <c r="TH27">
        <v>16124976</v>
      </c>
      <c r="TI27">
        <v>27322227</v>
      </c>
      <c r="TJ27">
        <v>280686722</v>
      </c>
      <c r="TK27">
        <v>-4180597</v>
      </c>
      <c r="TL27">
        <v>2124569</v>
      </c>
      <c r="TM27">
        <v>10839611</v>
      </c>
      <c r="TN27">
        <v>30319554</v>
      </c>
      <c r="TO27">
        <v>32058189</v>
      </c>
      <c r="TP27">
        <v>30889989</v>
      </c>
      <c r="TQ27">
        <v>75278351</v>
      </c>
      <c r="TR27">
        <v>48406100</v>
      </c>
      <c r="TS27">
        <v>16111457</v>
      </c>
      <c r="TT27">
        <v>38839499</v>
      </c>
      <c r="TU27">
        <v>38851697</v>
      </c>
      <c r="TV27">
        <v>-406565</v>
      </c>
      <c r="TW27">
        <v>650679</v>
      </c>
      <c r="TX27">
        <v>3268381</v>
      </c>
      <c r="TY27">
        <v>6700402</v>
      </c>
      <c r="TZ27">
        <v>6649446</v>
      </c>
      <c r="UA27">
        <v>5909774</v>
      </c>
      <c r="UB27">
        <v>9719228</v>
      </c>
      <c r="UC27">
        <v>3819805</v>
      </c>
      <c r="UD27">
        <v>1281181</v>
      </c>
      <c r="UE27">
        <v>1259366</v>
      </c>
      <c r="UF27">
        <v>180805209</v>
      </c>
      <c r="UG27">
        <v>-2458242</v>
      </c>
      <c r="UH27">
        <v>2140129</v>
      </c>
      <c r="UI27">
        <v>9525261</v>
      </c>
      <c r="UJ27">
        <v>25487365</v>
      </c>
      <c r="UK27">
        <v>26115974</v>
      </c>
      <c r="UL27">
        <v>25093772</v>
      </c>
      <c r="UM27">
        <v>48045401</v>
      </c>
      <c r="UN27">
        <v>21831261</v>
      </c>
      <c r="UO27">
        <v>8297706</v>
      </c>
      <c r="UP27">
        <v>16726582</v>
      </c>
      <c r="UQ27">
        <v>19013934</v>
      </c>
      <c r="UR27">
        <v>-895798</v>
      </c>
      <c r="US27">
        <v>191676</v>
      </c>
      <c r="UT27">
        <v>886764</v>
      </c>
      <c r="UU27">
        <v>2258507</v>
      </c>
      <c r="UV27">
        <v>2533722</v>
      </c>
      <c r="UW27">
        <v>2569358</v>
      </c>
      <c r="UX27">
        <v>5036271</v>
      </c>
      <c r="UY27">
        <v>2062120</v>
      </c>
      <c r="UZ27">
        <v>857869</v>
      </c>
      <c r="VA27">
        <v>3513445</v>
      </c>
      <c r="VB27">
        <v>65444039</v>
      </c>
      <c r="VC27">
        <v>-1835867</v>
      </c>
      <c r="VD27">
        <v>572593</v>
      </c>
      <c r="VE27">
        <v>2179153</v>
      </c>
      <c r="VF27">
        <v>5008098</v>
      </c>
      <c r="VG27">
        <v>4584676</v>
      </c>
      <c r="VH27">
        <v>3922794</v>
      </c>
      <c r="VI27">
        <v>8936026</v>
      </c>
      <c r="VJ27">
        <v>9418852</v>
      </c>
      <c r="VK27">
        <v>6190837</v>
      </c>
      <c r="VL27">
        <v>26466877</v>
      </c>
    </row>
    <row r="28" spans="1:584" x14ac:dyDescent="0.25">
      <c r="A28" s="1" t="s">
        <v>802</v>
      </c>
      <c r="B28">
        <v>123952790</v>
      </c>
      <c r="C28">
        <v>571300</v>
      </c>
      <c r="D28">
        <v>15536290</v>
      </c>
      <c r="E28">
        <v>25737540</v>
      </c>
      <c r="F28">
        <v>30903320</v>
      </c>
      <c r="G28">
        <v>17366350</v>
      </c>
      <c r="H28">
        <v>11231170</v>
      </c>
      <c r="I28">
        <v>16500450</v>
      </c>
      <c r="J28">
        <v>4999390</v>
      </c>
      <c r="K28">
        <v>754770</v>
      </c>
      <c r="L28">
        <v>352210</v>
      </c>
      <c r="M28">
        <v>1699040</v>
      </c>
      <c r="N28">
        <v>5480</v>
      </c>
      <c r="O28">
        <v>220860</v>
      </c>
      <c r="P28">
        <v>431040</v>
      </c>
      <c r="Q28">
        <v>427720</v>
      </c>
      <c r="R28">
        <v>225270</v>
      </c>
      <c r="S28">
        <v>144320</v>
      </c>
      <c r="T28">
        <v>192230</v>
      </c>
      <c r="U28">
        <v>42860</v>
      </c>
      <c r="V28">
        <v>6480</v>
      </c>
      <c r="W28">
        <v>2780</v>
      </c>
      <c r="X28">
        <v>293690</v>
      </c>
      <c r="Y28">
        <v>1020</v>
      </c>
      <c r="Z28">
        <v>33820</v>
      </c>
      <c r="AA28">
        <v>50710</v>
      </c>
      <c r="AB28">
        <v>70720</v>
      </c>
      <c r="AC28">
        <v>44360</v>
      </c>
      <c r="AD28">
        <v>30480</v>
      </c>
      <c r="AE28">
        <v>49310</v>
      </c>
      <c r="AF28">
        <v>11420</v>
      </c>
      <c r="AG28">
        <v>1300</v>
      </c>
      <c r="AH28">
        <v>550</v>
      </c>
      <c r="AI28">
        <v>2383120</v>
      </c>
      <c r="AJ28">
        <v>10190</v>
      </c>
      <c r="AK28">
        <v>266090</v>
      </c>
      <c r="AL28">
        <v>546210</v>
      </c>
      <c r="AM28">
        <v>646530</v>
      </c>
      <c r="AN28">
        <v>325570</v>
      </c>
      <c r="AO28">
        <v>206650</v>
      </c>
      <c r="AP28">
        <v>286800</v>
      </c>
      <c r="AQ28">
        <v>79120</v>
      </c>
      <c r="AR28">
        <v>11130</v>
      </c>
      <c r="AS28">
        <v>4830</v>
      </c>
      <c r="AT28">
        <v>1018430</v>
      </c>
      <c r="AU28">
        <v>4300</v>
      </c>
      <c r="AV28">
        <v>139790</v>
      </c>
      <c r="AW28">
        <v>256570</v>
      </c>
      <c r="AX28">
        <v>266200</v>
      </c>
      <c r="AY28">
        <v>138160</v>
      </c>
      <c r="AZ28">
        <v>83450</v>
      </c>
      <c r="BA28">
        <v>100290</v>
      </c>
      <c r="BB28">
        <v>24480</v>
      </c>
      <c r="BC28">
        <v>3690</v>
      </c>
      <c r="BD28">
        <v>1510</v>
      </c>
      <c r="BE28">
        <v>14621820</v>
      </c>
      <c r="BF28">
        <v>67900</v>
      </c>
      <c r="BG28">
        <v>1517150</v>
      </c>
      <c r="BH28">
        <v>3038170</v>
      </c>
      <c r="BI28">
        <v>3631850</v>
      </c>
      <c r="BJ28">
        <v>1991340</v>
      </c>
      <c r="BK28">
        <v>1269890</v>
      </c>
      <c r="BL28">
        <v>2102820</v>
      </c>
      <c r="BM28">
        <v>820410</v>
      </c>
      <c r="BN28">
        <v>124320</v>
      </c>
      <c r="BO28">
        <v>57970</v>
      </c>
      <c r="BP28">
        <v>2215670</v>
      </c>
      <c r="BQ28">
        <v>10710</v>
      </c>
      <c r="BR28">
        <v>247150</v>
      </c>
      <c r="BS28">
        <v>398070</v>
      </c>
      <c r="BT28">
        <v>556430</v>
      </c>
      <c r="BU28">
        <v>325940</v>
      </c>
      <c r="BV28">
        <v>213600</v>
      </c>
      <c r="BW28">
        <v>337020</v>
      </c>
      <c r="BX28">
        <v>106080</v>
      </c>
      <c r="BY28">
        <v>14410</v>
      </c>
      <c r="BZ28">
        <v>6270</v>
      </c>
      <c r="CA28">
        <v>1446000</v>
      </c>
      <c r="CB28">
        <v>4840</v>
      </c>
      <c r="CC28">
        <v>178000</v>
      </c>
      <c r="CD28">
        <v>241510</v>
      </c>
      <c r="CE28">
        <v>314150</v>
      </c>
      <c r="CF28">
        <v>205590</v>
      </c>
      <c r="CG28">
        <v>141310</v>
      </c>
      <c r="CH28">
        <v>245540</v>
      </c>
      <c r="CI28">
        <v>89300</v>
      </c>
      <c r="CJ28">
        <v>16580</v>
      </c>
      <c r="CK28">
        <v>9180</v>
      </c>
      <c r="CL28">
        <v>375580</v>
      </c>
      <c r="CM28">
        <v>1010</v>
      </c>
      <c r="CN28">
        <v>47500</v>
      </c>
      <c r="CO28">
        <v>74070</v>
      </c>
      <c r="CP28">
        <v>92550</v>
      </c>
      <c r="CQ28">
        <v>53420</v>
      </c>
      <c r="CR28">
        <v>35940</v>
      </c>
      <c r="CS28">
        <v>54810</v>
      </c>
      <c r="CT28">
        <v>13910</v>
      </c>
      <c r="CU28">
        <v>1700</v>
      </c>
      <c r="CV28">
        <v>680</v>
      </c>
      <c r="CW28">
        <v>293990</v>
      </c>
      <c r="CX28">
        <v>1170</v>
      </c>
      <c r="CY28">
        <v>25290</v>
      </c>
      <c r="CZ28">
        <v>48360</v>
      </c>
      <c r="DA28">
        <v>69950</v>
      </c>
      <c r="DB28">
        <v>49550</v>
      </c>
      <c r="DC28">
        <v>30260</v>
      </c>
      <c r="DD28">
        <v>43930</v>
      </c>
      <c r="DE28">
        <v>20870</v>
      </c>
      <c r="DF28">
        <v>3150</v>
      </c>
      <c r="DG28">
        <v>1470</v>
      </c>
      <c r="DH28">
        <v>7622720</v>
      </c>
      <c r="DI28">
        <v>36220</v>
      </c>
      <c r="DJ28">
        <v>947730</v>
      </c>
      <c r="DK28">
        <v>1951440</v>
      </c>
      <c r="DL28">
        <v>2049870</v>
      </c>
      <c r="DM28">
        <v>979590</v>
      </c>
      <c r="DN28">
        <v>577750</v>
      </c>
      <c r="DO28">
        <v>784220</v>
      </c>
      <c r="DP28">
        <v>233140</v>
      </c>
      <c r="DQ28">
        <v>40500</v>
      </c>
      <c r="DR28">
        <v>22260</v>
      </c>
      <c r="DS28">
        <v>3727130</v>
      </c>
      <c r="DT28">
        <v>14990</v>
      </c>
      <c r="DU28">
        <v>488150</v>
      </c>
      <c r="DV28">
        <v>908420</v>
      </c>
      <c r="DW28">
        <v>925320</v>
      </c>
      <c r="DX28">
        <v>485770</v>
      </c>
      <c r="DY28">
        <v>300020</v>
      </c>
      <c r="DZ28">
        <v>440950</v>
      </c>
      <c r="EA28">
        <v>135090</v>
      </c>
      <c r="EB28">
        <v>19750</v>
      </c>
      <c r="EC28">
        <v>8680</v>
      </c>
      <c r="ED28">
        <v>553970</v>
      </c>
      <c r="EE28">
        <v>2380</v>
      </c>
      <c r="EF28">
        <v>59760</v>
      </c>
      <c r="EG28">
        <v>99170</v>
      </c>
      <c r="EH28">
        <v>154830</v>
      </c>
      <c r="EI28">
        <v>84760</v>
      </c>
      <c r="EJ28">
        <v>54650</v>
      </c>
      <c r="EK28">
        <v>78440</v>
      </c>
      <c r="EL28">
        <v>17110</v>
      </c>
      <c r="EM28">
        <v>2110</v>
      </c>
      <c r="EN28">
        <v>770</v>
      </c>
      <c r="EO28">
        <v>606140</v>
      </c>
      <c r="EP28">
        <v>3350</v>
      </c>
      <c r="EQ28">
        <v>78240</v>
      </c>
      <c r="ER28">
        <v>130590</v>
      </c>
      <c r="ES28">
        <v>159490</v>
      </c>
      <c r="ET28">
        <v>91650</v>
      </c>
      <c r="EU28">
        <v>57440</v>
      </c>
      <c r="EV28">
        <v>67410</v>
      </c>
      <c r="EW28">
        <v>14730</v>
      </c>
      <c r="EX28">
        <v>2250</v>
      </c>
      <c r="EY28">
        <v>1000</v>
      </c>
      <c r="EZ28">
        <v>5083240</v>
      </c>
      <c r="FA28">
        <v>19420</v>
      </c>
      <c r="FB28">
        <v>661230</v>
      </c>
      <c r="FC28">
        <v>991600</v>
      </c>
      <c r="FD28">
        <v>1196450</v>
      </c>
      <c r="FE28">
        <v>723750</v>
      </c>
      <c r="FF28">
        <v>482720</v>
      </c>
      <c r="FG28">
        <v>734750</v>
      </c>
      <c r="FH28">
        <v>222950</v>
      </c>
      <c r="FI28">
        <v>34370</v>
      </c>
      <c r="FJ28">
        <v>16020</v>
      </c>
      <c r="FK28">
        <v>2587970</v>
      </c>
      <c r="FL28">
        <v>8050</v>
      </c>
      <c r="FM28">
        <v>373280</v>
      </c>
      <c r="FN28">
        <v>515970</v>
      </c>
      <c r="FO28">
        <v>665450</v>
      </c>
      <c r="FP28">
        <v>380980</v>
      </c>
      <c r="FQ28">
        <v>252370</v>
      </c>
      <c r="FR28">
        <v>312320</v>
      </c>
      <c r="FS28">
        <v>65310</v>
      </c>
      <c r="FT28">
        <v>9930</v>
      </c>
      <c r="FU28">
        <v>4320</v>
      </c>
      <c r="FV28">
        <v>1217440</v>
      </c>
      <c r="FW28">
        <v>6560</v>
      </c>
      <c r="FX28">
        <v>151910</v>
      </c>
      <c r="FY28">
        <v>216430</v>
      </c>
      <c r="FZ28">
        <v>313530</v>
      </c>
      <c r="GA28">
        <v>189250</v>
      </c>
      <c r="GB28">
        <v>132200</v>
      </c>
      <c r="GC28">
        <v>166880</v>
      </c>
      <c r="GD28">
        <v>33980</v>
      </c>
      <c r="GE28">
        <v>4830</v>
      </c>
      <c r="GF28">
        <v>1860</v>
      </c>
      <c r="GG28">
        <v>1103660</v>
      </c>
      <c r="GH28">
        <v>5560</v>
      </c>
      <c r="GI28">
        <v>146080</v>
      </c>
      <c r="GJ28">
        <v>212690</v>
      </c>
      <c r="GK28">
        <v>279990</v>
      </c>
      <c r="GL28">
        <v>162460</v>
      </c>
      <c r="GM28">
        <v>108610</v>
      </c>
      <c r="GN28">
        <v>145460</v>
      </c>
      <c r="GO28">
        <v>35200</v>
      </c>
      <c r="GP28">
        <v>5430</v>
      </c>
      <c r="GQ28">
        <v>2170</v>
      </c>
      <c r="GR28">
        <v>1602230</v>
      </c>
      <c r="GS28">
        <v>5580</v>
      </c>
      <c r="GT28">
        <v>233830</v>
      </c>
      <c r="GU28">
        <v>355820</v>
      </c>
      <c r="GV28">
        <v>417780</v>
      </c>
      <c r="GW28">
        <v>226170</v>
      </c>
      <c r="GX28">
        <v>144590</v>
      </c>
      <c r="GY28">
        <v>173380</v>
      </c>
      <c r="GZ28">
        <v>37400</v>
      </c>
      <c r="HA28">
        <v>5480</v>
      </c>
      <c r="HB28">
        <v>2200</v>
      </c>
      <c r="HC28">
        <v>1654810</v>
      </c>
      <c r="HD28">
        <v>6990</v>
      </c>
      <c r="HE28">
        <v>214320</v>
      </c>
      <c r="HF28">
        <v>426040</v>
      </c>
      <c r="HG28">
        <v>404290</v>
      </c>
      <c r="HH28">
        <v>214050</v>
      </c>
      <c r="HI28">
        <v>136730</v>
      </c>
      <c r="HJ28">
        <v>195960</v>
      </c>
      <c r="HK28">
        <v>46010</v>
      </c>
      <c r="HL28">
        <v>7220</v>
      </c>
      <c r="HM28">
        <v>3190</v>
      </c>
      <c r="HN28">
        <v>534530</v>
      </c>
      <c r="HO28">
        <v>2120</v>
      </c>
      <c r="HP28">
        <v>70370</v>
      </c>
      <c r="HQ28">
        <v>107550</v>
      </c>
      <c r="HR28">
        <v>142790</v>
      </c>
      <c r="HS28">
        <v>81280</v>
      </c>
      <c r="HT28">
        <v>51690</v>
      </c>
      <c r="HU28">
        <v>62110</v>
      </c>
      <c r="HV28">
        <v>13990</v>
      </c>
      <c r="HW28">
        <v>1880</v>
      </c>
      <c r="HX28">
        <v>760</v>
      </c>
      <c r="HY28">
        <v>2444100</v>
      </c>
      <c r="HZ28">
        <v>7940</v>
      </c>
      <c r="IA28">
        <v>273290</v>
      </c>
      <c r="IB28">
        <v>411620</v>
      </c>
      <c r="IC28">
        <v>558730</v>
      </c>
      <c r="ID28">
        <v>355800</v>
      </c>
      <c r="IE28">
        <v>245220</v>
      </c>
      <c r="IF28">
        <v>429240</v>
      </c>
      <c r="IG28">
        <v>139690</v>
      </c>
      <c r="IH28">
        <v>15850</v>
      </c>
      <c r="II28">
        <v>6710</v>
      </c>
      <c r="IJ28">
        <v>2868230</v>
      </c>
      <c r="IK28">
        <v>9390</v>
      </c>
      <c r="IL28">
        <v>351570</v>
      </c>
      <c r="IM28">
        <v>452160</v>
      </c>
      <c r="IN28">
        <v>646690</v>
      </c>
      <c r="IO28">
        <v>416700</v>
      </c>
      <c r="IP28">
        <v>275370</v>
      </c>
      <c r="IQ28">
        <v>488660</v>
      </c>
      <c r="IR28">
        <v>185500</v>
      </c>
      <c r="IS28">
        <v>28680</v>
      </c>
      <c r="IT28">
        <v>13520</v>
      </c>
      <c r="IU28">
        <v>3759200</v>
      </c>
      <c r="IV28">
        <v>12490</v>
      </c>
      <c r="IW28">
        <v>536420</v>
      </c>
      <c r="IX28">
        <v>785200</v>
      </c>
      <c r="IY28">
        <v>889490</v>
      </c>
      <c r="IZ28">
        <v>529540</v>
      </c>
      <c r="JA28">
        <v>357860</v>
      </c>
      <c r="JB28">
        <v>500940</v>
      </c>
      <c r="JC28">
        <v>121320</v>
      </c>
      <c r="JD28">
        <v>17780</v>
      </c>
      <c r="JE28">
        <v>8150</v>
      </c>
      <c r="JF28">
        <v>2304960</v>
      </c>
      <c r="JG28">
        <v>9810</v>
      </c>
      <c r="JH28">
        <v>288740</v>
      </c>
      <c r="JI28">
        <v>374090</v>
      </c>
      <c r="JJ28">
        <v>560350</v>
      </c>
      <c r="JK28">
        <v>345170</v>
      </c>
      <c r="JL28">
        <v>242700</v>
      </c>
      <c r="JM28">
        <v>365460</v>
      </c>
      <c r="JN28">
        <v>98180</v>
      </c>
      <c r="JO28">
        <v>14350</v>
      </c>
      <c r="JP28">
        <v>6130</v>
      </c>
      <c r="JQ28">
        <v>1037080</v>
      </c>
      <c r="JR28">
        <v>3400</v>
      </c>
      <c r="JS28">
        <v>142460</v>
      </c>
      <c r="JT28">
        <v>296770</v>
      </c>
      <c r="JU28">
        <v>273640</v>
      </c>
      <c r="JV28">
        <v>127660</v>
      </c>
      <c r="JW28">
        <v>76850</v>
      </c>
      <c r="JX28">
        <v>93170</v>
      </c>
      <c r="JY28">
        <v>19190</v>
      </c>
      <c r="JZ28">
        <v>2840</v>
      </c>
      <c r="KA28">
        <v>1120</v>
      </c>
      <c r="KB28">
        <v>2287760</v>
      </c>
      <c r="KC28">
        <v>9340</v>
      </c>
      <c r="KD28">
        <v>311210</v>
      </c>
      <c r="KE28">
        <v>486930</v>
      </c>
      <c r="KF28">
        <v>584090</v>
      </c>
      <c r="KG28">
        <v>328250</v>
      </c>
      <c r="KH28">
        <v>212890</v>
      </c>
      <c r="KI28">
        <v>275310</v>
      </c>
      <c r="KJ28">
        <v>65520</v>
      </c>
      <c r="KK28">
        <v>9820</v>
      </c>
      <c r="KL28">
        <v>4400</v>
      </c>
      <c r="KM28">
        <v>401880</v>
      </c>
      <c r="KN28">
        <v>3050</v>
      </c>
      <c r="KO28">
        <v>56450</v>
      </c>
      <c r="KP28">
        <v>85930</v>
      </c>
      <c r="KQ28">
        <v>101810</v>
      </c>
      <c r="KR28">
        <v>57890</v>
      </c>
      <c r="KS28">
        <v>38410</v>
      </c>
      <c r="KT28">
        <v>45910</v>
      </c>
      <c r="KU28">
        <v>10240</v>
      </c>
      <c r="KV28">
        <v>1610</v>
      </c>
      <c r="KW28">
        <v>590</v>
      </c>
      <c r="KX28">
        <v>767930</v>
      </c>
      <c r="KY28">
        <v>4690</v>
      </c>
      <c r="KZ28">
        <v>96750</v>
      </c>
      <c r="LA28">
        <v>143950</v>
      </c>
      <c r="LB28">
        <v>202030</v>
      </c>
      <c r="LC28">
        <v>114270</v>
      </c>
      <c r="LD28">
        <v>78650</v>
      </c>
      <c r="LE28">
        <v>100840</v>
      </c>
      <c r="LF28">
        <v>21910</v>
      </c>
      <c r="LG28">
        <v>3370</v>
      </c>
      <c r="LH28">
        <v>1470</v>
      </c>
      <c r="LI28">
        <v>1142200</v>
      </c>
      <c r="LJ28">
        <v>4850</v>
      </c>
      <c r="LK28">
        <v>121600</v>
      </c>
      <c r="LL28">
        <v>262350</v>
      </c>
      <c r="LM28">
        <v>334170</v>
      </c>
      <c r="LN28">
        <v>162210</v>
      </c>
      <c r="LO28">
        <v>96030</v>
      </c>
      <c r="LP28">
        <v>123750</v>
      </c>
      <c r="LQ28">
        <v>29510</v>
      </c>
      <c r="LR28">
        <v>4830</v>
      </c>
      <c r="LS28">
        <v>2910</v>
      </c>
      <c r="LT28">
        <v>588800</v>
      </c>
      <c r="LU28">
        <v>1900</v>
      </c>
      <c r="LV28">
        <v>74850</v>
      </c>
      <c r="LW28">
        <v>92800</v>
      </c>
      <c r="LX28">
        <v>139230</v>
      </c>
      <c r="LY28">
        <v>87440</v>
      </c>
      <c r="LZ28">
        <v>61630</v>
      </c>
      <c r="MA28">
        <v>99090</v>
      </c>
      <c r="MB28">
        <v>27330</v>
      </c>
      <c r="MC28">
        <v>3230</v>
      </c>
      <c r="MD28">
        <v>1300</v>
      </c>
      <c r="ME28">
        <v>3651750</v>
      </c>
      <c r="MF28">
        <v>13650</v>
      </c>
      <c r="MG28">
        <v>445010</v>
      </c>
      <c r="MH28">
        <v>636970</v>
      </c>
      <c r="MI28">
        <v>780990</v>
      </c>
      <c r="MJ28">
        <v>501270</v>
      </c>
      <c r="MK28">
        <v>341370</v>
      </c>
      <c r="ML28">
        <v>627720</v>
      </c>
      <c r="MM28">
        <v>250430</v>
      </c>
      <c r="MN28">
        <v>37960</v>
      </c>
      <c r="MO28">
        <v>16390</v>
      </c>
      <c r="MP28">
        <v>731810</v>
      </c>
      <c r="MQ28">
        <v>3010</v>
      </c>
      <c r="MR28">
        <v>103180</v>
      </c>
      <c r="MS28">
        <v>184820</v>
      </c>
      <c r="MT28">
        <v>194710</v>
      </c>
      <c r="MU28">
        <v>93860</v>
      </c>
      <c r="MV28">
        <v>57410</v>
      </c>
      <c r="MW28">
        <v>75240</v>
      </c>
      <c r="MX28">
        <v>16900</v>
      </c>
      <c r="MY28">
        <v>1930</v>
      </c>
      <c r="MZ28">
        <v>760</v>
      </c>
      <c r="NA28">
        <v>7864070</v>
      </c>
      <c r="NB28">
        <v>31030</v>
      </c>
      <c r="NC28">
        <v>956070</v>
      </c>
      <c r="ND28">
        <v>1585100</v>
      </c>
      <c r="NE28">
        <v>1860850</v>
      </c>
      <c r="NF28">
        <v>1132880</v>
      </c>
      <c r="NG28">
        <v>717770</v>
      </c>
      <c r="NH28">
        <v>1102790</v>
      </c>
      <c r="NI28">
        <v>371610</v>
      </c>
      <c r="NJ28">
        <v>66660</v>
      </c>
      <c r="NK28">
        <v>39320</v>
      </c>
      <c r="NL28">
        <v>3758620</v>
      </c>
      <c r="NM28">
        <v>13590</v>
      </c>
      <c r="NN28">
        <v>500930</v>
      </c>
      <c r="NO28">
        <v>845860</v>
      </c>
      <c r="NP28">
        <v>985310</v>
      </c>
      <c r="NQ28">
        <v>504510</v>
      </c>
      <c r="NR28">
        <v>318570</v>
      </c>
      <c r="NS28">
        <v>436840</v>
      </c>
      <c r="NT28">
        <v>127200</v>
      </c>
      <c r="NU28">
        <v>18380</v>
      </c>
      <c r="NV28">
        <v>7440</v>
      </c>
      <c r="NW28">
        <v>308900</v>
      </c>
      <c r="NX28">
        <v>2490</v>
      </c>
      <c r="NY28">
        <v>35110</v>
      </c>
      <c r="NZ28">
        <v>51210</v>
      </c>
      <c r="OA28">
        <v>79780</v>
      </c>
      <c r="OB28">
        <v>46710</v>
      </c>
      <c r="OC28">
        <v>34960</v>
      </c>
      <c r="OD28">
        <v>47180</v>
      </c>
      <c r="OE28">
        <v>9310</v>
      </c>
      <c r="OF28">
        <v>1550</v>
      </c>
      <c r="OG28">
        <v>610</v>
      </c>
      <c r="OH28">
        <v>4639700</v>
      </c>
      <c r="OI28">
        <v>12440</v>
      </c>
      <c r="OJ28">
        <v>645580</v>
      </c>
      <c r="OK28">
        <v>941210</v>
      </c>
      <c r="OL28">
        <v>1220950</v>
      </c>
      <c r="OM28">
        <v>695560</v>
      </c>
      <c r="ON28">
        <v>435750</v>
      </c>
      <c r="OO28">
        <v>533280</v>
      </c>
      <c r="OP28">
        <v>126620</v>
      </c>
      <c r="OQ28">
        <v>19840</v>
      </c>
      <c r="OR28">
        <v>8480</v>
      </c>
      <c r="OS28">
        <v>1340670</v>
      </c>
      <c r="OT28">
        <v>6530</v>
      </c>
      <c r="OU28">
        <v>174080</v>
      </c>
      <c r="OV28">
        <v>294440</v>
      </c>
      <c r="OW28">
        <v>358540</v>
      </c>
      <c r="OX28">
        <v>191030</v>
      </c>
      <c r="OY28">
        <v>121530</v>
      </c>
      <c r="OZ28">
        <v>151430</v>
      </c>
      <c r="PA28">
        <v>35280</v>
      </c>
      <c r="PB28">
        <v>5510</v>
      </c>
      <c r="PC28">
        <v>2310</v>
      </c>
      <c r="PD28">
        <v>1530490</v>
      </c>
      <c r="PE28">
        <v>6770</v>
      </c>
      <c r="PF28">
        <v>184460</v>
      </c>
      <c r="PG28">
        <v>306290</v>
      </c>
      <c r="PH28">
        <v>387570</v>
      </c>
      <c r="PI28">
        <v>222500</v>
      </c>
      <c r="PJ28">
        <v>147630</v>
      </c>
      <c r="PK28">
        <v>208180</v>
      </c>
      <c r="PL28">
        <v>56240</v>
      </c>
      <c r="PM28">
        <v>7740</v>
      </c>
      <c r="PN28">
        <v>3110</v>
      </c>
      <c r="PO28">
        <v>5068310</v>
      </c>
      <c r="PP28">
        <v>15110</v>
      </c>
      <c r="PQ28">
        <v>726950</v>
      </c>
      <c r="PR28">
        <v>923310</v>
      </c>
      <c r="PS28">
        <v>1241190</v>
      </c>
      <c r="PT28">
        <v>741390</v>
      </c>
      <c r="PU28">
        <v>493390</v>
      </c>
      <c r="PV28">
        <v>694580</v>
      </c>
      <c r="PW28">
        <v>191790</v>
      </c>
      <c r="PX28">
        <v>28700</v>
      </c>
      <c r="PY28">
        <v>11910</v>
      </c>
      <c r="PZ28">
        <v>446200</v>
      </c>
      <c r="QA28">
        <v>1320</v>
      </c>
      <c r="QB28">
        <v>58400</v>
      </c>
      <c r="QC28">
        <v>89940</v>
      </c>
      <c r="QD28">
        <v>110090</v>
      </c>
      <c r="QE28">
        <v>64070</v>
      </c>
      <c r="QF28">
        <v>41090</v>
      </c>
      <c r="QG28">
        <v>62460</v>
      </c>
      <c r="QH28">
        <v>15760</v>
      </c>
      <c r="QI28">
        <v>2160</v>
      </c>
      <c r="QJ28">
        <v>900</v>
      </c>
      <c r="QK28">
        <v>1829060</v>
      </c>
      <c r="QL28">
        <v>6410</v>
      </c>
      <c r="QM28">
        <v>257020</v>
      </c>
      <c r="QN28">
        <v>439910</v>
      </c>
      <c r="QO28">
        <v>476580</v>
      </c>
      <c r="QP28">
        <v>236880</v>
      </c>
      <c r="QQ28">
        <v>149850</v>
      </c>
      <c r="QR28">
        <v>201280</v>
      </c>
      <c r="QS28">
        <v>50470</v>
      </c>
      <c r="QT28">
        <v>7450</v>
      </c>
      <c r="QU28">
        <v>3210</v>
      </c>
      <c r="QV28">
        <v>347870</v>
      </c>
      <c r="QW28">
        <v>3030</v>
      </c>
      <c r="QX28">
        <v>49740</v>
      </c>
      <c r="QY28">
        <v>64400</v>
      </c>
      <c r="QZ28">
        <v>92890</v>
      </c>
      <c r="RA28">
        <v>50800</v>
      </c>
      <c r="RB28">
        <v>35550</v>
      </c>
      <c r="RC28">
        <v>40040</v>
      </c>
      <c r="RD28">
        <v>8940</v>
      </c>
      <c r="RE28">
        <v>1670</v>
      </c>
      <c r="RF28">
        <v>800</v>
      </c>
      <c r="RG28">
        <v>2498360</v>
      </c>
      <c r="RH28">
        <v>8180</v>
      </c>
      <c r="RI28">
        <v>341250</v>
      </c>
      <c r="RJ28">
        <v>579500</v>
      </c>
      <c r="RK28">
        <v>667200</v>
      </c>
      <c r="RL28">
        <v>345350</v>
      </c>
      <c r="RM28">
        <v>210910</v>
      </c>
      <c r="RN28">
        <v>262720</v>
      </c>
      <c r="RO28">
        <v>67720</v>
      </c>
      <c r="RP28">
        <v>10610</v>
      </c>
      <c r="RQ28">
        <v>4920</v>
      </c>
      <c r="RR28">
        <v>10293180</v>
      </c>
      <c r="RS28">
        <v>36770</v>
      </c>
      <c r="RT28">
        <v>1284470</v>
      </c>
      <c r="RU28">
        <v>2337970</v>
      </c>
      <c r="RV28">
        <v>2646590</v>
      </c>
      <c r="RW28">
        <v>1383340</v>
      </c>
      <c r="RX28">
        <v>849860</v>
      </c>
      <c r="RY28">
        <v>1274370</v>
      </c>
      <c r="RZ28">
        <v>395650</v>
      </c>
      <c r="SA28">
        <v>57740</v>
      </c>
      <c r="SB28">
        <v>26420</v>
      </c>
      <c r="SC28">
        <v>1120140</v>
      </c>
      <c r="SD28">
        <v>4980</v>
      </c>
      <c r="SE28">
        <v>145990</v>
      </c>
      <c r="SF28">
        <v>214040</v>
      </c>
      <c r="SG28">
        <v>275710</v>
      </c>
      <c r="SH28">
        <v>172340</v>
      </c>
      <c r="SI28">
        <v>115900</v>
      </c>
      <c r="SJ28">
        <v>149310</v>
      </c>
      <c r="SK28">
        <v>34130</v>
      </c>
      <c r="SL28">
        <v>5230</v>
      </c>
      <c r="SM28">
        <v>2510</v>
      </c>
      <c r="SN28">
        <v>265880</v>
      </c>
      <c r="SO28">
        <v>1410</v>
      </c>
      <c r="SP28">
        <v>34830</v>
      </c>
      <c r="SQ28">
        <v>47700</v>
      </c>
      <c r="SR28">
        <v>72220</v>
      </c>
      <c r="SS28">
        <v>39970</v>
      </c>
      <c r="ST28">
        <v>26510</v>
      </c>
      <c r="SU28">
        <v>34100</v>
      </c>
      <c r="SV28">
        <v>7760</v>
      </c>
      <c r="SW28">
        <v>1000</v>
      </c>
      <c r="SX28">
        <v>400</v>
      </c>
      <c r="SY28">
        <v>3314960</v>
      </c>
      <c r="SZ28">
        <v>11260</v>
      </c>
      <c r="TA28">
        <v>393170</v>
      </c>
      <c r="TB28">
        <v>613760</v>
      </c>
      <c r="TC28">
        <v>763160</v>
      </c>
      <c r="TD28">
        <v>458160</v>
      </c>
      <c r="TE28">
        <v>318270</v>
      </c>
      <c r="TF28">
        <v>539850</v>
      </c>
      <c r="TG28">
        <v>188720</v>
      </c>
      <c r="TH28">
        <v>20410</v>
      </c>
      <c r="TI28">
        <v>8190</v>
      </c>
      <c r="TJ28">
        <v>2893540</v>
      </c>
      <c r="TK28">
        <v>10520</v>
      </c>
      <c r="TL28">
        <v>300510</v>
      </c>
      <c r="TM28">
        <v>486760</v>
      </c>
      <c r="TN28">
        <v>700410</v>
      </c>
      <c r="TO28">
        <v>433360</v>
      </c>
      <c r="TP28">
        <v>299850</v>
      </c>
      <c r="TQ28">
        <v>482670</v>
      </c>
      <c r="TR28">
        <v>150510</v>
      </c>
      <c r="TS28">
        <v>20220</v>
      </c>
      <c r="TT28">
        <v>8740</v>
      </c>
      <c r="TU28">
        <v>628120</v>
      </c>
      <c r="TV28">
        <v>1940</v>
      </c>
      <c r="TW28">
        <v>90840</v>
      </c>
      <c r="TX28">
        <v>146530</v>
      </c>
      <c r="TY28">
        <v>155960</v>
      </c>
      <c r="TZ28">
        <v>92960</v>
      </c>
      <c r="UA28">
        <v>60130</v>
      </c>
      <c r="UB28">
        <v>66250</v>
      </c>
      <c r="UC28">
        <v>11470</v>
      </c>
      <c r="UD28">
        <v>1580</v>
      </c>
      <c r="UE28">
        <v>470</v>
      </c>
      <c r="UF28">
        <v>2364470</v>
      </c>
      <c r="UG28">
        <v>9890</v>
      </c>
      <c r="UH28">
        <v>310130</v>
      </c>
      <c r="UI28">
        <v>428760</v>
      </c>
      <c r="UJ28">
        <v>596320</v>
      </c>
      <c r="UK28">
        <v>360930</v>
      </c>
      <c r="UL28">
        <v>251300</v>
      </c>
      <c r="UM28">
        <v>323810</v>
      </c>
      <c r="UN28">
        <v>67730</v>
      </c>
      <c r="UO28">
        <v>10770</v>
      </c>
      <c r="UP28">
        <v>4820</v>
      </c>
      <c r="UQ28">
        <v>224340</v>
      </c>
      <c r="UR28">
        <v>1550</v>
      </c>
      <c r="US28">
        <v>28560</v>
      </c>
      <c r="UT28">
        <v>40730</v>
      </c>
      <c r="UU28">
        <v>52240</v>
      </c>
      <c r="UV28">
        <v>34730</v>
      </c>
      <c r="UW28">
        <v>25590</v>
      </c>
      <c r="UX28">
        <v>33670</v>
      </c>
      <c r="UY28">
        <v>5820</v>
      </c>
      <c r="UZ28">
        <v>920</v>
      </c>
      <c r="VA28">
        <v>540</v>
      </c>
      <c r="VB28">
        <v>589030</v>
      </c>
      <c r="VC28">
        <v>84760</v>
      </c>
      <c r="VD28">
        <v>116130</v>
      </c>
      <c r="VE28">
        <v>86070</v>
      </c>
      <c r="VF28">
        <v>107940</v>
      </c>
      <c r="VG28">
        <v>59900</v>
      </c>
      <c r="VH28">
        <v>37750</v>
      </c>
      <c r="VI28">
        <v>55700</v>
      </c>
      <c r="VJ28">
        <v>27620</v>
      </c>
      <c r="VK28">
        <v>7940</v>
      </c>
      <c r="VL28">
        <v>5230</v>
      </c>
    </row>
    <row r="29" spans="1:584" x14ac:dyDescent="0.25">
      <c r="A29" s="1" t="s">
        <v>801</v>
      </c>
      <c r="B29">
        <v>7187733797</v>
      </c>
      <c r="C29">
        <v>20018726</v>
      </c>
      <c r="D29">
        <v>89962486</v>
      </c>
      <c r="E29">
        <v>430388286</v>
      </c>
      <c r="F29">
        <v>1062788847</v>
      </c>
      <c r="G29">
        <v>966719423</v>
      </c>
      <c r="H29">
        <v>851946767</v>
      </c>
      <c r="I29">
        <v>1904091271</v>
      </c>
      <c r="J29">
        <v>1109107823</v>
      </c>
      <c r="K29">
        <v>334751417</v>
      </c>
      <c r="L29">
        <v>417958751</v>
      </c>
      <c r="M29">
        <v>81266657</v>
      </c>
      <c r="N29">
        <v>172049</v>
      </c>
      <c r="O29">
        <v>1259018</v>
      </c>
      <c r="P29">
        <v>7211514</v>
      </c>
      <c r="Q29">
        <v>14683528</v>
      </c>
      <c r="R29">
        <v>12442479</v>
      </c>
      <c r="S29">
        <v>10885772</v>
      </c>
      <c r="T29">
        <v>21514415</v>
      </c>
      <c r="U29">
        <v>8626350</v>
      </c>
      <c r="V29">
        <v>2489966</v>
      </c>
      <c r="W29">
        <v>1981566</v>
      </c>
      <c r="X29">
        <v>16849758</v>
      </c>
      <c r="Y29">
        <v>38037</v>
      </c>
      <c r="Z29">
        <v>159828</v>
      </c>
      <c r="AA29">
        <v>816275</v>
      </c>
      <c r="AB29">
        <v>2396884</v>
      </c>
      <c r="AC29">
        <v>2459426</v>
      </c>
      <c r="AD29">
        <v>2293981</v>
      </c>
      <c r="AE29">
        <v>5587382</v>
      </c>
      <c r="AF29">
        <v>2293018</v>
      </c>
      <c r="AG29">
        <v>467409</v>
      </c>
      <c r="AH29">
        <v>337518</v>
      </c>
      <c r="AI29">
        <v>125023464</v>
      </c>
      <c r="AJ29">
        <v>328780</v>
      </c>
      <c r="AK29">
        <v>1557106</v>
      </c>
      <c r="AL29">
        <v>9169272</v>
      </c>
      <c r="AM29">
        <v>22132257</v>
      </c>
      <c r="AN29">
        <v>18029460</v>
      </c>
      <c r="AO29">
        <v>15531431</v>
      </c>
      <c r="AP29">
        <v>32190961</v>
      </c>
      <c r="AQ29">
        <v>16819402</v>
      </c>
      <c r="AR29">
        <v>4608769</v>
      </c>
      <c r="AS29">
        <v>4656026</v>
      </c>
      <c r="AT29">
        <v>46776360</v>
      </c>
      <c r="AU29">
        <v>129619</v>
      </c>
      <c r="AV29">
        <v>783083</v>
      </c>
      <c r="AW29">
        <v>4279717</v>
      </c>
      <c r="AX29">
        <v>9014238</v>
      </c>
      <c r="AY29">
        <v>7581522</v>
      </c>
      <c r="AZ29">
        <v>6231507</v>
      </c>
      <c r="BA29">
        <v>11020409</v>
      </c>
      <c r="BB29">
        <v>5010363</v>
      </c>
      <c r="BC29">
        <v>1476709</v>
      </c>
      <c r="BD29">
        <v>1249193</v>
      </c>
      <c r="BE29">
        <v>979623037</v>
      </c>
      <c r="BF29">
        <v>2411787</v>
      </c>
      <c r="BG29">
        <v>9062581</v>
      </c>
      <c r="BH29">
        <v>50768862</v>
      </c>
      <c r="BI29">
        <v>125369390</v>
      </c>
      <c r="BJ29">
        <v>113283721</v>
      </c>
      <c r="BK29">
        <v>98819108</v>
      </c>
      <c r="BL29">
        <v>251982716</v>
      </c>
      <c r="BM29">
        <v>189430231</v>
      </c>
      <c r="BN29">
        <v>57341361</v>
      </c>
      <c r="BO29">
        <v>81153280</v>
      </c>
      <c r="BP29">
        <v>134336149</v>
      </c>
      <c r="BQ29">
        <v>337450</v>
      </c>
      <c r="BR29">
        <v>1391144</v>
      </c>
      <c r="BS29">
        <v>6650461</v>
      </c>
      <c r="BT29">
        <v>19192437</v>
      </c>
      <c r="BU29">
        <v>18116475</v>
      </c>
      <c r="BV29">
        <v>16143038</v>
      </c>
      <c r="BW29">
        <v>38602536</v>
      </c>
      <c r="BX29">
        <v>22470570</v>
      </c>
      <c r="BY29">
        <v>5774730</v>
      </c>
      <c r="BZ29">
        <v>5657308</v>
      </c>
      <c r="CA29">
        <v>111188467</v>
      </c>
      <c r="CB29">
        <v>187186</v>
      </c>
      <c r="CC29">
        <v>928282</v>
      </c>
      <c r="CD29">
        <v>3975214</v>
      </c>
      <c r="CE29">
        <v>10863128</v>
      </c>
      <c r="CF29">
        <v>11489114</v>
      </c>
      <c r="CG29">
        <v>10674626</v>
      </c>
      <c r="CH29">
        <v>28845623</v>
      </c>
      <c r="CI29">
        <v>20741026</v>
      </c>
      <c r="CJ29">
        <v>8389785</v>
      </c>
      <c r="CK29">
        <v>15094483</v>
      </c>
      <c r="CL29">
        <v>20436688</v>
      </c>
      <c r="CM29">
        <v>33132</v>
      </c>
      <c r="CN29">
        <v>257401</v>
      </c>
      <c r="CO29">
        <v>1216143</v>
      </c>
      <c r="CP29">
        <v>3118497</v>
      </c>
      <c r="CQ29">
        <v>2891925</v>
      </c>
      <c r="CR29">
        <v>2619715</v>
      </c>
      <c r="CS29">
        <v>6091089</v>
      </c>
      <c r="CT29">
        <v>2883112</v>
      </c>
      <c r="CU29">
        <v>693161</v>
      </c>
      <c r="CV29">
        <v>632513</v>
      </c>
      <c r="CW29">
        <v>22589457</v>
      </c>
      <c r="CX29">
        <v>46275</v>
      </c>
      <c r="CY29">
        <v>151921</v>
      </c>
      <c r="CZ29">
        <v>824406</v>
      </c>
      <c r="DA29">
        <v>2541095</v>
      </c>
      <c r="DB29">
        <v>2942999</v>
      </c>
      <c r="DC29">
        <v>2477711</v>
      </c>
      <c r="DD29">
        <v>5504593</v>
      </c>
      <c r="DE29">
        <v>5035862</v>
      </c>
      <c r="DF29">
        <v>1408936</v>
      </c>
      <c r="DG29">
        <v>1655659</v>
      </c>
      <c r="DH29">
        <v>383336052</v>
      </c>
      <c r="DI29">
        <v>1278517</v>
      </c>
      <c r="DJ29">
        <v>5566843</v>
      </c>
      <c r="DK29">
        <v>33077771</v>
      </c>
      <c r="DL29">
        <v>70425334</v>
      </c>
      <c r="DM29">
        <v>54116372</v>
      </c>
      <c r="DN29">
        <v>42990546</v>
      </c>
      <c r="DO29">
        <v>86690098</v>
      </c>
      <c r="DP29">
        <v>48436574</v>
      </c>
      <c r="DQ29">
        <v>16080101</v>
      </c>
      <c r="DR29">
        <v>24673896</v>
      </c>
      <c r="DS29">
        <v>200102645</v>
      </c>
      <c r="DT29">
        <v>485564</v>
      </c>
      <c r="DU29">
        <v>2877739</v>
      </c>
      <c r="DV29">
        <v>15489110</v>
      </c>
      <c r="DW29">
        <v>32264723</v>
      </c>
      <c r="DX29">
        <v>27305129</v>
      </c>
      <c r="DY29">
        <v>22858012</v>
      </c>
      <c r="DZ29">
        <v>50965665</v>
      </c>
      <c r="EA29">
        <v>30109840</v>
      </c>
      <c r="EB29">
        <v>8481164</v>
      </c>
      <c r="EC29">
        <v>9265699</v>
      </c>
      <c r="ED29">
        <v>29705770</v>
      </c>
      <c r="EE29">
        <v>61675</v>
      </c>
      <c r="EF29">
        <v>329575</v>
      </c>
      <c r="EG29">
        <v>1709068</v>
      </c>
      <c r="EH29">
        <v>5410475</v>
      </c>
      <c r="EI29">
        <v>4745472</v>
      </c>
      <c r="EJ29">
        <v>4150622</v>
      </c>
      <c r="EK29">
        <v>8765235</v>
      </c>
      <c r="EL29">
        <v>3272209</v>
      </c>
      <c r="EM29">
        <v>746567</v>
      </c>
      <c r="EN29">
        <v>514872</v>
      </c>
      <c r="EO29">
        <v>28703558</v>
      </c>
      <c r="EP29">
        <v>85950</v>
      </c>
      <c r="EQ29">
        <v>442821</v>
      </c>
      <c r="ER29">
        <v>2174176</v>
      </c>
      <c r="ES29">
        <v>5387883</v>
      </c>
      <c r="ET29">
        <v>5048018</v>
      </c>
      <c r="EU29">
        <v>4291775</v>
      </c>
      <c r="EV29">
        <v>7249361</v>
      </c>
      <c r="EW29">
        <v>2723387</v>
      </c>
      <c r="EX29">
        <v>737892</v>
      </c>
      <c r="EY29">
        <v>562295</v>
      </c>
      <c r="EZ29">
        <v>307923121</v>
      </c>
      <c r="FA29">
        <v>649331</v>
      </c>
      <c r="FB29">
        <v>3510467</v>
      </c>
      <c r="FC29">
        <v>16404840</v>
      </c>
      <c r="FD29">
        <v>41098353</v>
      </c>
      <c r="FE29">
        <v>40331761</v>
      </c>
      <c r="FF29">
        <v>36516330</v>
      </c>
      <c r="FG29">
        <v>84938701</v>
      </c>
      <c r="FH29">
        <v>50378189</v>
      </c>
      <c r="FI29">
        <v>15787539</v>
      </c>
      <c r="FJ29">
        <v>18307610</v>
      </c>
      <c r="FK29">
        <v>129776874</v>
      </c>
      <c r="FL29">
        <v>224318</v>
      </c>
      <c r="FM29">
        <v>1924062</v>
      </c>
      <c r="FN29">
        <v>8530038</v>
      </c>
      <c r="FO29">
        <v>22737004</v>
      </c>
      <c r="FP29">
        <v>21125677</v>
      </c>
      <c r="FQ29">
        <v>19181507</v>
      </c>
      <c r="FR29">
        <v>35319521</v>
      </c>
      <c r="FS29">
        <v>13553309</v>
      </c>
      <c r="FT29">
        <v>3848363</v>
      </c>
      <c r="FU29">
        <v>3333075</v>
      </c>
      <c r="FV29">
        <v>62993703</v>
      </c>
      <c r="FW29">
        <v>175485</v>
      </c>
      <c r="FX29">
        <v>837038</v>
      </c>
      <c r="FY29">
        <v>3566263</v>
      </c>
      <c r="FZ29">
        <v>10617881</v>
      </c>
      <c r="GA29">
        <v>10195110</v>
      </c>
      <c r="GB29">
        <v>9708477</v>
      </c>
      <c r="GC29">
        <v>18123607</v>
      </c>
      <c r="GD29">
        <v>6599353</v>
      </c>
      <c r="GE29">
        <v>1848121</v>
      </c>
      <c r="GF29">
        <v>1322368</v>
      </c>
      <c r="GG29">
        <v>58536681</v>
      </c>
      <c r="GH29">
        <v>191351</v>
      </c>
      <c r="GI29">
        <v>789585</v>
      </c>
      <c r="GJ29">
        <v>3553258</v>
      </c>
      <c r="GK29">
        <v>9538710</v>
      </c>
      <c r="GL29">
        <v>8895790</v>
      </c>
      <c r="GM29">
        <v>8136793</v>
      </c>
      <c r="GN29">
        <v>16216643</v>
      </c>
      <c r="GO29">
        <v>7259991</v>
      </c>
      <c r="GP29">
        <v>2163334</v>
      </c>
      <c r="GQ29">
        <v>1791226</v>
      </c>
      <c r="GR29">
        <v>75434222</v>
      </c>
      <c r="GS29">
        <v>153351</v>
      </c>
      <c r="GT29">
        <v>1261976</v>
      </c>
      <c r="GU29">
        <v>5871415</v>
      </c>
      <c r="GV29">
        <v>14177957</v>
      </c>
      <c r="GW29">
        <v>12364118</v>
      </c>
      <c r="GX29">
        <v>10780240</v>
      </c>
      <c r="GY29">
        <v>19083555</v>
      </c>
      <c r="GZ29">
        <v>7678424</v>
      </c>
      <c r="HA29">
        <v>2187704</v>
      </c>
      <c r="HB29">
        <v>1875482</v>
      </c>
      <c r="HC29">
        <v>80638511</v>
      </c>
      <c r="HD29">
        <v>268619</v>
      </c>
      <c r="HE29">
        <v>1243794</v>
      </c>
      <c r="HF29">
        <v>7099767</v>
      </c>
      <c r="HG29">
        <v>13953024</v>
      </c>
      <c r="HH29">
        <v>11836728</v>
      </c>
      <c r="HI29">
        <v>10306312</v>
      </c>
      <c r="HJ29">
        <v>22204553</v>
      </c>
      <c r="HK29">
        <v>9063237</v>
      </c>
      <c r="HL29">
        <v>2499076</v>
      </c>
      <c r="HM29">
        <v>2163401</v>
      </c>
      <c r="HN29">
        <v>25784823</v>
      </c>
      <c r="HO29">
        <v>45872</v>
      </c>
      <c r="HP29">
        <v>371694</v>
      </c>
      <c r="HQ29">
        <v>1766172</v>
      </c>
      <c r="HR29">
        <v>4737343</v>
      </c>
      <c r="HS29">
        <v>4327218</v>
      </c>
      <c r="HT29">
        <v>3767648</v>
      </c>
      <c r="HU29">
        <v>6691766</v>
      </c>
      <c r="HV29">
        <v>2838656</v>
      </c>
      <c r="HW29">
        <v>704958</v>
      </c>
      <c r="HX29">
        <v>533496</v>
      </c>
      <c r="HY29">
        <v>163160291</v>
      </c>
      <c r="HZ29">
        <v>276909</v>
      </c>
      <c r="IA29">
        <v>1503444</v>
      </c>
      <c r="IB29">
        <v>6895277</v>
      </c>
      <c r="IC29">
        <v>19620953</v>
      </c>
      <c r="ID29">
        <v>20202342</v>
      </c>
      <c r="IE29">
        <v>19016344</v>
      </c>
      <c r="IF29">
        <v>51356324</v>
      </c>
      <c r="IG29">
        <v>30909260</v>
      </c>
      <c r="IH29">
        <v>6890108</v>
      </c>
      <c r="II29">
        <v>6489330</v>
      </c>
      <c r="IJ29">
        <v>208761513</v>
      </c>
      <c r="IK29">
        <v>305750</v>
      </c>
      <c r="IL29">
        <v>1843431</v>
      </c>
      <c r="IM29">
        <v>7434592</v>
      </c>
      <c r="IN29">
        <v>22377109</v>
      </c>
      <c r="IO29">
        <v>23180194</v>
      </c>
      <c r="IP29">
        <v>20755387</v>
      </c>
      <c r="IQ29">
        <v>58338913</v>
      </c>
      <c r="IR29">
        <v>43365434</v>
      </c>
      <c r="IS29">
        <v>13470457</v>
      </c>
      <c r="IT29">
        <v>17690246</v>
      </c>
      <c r="IU29">
        <v>200685648</v>
      </c>
      <c r="IV29">
        <v>369264</v>
      </c>
      <c r="IW29">
        <v>2835789</v>
      </c>
      <c r="IX29">
        <v>12650438</v>
      </c>
      <c r="IY29">
        <v>29696769</v>
      </c>
      <c r="IZ29">
        <v>28855204</v>
      </c>
      <c r="JA29">
        <v>26734453</v>
      </c>
      <c r="JB29">
        <v>57378867</v>
      </c>
      <c r="JC29">
        <v>26492738</v>
      </c>
      <c r="JD29">
        <v>7696338</v>
      </c>
      <c r="JE29">
        <v>7975788</v>
      </c>
      <c r="JF29">
        <v>141073556</v>
      </c>
      <c r="JG29">
        <v>292404</v>
      </c>
      <c r="JH29">
        <v>1556538</v>
      </c>
      <c r="JI29">
        <v>6184859</v>
      </c>
      <c r="JJ29">
        <v>19232357</v>
      </c>
      <c r="JK29">
        <v>18983993</v>
      </c>
      <c r="JL29">
        <v>18194030</v>
      </c>
      <c r="JM29">
        <v>42213613</v>
      </c>
      <c r="JN29">
        <v>21629185</v>
      </c>
      <c r="JO29">
        <v>6443174</v>
      </c>
      <c r="JP29">
        <v>6343403</v>
      </c>
      <c r="JQ29">
        <v>43624537</v>
      </c>
      <c r="JR29">
        <v>97677</v>
      </c>
      <c r="JS29">
        <v>831346</v>
      </c>
      <c r="JT29">
        <v>4960786</v>
      </c>
      <c r="JU29">
        <v>9358446</v>
      </c>
      <c r="JV29">
        <v>7039707</v>
      </c>
      <c r="JW29">
        <v>5735121</v>
      </c>
      <c r="JX29">
        <v>10172398</v>
      </c>
      <c r="JY29">
        <v>3712272</v>
      </c>
      <c r="JZ29">
        <v>1037052</v>
      </c>
      <c r="KA29">
        <v>679732</v>
      </c>
      <c r="KB29">
        <v>116918471</v>
      </c>
      <c r="KC29">
        <v>254469</v>
      </c>
      <c r="KD29">
        <v>1695504</v>
      </c>
      <c r="KE29">
        <v>8110649</v>
      </c>
      <c r="KF29">
        <v>19801475</v>
      </c>
      <c r="KG29">
        <v>17968393</v>
      </c>
      <c r="KH29">
        <v>15880771</v>
      </c>
      <c r="KI29">
        <v>30829538</v>
      </c>
      <c r="KJ29">
        <v>13865431</v>
      </c>
      <c r="KK29">
        <v>4112976</v>
      </c>
      <c r="KL29">
        <v>4399265</v>
      </c>
      <c r="KM29">
        <v>18189340</v>
      </c>
      <c r="KN29">
        <v>71387</v>
      </c>
      <c r="KO29">
        <v>311617</v>
      </c>
      <c r="KP29">
        <v>1420159</v>
      </c>
      <c r="KQ29">
        <v>3347553</v>
      </c>
      <c r="KR29">
        <v>3055881</v>
      </c>
      <c r="KS29">
        <v>2736640</v>
      </c>
      <c r="KT29">
        <v>4690600</v>
      </c>
      <c r="KU29">
        <v>1767811</v>
      </c>
      <c r="KV29">
        <v>497389</v>
      </c>
      <c r="KW29">
        <v>290303</v>
      </c>
      <c r="KX29">
        <v>39748836</v>
      </c>
      <c r="KY29">
        <v>132765</v>
      </c>
      <c r="KZ29">
        <v>535302</v>
      </c>
      <c r="LA29">
        <v>2435862</v>
      </c>
      <c r="LB29">
        <v>6935511</v>
      </c>
      <c r="LC29">
        <v>6270654</v>
      </c>
      <c r="LD29">
        <v>5865088</v>
      </c>
      <c r="LE29">
        <v>11010817</v>
      </c>
      <c r="LF29">
        <v>4262060</v>
      </c>
      <c r="LG29">
        <v>1278897</v>
      </c>
      <c r="LH29">
        <v>1021880</v>
      </c>
      <c r="LI29">
        <v>57830449</v>
      </c>
      <c r="LJ29">
        <v>194677</v>
      </c>
      <c r="LK29">
        <v>715639</v>
      </c>
      <c r="LL29">
        <v>4483583</v>
      </c>
      <c r="LM29">
        <v>11521451</v>
      </c>
      <c r="LN29">
        <v>9108897</v>
      </c>
      <c r="LO29">
        <v>7293173</v>
      </c>
      <c r="LP29">
        <v>13809760</v>
      </c>
      <c r="LQ29">
        <v>5878624</v>
      </c>
      <c r="LR29">
        <v>1772242</v>
      </c>
      <c r="LS29">
        <v>3052403</v>
      </c>
      <c r="LT29">
        <v>37127797</v>
      </c>
      <c r="LU29">
        <v>56160</v>
      </c>
      <c r="LV29">
        <v>383118</v>
      </c>
      <c r="LW29">
        <v>1545739</v>
      </c>
      <c r="LX29">
        <v>4765562</v>
      </c>
      <c r="LY29">
        <v>4780600</v>
      </c>
      <c r="LZ29">
        <v>4610844</v>
      </c>
      <c r="MA29">
        <v>11534697</v>
      </c>
      <c r="MB29">
        <v>6097460</v>
      </c>
      <c r="MC29">
        <v>1502392</v>
      </c>
      <c r="MD29">
        <v>1851225</v>
      </c>
      <c r="ME29">
        <v>269203198</v>
      </c>
      <c r="MF29">
        <v>495435</v>
      </c>
      <c r="MG29">
        <v>2325106</v>
      </c>
      <c r="MH29">
        <v>10414403</v>
      </c>
      <c r="MI29">
        <v>26901534</v>
      </c>
      <c r="MJ29">
        <v>28069508</v>
      </c>
      <c r="MK29">
        <v>25913894</v>
      </c>
      <c r="ML29">
        <v>75061664</v>
      </c>
      <c r="MM29">
        <v>59522280</v>
      </c>
      <c r="MN29">
        <v>18910762</v>
      </c>
      <c r="MO29">
        <v>21588612</v>
      </c>
      <c r="MP29">
        <v>32179694</v>
      </c>
      <c r="MQ29">
        <v>84753</v>
      </c>
      <c r="MR29">
        <v>578141</v>
      </c>
      <c r="MS29">
        <v>3062992</v>
      </c>
      <c r="MT29">
        <v>6562618</v>
      </c>
      <c r="MU29">
        <v>5122956</v>
      </c>
      <c r="MV29">
        <v>4232990</v>
      </c>
      <c r="MW29">
        <v>8113941</v>
      </c>
      <c r="MX29">
        <v>3235197</v>
      </c>
      <c r="MY29">
        <v>698962</v>
      </c>
      <c r="MZ29">
        <v>487144</v>
      </c>
      <c r="NA29">
        <v>521574153</v>
      </c>
      <c r="NB29">
        <v>1194451</v>
      </c>
      <c r="NC29">
        <v>5245579</v>
      </c>
      <c r="ND29">
        <v>25822724</v>
      </c>
      <c r="NE29">
        <v>64164398</v>
      </c>
      <c r="NF29">
        <v>63541369</v>
      </c>
      <c r="NG29">
        <v>54714928</v>
      </c>
      <c r="NH29">
        <v>128885407</v>
      </c>
      <c r="NI29">
        <v>85622652</v>
      </c>
      <c r="NJ29">
        <v>32338054</v>
      </c>
      <c r="NK29">
        <v>60044591</v>
      </c>
      <c r="NL29">
        <v>195348123</v>
      </c>
      <c r="NM29">
        <v>392986</v>
      </c>
      <c r="NN29">
        <v>2783484</v>
      </c>
      <c r="NO29">
        <v>14103154</v>
      </c>
      <c r="NP29">
        <v>33647638</v>
      </c>
      <c r="NQ29">
        <v>27737380</v>
      </c>
      <c r="NR29">
        <v>23902600</v>
      </c>
      <c r="NS29">
        <v>49521286</v>
      </c>
      <c r="NT29">
        <v>27850359</v>
      </c>
      <c r="NU29">
        <v>7977736</v>
      </c>
      <c r="NV29">
        <v>7431500</v>
      </c>
      <c r="NW29">
        <v>16554789</v>
      </c>
      <c r="NX29">
        <v>82757</v>
      </c>
      <c r="NY29">
        <v>197760</v>
      </c>
      <c r="NZ29">
        <v>865472</v>
      </c>
      <c r="OA29">
        <v>2729149</v>
      </c>
      <c r="OB29">
        <v>2528263</v>
      </c>
      <c r="OC29">
        <v>2588306</v>
      </c>
      <c r="OD29">
        <v>5092121</v>
      </c>
      <c r="OE29">
        <v>1644105</v>
      </c>
      <c r="OF29">
        <v>538393</v>
      </c>
      <c r="OG29">
        <v>288463</v>
      </c>
      <c r="OH29">
        <v>234293701</v>
      </c>
      <c r="OI29">
        <v>349760</v>
      </c>
      <c r="OJ29">
        <v>3368257</v>
      </c>
      <c r="OK29">
        <v>15511635</v>
      </c>
      <c r="OL29">
        <v>41585202</v>
      </c>
      <c r="OM29">
        <v>37968772</v>
      </c>
      <c r="ON29">
        <v>32604703</v>
      </c>
      <c r="OO29">
        <v>59492731</v>
      </c>
      <c r="OP29">
        <v>27038908</v>
      </c>
      <c r="OQ29">
        <v>8469665</v>
      </c>
      <c r="OR29">
        <v>7904068</v>
      </c>
      <c r="OS29">
        <v>65474688</v>
      </c>
      <c r="OT29">
        <v>237530</v>
      </c>
      <c r="OU29">
        <v>982500</v>
      </c>
      <c r="OV29">
        <v>4947070</v>
      </c>
      <c r="OW29">
        <v>12262072</v>
      </c>
      <c r="OX29">
        <v>10575413</v>
      </c>
      <c r="OY29">
        <v>9152797</v>
      </c>
      <c r="OZ29">
        <v>16649020</v>
      </c>
      <c r="PA29">
        <v>7033048</v>
      </c>
      <c r="PB29">
        <v>2047622</v>
      </c>
      <c r="PC29">
        <v>1587616</v>
      </c>
      <c r="PD29">
        <v>83538781</v>
      </c>
      <c r="PE29">
        <v>170297</v>
      </c>
      <c r="PF29">
        <v>1037264</v>
      </c>
      <c r="PG29">
        <v>5131935</v>
      </c>
      <c r="PH29">
        <v>13179298</v>
      </c>
      <c r="PI29">
        <v>12296524</v>
      </c>
      <c r="PJ29">
        <v>11064106</v>
      </c>
      <c r="PK29">
        <v>23283581</v>
      </c>
      <c r="PL29">
        <v>11594143</v>
      </c>
      <c r="PM29">
        <v>3000176</v>
      </c>
      <c r="PN29">
        <v>2781457</v>
      </c>
      <c r="PO29">
        <v>287202449</v>
      </c>
      <c r="PP29">
        <v>426886</v>
      </c>
      <c r="PQ29">
        <v>3554309</v>
      </c>
      <c r="PR29">
        <v>14982676</v>
      </c>
      <c r="PS29">
        <v>42010853</v>
      </c>
      <c r="PT29">
        <v>40548452</v>
      </c>
      <c r="PU29">
        <v>36932760</v>
      </c>
      <c r="PV29">
        <v>79560041</v>
      </c>
      <c r="PW29">
        <v>42930059</v>
      </c>
      <c r="PX29">
        <v>12928729</v>
      </c>
      <c r="PY29">
        <v>13327684</v>
      </c>
      <c r="PZ29">
        <v>24529357</v>
      </c>
      <c r="QA29">
        <v>37857</v>
      </c>
      <c r="QB29">
        <v>307151</v>
      </c>
      <c r="QC29">
        <v>1476601</v>
      </c>
      <c r="QD29">
        <v>3778557</v>
      </c>
      <c r="QE29">
        <v>3558005</v>
      </c>
      <c r="QF29">
        <v>3084342</v>
      </c>
      <c r="QG29">
        <v>7154329</v>
      </c>
      <c r="QH29">
        <v>3350126</v>
      </c>
      <c r="QI29">
        <v>899197</v>
      </c>
      <c r="QJ29">
        <v>883192</v>
      </c>
      <c r="QK29">
        <v>86567577</v>
      </c>
      <c r="QL29">
        <v>192333</v>
      </c>
      <c r="QM29">
        <v>1423160</v>
      </c>
      <c r="QN29">
        <v>7340749</v>
      </c>
      <c r="QO29">
        <v>16123193</v>
      </c>
      <c r="QP29">
        <v>12827770</v>
      </c>
      <c r="QQ29">
        <v>10994252</v>
      </c>
      <c r="QR29">
        <v>21867485</v>
      </c>
      <c r="QS29">
        <v>10229445</v>
      </c>
      <c r="QT29">
        <v>2894069</v>
      </c>
      <c r="QU29">
        <v>2675121</v>
      </c>
      <c r="QV29">
        <v>16444323</v>
      </c>
      <c r="QW29">
        <v>77003</v>
      </c>
      <c r="QX29">
        <v>268764</v>
      </c>
      <c r="QY29">
        <v>1085056</v>
      </c>
      <c r="QZ29">
        <v>3143425</v>
      </c>
      <c r="RA29">
        <v>2695802</v>
      </c>
      <c r="RB29">
        <v>2554680</v>
      </c>
      <c r="RC29">
        <v>4058903</v>
      </c>
      <c r="RD29">
        <v>1527584</v>
      </c>
      <c r="RE29">
        <v>551140</v>
      </c>
      <c r="RF29">
        <v>481966</v>
      </c>
      <c r="RG29">
        <v>125891197</v>
      </c>
      <c r="RH29">
        <v>252471</v>
      </c>
      <c r="RI29">
        <v>1882883</v>
      </c>
      <c r="RJ29">
        <v>9654204</v>
      </c>
      <c r="RK29">
        <v>22891952</v>
      </c>
      <c r="RL29">
        <v>19120428</v>
      </c>
      <c r="RM29">
        <v>15963082</v>
      </c>
      <c r="RN29">
        <v>29632004</v>
      </c>
      <c r="RO29">
        <v>14819171</v>
      </c>
      <c r="RP29">
        <v>4864035</v>
      </c>
      <c r="RQ29">
        <v>6810967</v>
      </c>
      <c r="RR29">
        <v>581614656</v>
      </c>
      <c r="RS29">
        <v>1429074</v>
      </c>
      <c r="RT29">
        <v>7305139</v>
      </c>
      <c r="RU29">
        <v>39624835</v>
      </c>
      <c r="RV29">
        <v>92542193</v>
      </c>
      <c r="RW29">
        <v>78485059</v>
      </c>
      <c r="RX29">
        <v>66151399</v>
      </c>
      <c r="RY29">
        <v>151062121</v>
      </c>
      <c r="RZ29">
        <v>90172453</v>
      </c>
      <c r="SA29">
        <v>25794038</v>
      </c>
      <c r="SB29">
        <v>29048345</v>
      </c>
      <c r="SC29">
        <v>60651818</v>
      </c>
      <c r="SD29">
        <v>175825</v>
      </c>
      <c r="SE29">
        <v>795747</v>
      </c>
      <c r="SF29">
        <v>3612475</v>
      </c>
      <c r="SG29">
        <v>9544669</v>
      </c>
      <c r="SH29">
        <v>9782900</v>
      </c>
      <c r="SI29">
        <v>8970526</v>
      </c>
      <c r="SJ29">
        <v>16866141</v>
      </c>
      <c r="SK29">
        <v>6916618</v>
      </c>
      <c r="SL29">
        <v>1949022</v>
      </c>
      <c r="SM29">
        <v>2037895</v>
      </c>
      <c r="SN29">
        <v>13281453</v>
      </c>
      <c r="SO29">
        <v>30097</v>
      </c>
      <c r="SP29">
        <v>181591</v>
      </c>
      <c r="SQ29">
        <v>782193</v>
      </c>
      <c r="SR29">
        <v>2417996</v>
      </c>
      <c r="SS29">
        <v>2141196</v>
      </c>
      <c r="ST29">
        <v>1937216</v>
      </c>
      <c r="SU29">
        <v>3669985</v>
      </c>
      <c r="SV29">
        <v>1497678</v>
      </c>
      <c r="SW29">
        <v>365335</v>
      </c>
      <c r="SX29">
        <v>258166</v>
      </c>
      <c r="SY29">
        <v>211032859</v>
      </c>
      <c r="SZ29">
        <v>398561</v>
      </c>
      <c r="TA29">
        <v>2170958</v>
      </c>
      <c r="TB29">
        <v>10300053</v>
      </c>
      <c r="TC29">
        <v>26373869</v>
      </c>
      <c r="TD29">
        <v>25545458</v>
      </c>
      <c r="TE29">
        <v>24286550</v>
      </c>
      <c r="TF29">
        <v>63160717</v>
      </c>
      <c r="TG29">
        <v>41393284</v>
      </c>
      <c r="TH29">
        <v>8894075</v>
      </c>
      <c r="TI29">
        <v>8509334</v>
      </c>
      <c r="TJ29">
        <v>190296344</v>
      </c>
      <c r="TK29">
        <v>363782</v>
      </c>
      <c r="TL29">
        <v>1699695</v>
      </c>
      <c r="TM29">
        <v>8229423</v>
      </c>
      <c r="TN29">
        <v>24310458</v>
      </c>
      <c r="TO29">
        <v>24392247</v>
      </c>
      <c r="TP29">
        <v>23080532</v>
      </c>
      <c r="TQ29">
        <v>57043618</v>
      </c>
      <c r="TR29">
        <v>33620975</v>
      </c>
      <c r="TS29">
        <v>8796267</v>
      </c>
      <c r="TT29">
        <v>8759347</v>
      </c>
      <c r="TU29">
        <v>27909548</v>
      </c>
      <c r="TV29">
        <v>48117</v>
      </c>
      <c r="TW29">
        <v>479929</v>
      </c>
      <c r="TX29">
        <v>2399078</v>
      </c>
      <c r="TY29">
        <v>5168337</v>
      </c>
      <c r="TZ29">
        <v>5020487</v>
      </c>
      <c r="UA29">
        <v>4446205</v>
      </c>
      <c r="UB29">
        <v>7200366</v>
      </c>
      <c r="UC29">
        <v>2263936</v>
      </c>
      <c r="UD29">
        <v>599194</v>
      </c>
      <c r="UE29">
        <v>283899</v>
      </c>
      <c r="UF29">
        <v>126766134</v>
      </c>
      <c r="UG29">
        <v>257029</v>
      </c>
      <c r="UH29">
        <v>1673393</v>
      </c>
      <c r="UI29">
        <v>7016765</v>
      </c>
      <c r="UJ29">
        <v>20227848</v>
      </c>
      <c r="UK29">
        <v>19574121</v>
      </c>
      <c r="UL29">
        <v>18655891</v>
      </c>
      <c r="UM29">
        <v>36119370</v>
      </c>
      <c r="UN29">
        <v>14373424</v>
      </c>
      <c r="UO29">
        <v>4582806</v>
      </c>
      <c r="UP29">
        <v>4285487</v>
      </c>
      <c r="UQ29">
        <v>11822693</v>
      </c>
      <c r="UR29">
        <v>59538</v>
      </c>
      <c r="US29">
        <v>155164</v>
      </c>
      <c r="UT29">
        <v>676876</v>
      </c>
      <c r="UU29">
        <v>1774993</v>
      </c>
      <c r="UV29">
        <v>1917878</v>
      </c>
      <c r="UW29">
        <v>1924698</v>
      </c>
      <c r="UX29">
        <v>3645087</v>
      </c>
      <c r="UY29">
        <v>988626</v>
      </c>
      <c r="UZ29">
        <v>259608</v>
      </c>
      <c r="VA29">
        <v>420225</v>
      </c>
      <c r="VB29">
        <v>57409827</v>
      </c>
      <c r="VC29">
        <v>3906374</v>
      </c>
      <c r="VD29">
        <v>4628826</v>
      </c>
      <c r="VE29">
        <v>3072231</v>
      </c>
      <c r="VF29">
        <v>5131268</v>
      </c>
      <c r="VG29">
        <v>4295056</v>
      </c>
      <c r="VH29">
        <v>3603308</v>
      </c>
      <c r="VI29">
        <v>8027397</v>
      </c>
      <c r="VJ29">
        <v>8280374</v>
      </c>
      <c r="VK29">
        <v>4955862</v>
      </c>
      <c r="VL29">
        <v>11509131</v>
      </c>
    </row>
    <row r="30" spans="1:584" x14ac:dyDescent="0.25">
      <c r="A30" s="1" t="s">
        <v>803</v>
      </c>
      <c r="B30">
        <v>42525930</v>
      </c>
      <c r="C30">
        <v>668580</v>
      </c>
      <c r="D30">
        <v>2857830</v>
      </c>
      <c r="E30">
        <v>4344850</v>
      </c>
      <c r="F30">
        <v>6756370</v>
      </c>
      <c r="G30">
        <v>6504800</v>
      </c>
      <c r="H30">
        <v>5566610</v>
      </c>
      <c r="I30">
        <v>10399330</v>
      </c>
      <c r="J30">
        <v>4224100</v>
      </c>
      <c r="K30">
        <v>791920</v>
      </c>
      <c r="L30">
        <v>411540</v>
      </c>
      <c r="M30">
        <v>498820</v>
      </c>
      <c r="N30">
        <v>8020</v>
      </c>
      <c r="O30">
        <v>31540</v>
      </c>
      <c r="P30">
        <v>59370</v>
      </c>
      <c r="Q30">
        <v>89030</v>
      </c>
      <c r="R30">
        <v>80380</v>
      </c>
      <c r="S30">
        <v>68340</v>
      </c>
      <c r="T30">
        <v>115770</v>
      </c>
      <c r="U30">
        <v>36350</v>
      </c>
      <c r="V30">
        <v>6870</v>
      </c>
      <c r="W30">
        <v>3150</v>
      </c>
      <c r="X30">
        <v>88030</v>
      </c>
      <c r="Y30">
        <v>1280</v>
      </c>
      <c r="Z30">
        <v>5640</v>
      </c>
      <c r="AA30">
        <v>6680</v>
      </c>
      <c r="AB30">
        <v>11750</v>
      </c>
      <c r="AC30">
        <v>13410</v>
      </c>
      <c r="AD30">
        <v>12500</v>
      </c>
      <c r="AE30">
        <v>25630</v>
      </c>
      <c r="AF30">
        <v>9140</v>
      </c>
      <c r="AG30">
        <v>1370</v>
      </c>
      <c r="AH30">
        <v>640</v>
      </c>
      <c r="AI30">
        <v>675790</v>
      </c>
      <c r="AJ30">
        <v>14380</v>
      </c>
      <c r="AK30">
        <v>46490</v>
      </c>
      <c r="AL30">
        <v>75400</v>
      </c>
      <c r="AM30">
        <v>111300</v>
      </c>
      <c r="AN30">
        <v>102880</v>
      </c>
      <c r="AO30">
        <v>86980</v>
      </c>
      <c r="AP30">
        <v>158080</v>
      </c>
      <c r="AQ30">
        <v>63060</v>
      </c>
      <c r="AR30">
        <v>11630</v>
      </c>
      <c r="AS30">
        <v>5590</v>
      </c>
      <c r="AT30">
        <v>279720</v>
      </c>
      <c r="AU30">
        <v>6470</v>
      </c>
      <c r="AV30">
        <v>19030</v>
      </c>
      <c r="AW30">
        <v>35650</v>
      </c>
      <c r="AX30">
        <v>51500</v>
      </c>
      <c r="AY30">
        <v>45970</v>
      </c>
      <c r="AZ30">
        <v>37120</v>
      </c>
      <c r="BA30">
        <v>58330</v>
      </c>
      <c r="BB30">
        <v>20250</v>
      </c>
      <c r="BC30">
        <v>3730</v>
      </c>
      <c r="BD30">
        <v>1680</v>
      </c>
      <c r="BE30">
        <v>5782950</v>
      </c>
      <c r="BF30">
        <v>100240</v>
      </c>
      <c r="BG30">
        <v>274440</v>
      </c>
      <c r="BH30">
        <v>461970</v>
      </c>
      <c r="BI30">
        <v>812170</v>
      </c>
      <c r="BJ30">
        <v>852490</v>
      </c>
      <c r="BK30">
        <v>758560</v>
      </c>
      <c r="BL30">
        <v>1580820</v>
      </c>
      <c r="BM30">
        <v>739980</v>
      </c>
      <c r="BN30">
        <v>133350</v>
      </c>
      <c r="BO30">
        <v>68940</v>
      </c>
      <c r="BP30">
        <v>793400</v>
      </c>
      <c r="BQ30">
        <v>14020</v>
      </c>
      <c r="BR30">
        <v>44980</v>
      </c>
      <c r="BS30">
        <v>72960</v>
      </c>
      <c r="BT30">
        <v>120470</v>
      </c>
      <c r="BU30">
        <v>119860</v>
      </c>
      <c r="BV30">
        <v>103930</v>
      </c>
      <c r="BW30">
        <v>206310</v>
      </c>
      <c r="BX30">
        <v>88130</v>
      </c>
      <c r="BY30">
        <v>15310</v>
      </c>
      <c r="BZ30">
        <v>7430</v>
      </c>
      <c r="CA30">
        <v>589620</v>
      </c>
      <c r="CB30">
        <v>7260</v>
      </c>
      <c r="CC30">
        <v>36220</v>
      </c>
      <c r="CD30">
        <v>51460</v>
      </c>
      <c r="CE30">
        <v>78080</v>
      </c>
      <c r="CF30">
        <v>83310</v>
      </c>
      <c r="CG30">
        <v>74980</v>
      </c>
      <c r="CH30">
        <v>157280</v>
      </c>
      <c r="CI30">
        <v>73360</v>
      </c>
      <c r="CJ30">
        <v>16990</v>
      </c>
      <c r="CK30">
        <v>10680</v>
      </c>
      <c r="CL30">
        <v>130200</v>
      </c>
      <c r="CM30">
        <v>1350</v>
      </c>
      <c r="CN30">
        <v>7300</v>
      </c>
      <c r="CO30">
        <v>13290</v>
      </c>
      <c r="CP30">
        <v>20990</v>
      </c>
      <c r="CQ30">
        <v>20710</v>
      </c>
      <c r="CR30">
        <v>18060</v>
      </c>
      <c r="CS30">
        <v>34240</v>
      </c>
      <c r="CT30">
        <v>11650</v>
      </c>
      <c r="CU30">
        <v>1780</v>
      </c>
      <c r="CV30">
        <v>820</v>
      </c>
      <c r="CW30">
        <v>94840</v>
      </c>
      <c r="CX30">
        <v>970</v>
      </c>
      <c r="CY30">
        <v>3350</v>
      </c>
      <c r="CZ30">
        <v>4880</v>
      </c>
      <c r="DA30">
        <v>10790</v>
      </c>
      <c r="DB30">
        <v>13500</v>
      </c>
      <c r="DC30">
        <v>12390</v>
      </c>
      <c r="DD30">
        <v>26150</v>
      </c>
      <c r="DE30">
        <v>17330</v>
      </c>
      <c r="DF30">
        <v>3470</v>
      </c>
      <c r="DG30">
        <v>2010</v>
      </c>
      <c r="DH30">
        <v>2276670</v>
      </c>
      <c r="DI30">
        <v>49370</v>
      </c>
      <c r="DJ30">
        <v>165920</v>
      </c>
      <c r="DK30">
        <v>280170</v>
      </c>
      <c r="DL30">
        <v>386980</v>
      </c>
      <c r="DM30">
        <v>345200</v>
      </c>
      <c r="DN30">
        <v>280250</v>
      </c>
      <c r="DO30">
        <v>491880</v>
      </c>
      <c r="DP30">
        <v>204630</v>
      </c>
      <c r="DQ30">
        <v>44990</v>
      </c>
      <c r="DR30">
        <v>27290</v>
      </c>
      <c r="DS30">
        <v>931290</v>
      </c>
      <c r="DT30">
        <v>15970</v>
      </c>
      <c r="DU30">
        <v>55860</v>
      </c>
      <c r="DV30">
        <v>95320</v>
      </c>
      <c r="DW30">
        <v>142270</v>
      </c>
      <c r="DX30">
        <v>138010</v>
      </c>
      <c r="DY30">
        <v>117980</v>
      </c>
      <c r="DZ30">
        <v>233490</v>
      </c>
      <c r="EA30">
        <v>102910</v>
      </c>
      <c r="EB30">
        <v>19800</v>
      </c>
      <c r="EC30">
        <v>9670</v>
      </c>
      <c r="ED30">
        <v>225840</v>
      </c>
      <c r="EE30">
        <v>3700</v>
      </c>
      <c r="EF30">
        <v>16090</v>
      </c>
      <c r="EG30">
        <v>20910</v>
      </c>
      <c r="EH30">
        <v>39000</v>
      </c>
      <c r="EI30">
        <v>38170</v>
      </c>
      <c r="EJ30">
        <v>31610</v>
      </c>
      <c r="EK30">
        <v>56790</v>
      </c>
      <c r="EL30">
        <v>16260</v>
      </c>
      <c r="EM30">
        <v>2330</v>
      </c>
      <c r="EN30">
        <v>980</v>
      </c>
      <c r="EO30">
        <v>197670</v>
      </c>
      <c r="EP30">
        <v>5180</v>
      </c>
      <c r="EQ30">
        <v>14440</v>
      </c>
      <c r="ER30">
        <v>24390</v>
      </c>
      <c r="ES30">
        <v>36050</v>
      </c>
      <c r="ET30">
        <v>32960</v>
      </c>
      <c r="EU30">
        <v>26890</v>
      </c>
      <c r="EV30">
        <v>40970</v>
      </c>
      <c r="EW30">
        <v>13140</v>
      </c>
      <c r="EX30">
        <v>2460</v>
      </c>
      <c r="EY30">
        <v>1190</v>
      </c>
      <c r="EZ30">
        <v>1779830</v>
      </c>
      <c r="FA30">
        <v>23370</v>
      </c>
      <c r="FB30">
        <v>118570</v>
      </c>
      <c r="FC30">
        <v>178760</v>
      </c>
      <c r="FD30">
        <v>272810</v>
      </c>
      <c r="FE30">
        <v>267860</v>
      </c>
      <c r="FF30">
        <v>235980</v>
      </c>
      <c r="FG30">
        <v>447760</v>
      </c>
      <c r="FH30">
        <v>180870</v>
      </c>
      <c r="FI30">
        <v>35260</v>
      </c>
      <c r="FJ30">
        <v>18610</v>
      </c>
      <c r="FK30">
        <v>764390</v>
      </c>
      <c r="FL30">
        <v>10130</v>
      </c>
      <c r="FM30">
        <v>69610</v>
      </c>
      <c r="FN30">
        <v>95890</v>
      </c>
      <c r="FO30">
        <v>133320</v>
      </c>
      <c r="FP30">
        <v>120930</v>
      </c>
      <c r="FQ30">
        <v>102290</v>
      </c>
      <c r="FR30">
        <v>164720</v>
      </c>
      <c r="FS30">
        <v>52610</v>
      </c>
      <c r="FT30">
        <v>10170</v>
      </c>
      <c r="FU30">
        <v>4720</v>
      </c>
      <c r="FV30">
        <v>526080</v>
      </c>
      <c r="FW30">
        <v>8750</v>
      </c>
      <c r="FX30">
        <v>31430</v>
      </c>
      <c r="FY30">
        <v>59940</v>
      </c>
      <c r="FZ30">
        <v>98360</v>
      </c>
      <c r="GA30">
        <v>91670</v>
      </c>
      <c r="GB30">
        <v>77960</v>
      </c>
      <c r="GC30">
        <v>118710</v>
      </c>
      <c r="GD30">
        <v>32010</v>
      </c>
      <c r="GE30">
        <v>5170</v>
      </c>
      <c r="GF30">
        <v>2080</v>
      </c>
      <c r="GG30">
        <v>425080</v>
      </c>
      <c r="GH30">
        <v>8360</v>
      </c>
      <c r="GI30">
        <v>35720</v>
      </c>
      <c r="GJ30">
        <v>48300</v>
      </c>
      <c r="GK30">
        <v>72970</v>
      </c>
      <c r="GL30">
        <v>68260</v>
      </c>
      <c r="GM30">
        <v>57210</v>
      </c>
      <c r="GN30">
        <v>95030</v>
      </c>
      <c r="GO30">
        <v>30910</v>
      </c>
      <c r="GP30">
        <v>5760</v>
      </c>
      <c r="GQ30">
        <v>2570</v>
      </c>
      <c r="GR30">
        <v>435310</v>
      </c>
      <c r="GS30">
        <v>7610</v>
      </c>
      <c r="GT30">
        <v>29310</v>
      </c>
      <c r="GU30">
        <v>54860</v>
      </c>
      <c r="GV30">
        <v>81640</v>
      </c>
      <c r="GW30">
        <v>71800</v>
      </c>
      <c r="GX30">
        <v>59010</v>
      </c>
      <c r="GY30">
        <v>92680</v>
      </c>
      <c r="GZ30">
        <v>30270</v>
      </c>
      <c r="HA30">
        <v>5670</v>
      </c>
      <c r="HB30">
        <v>2460</v>
      </c>
      <c r="HC30">
        <v>467870</v>
      </c>
      <c r="HD30">
        <v>8960</v>
      </c>
      <c r="HE30">
        <v>28810</v>
      </c>
      <c r="HF30">
        <v>52290</v>
      </c>
      <c r="HG30">
        <v>82560</v>
      </c>
      <c r="HH30">
        <v>72590</v>
      </c>
      <c r="HI30">
        <v>60620</v>
      </c>
      <c r="HJ30">
        <v>110530</v>
      </c>
      <c r="HK30">
        <v>39730</v>
      </c>
      <c r="HL30">
        <v>8060</v>
      </c>
      <c r="HM30">
        <v>3720</v>
      </c>
      <c r="HN30">
        <v>206060</v>
      </c>
      <c r="HO30">
        <v>2970</v>
      </c>
      <c r="HP30">
        <v>15910</v>
      </c>
      <c r="HQ30">
        <v>27130</v>
      </c>
      <c r="HR30">
        <v>41280</v>
      </c>
      <c r="HS30">
        <v>35390</v>
      </c>
      <c r="HT30">
        <v>27110</v>
      </c>
      <c r="HU30">
        <v>40480</v>
      </c>
      <c r="HV30">
        <v>12840</v>
      </c>
      <c r="HW30">
        <v>2040</v>
      </c>
      <c r="HX30">
        <v>920</v>
      </c>
      <c r="HY30">
        <v>932930</v>
      </c>
      <c r="HZ30">
        <v>8860</v>
      </c>
      <c r="IA30">
        <v>44410</v>
      </c>
      <c r="IB30">
        <v>68630</v>
      </c>
      <c r="IC30">
        <v>117500</v>
      </c>
      <c r="ID30">
        <v>131960</v>
      </c>
      <c r="IE30">
        <v>125430</v>
      </c>
      <c r="IF30">
        <v>289460</v>
      </c>
      <c r="IG30">
        <v>121740</v>
      </c>
      <c r="IH30">
        <v>16940</v>
      </c>
      <c r="II30">
        <v>8020</v>
      </c>
      <c r="IJ30">
        <v>1249640</v>
      </c>
      <c r="IK30">
        <v>12710</v>
      </c>
      <c r="IL30">
        <v>80820</v>
      </c>
      <c r="IM30">
        <v>109570</v>
      </c>
      <c r="IN30">
        <v>180110</v>
      </c>
      <c r="IO30">
        <v>183480</v>
      </c>
      <c r="IP30">
        <v>154050</v>
      </c>
      <c r="IQ30">
        <v>327050</v>
      </c>
      <c r="IR30">
        <v>156520</v>
      </c>
      <c r="IS30">
        <v>29550</v>
      </c>
      <c r="IT30">
        <v>15790</v>
      </c>
      <c r="IU30">
        <v>1384650</v>
      </c>
      <c r="IV30">
        <v>17480</v>
      </c>
      <c r="IW30">
        <v>143930</v>
      </c>
      <c r="IX30">
        <v>173200</v>
      </c>
      <c r="IY30">
        <v>234950</v>
      </c>
      <c r="IZ30">
        <v>210480</v>
      </c>
      <c r="JA30">
        <v>176480</v>
      </c>
      <c r="JB30">
        <v>301830</v>
      </c>
      <c r="JC30">
        <v>99460</v>
      </c>
      <c r="JD30">
        <v>17940</v>
      </c>
      <c r="JE30">
        <v>8920</v>
      </c>
      <c r="JF30">
        <v>864990</v>
      </c>
      <c r="JG30">
        <v>11380</v>
      </c>
      <c r="JH30">
        <v>57110</v>
      </c>
      <c r="JI30">
        <v>84790</v>
      </c>
      <c r="JJ30">
        <v>139470</v>
      </c>
      <c r="JK30">
        <v>137420</v>
      </c>
      <c r="JL30">
        <v>120470</v>
      </c>
      <c r="JM30">
        <v>214450</v>
      </c>
      <c r="JN30">
        <v>78610</v>
      </c>
      <c r="JO30">
        <v>14480</v>
      </c>
      <c r="JP30">
        <v>6800</v>
      </c>
      <c r="JQ30">
        <v>242110</v>
      </c>
      <c r="JR30">
        <v>4650</v>
      </c>
      <c r="JS30">
        <v>14840</v>
      </c>
      <c r="JT30">
        <v>28980</v>
      </c>
      <c r="JU30">
        <v>44910</v>
      </c>
      <c r="JV30">
        <v>41000</v>
      </c>
      <c r="JW30">
        <v>33640</v>
      </c>
      <c r="JX30">
        <v>53300</v>
      </c>
      <c r="JY30">
        <v>16430</v>
      </c>
      <c r="JZ30">
        <v>3070</v>
      </c>
      <c r="KA30">
        <v>1290</v>
      </c>
      <c r="KB30">
        <v>792910</v>
      </c>
      <c r="KC30">
        <v>13870</v>
      </c>
      <c r="KD30">
        <v>66770</v>
      </c>
      <c r="KE30">
        <v>94050</v>
      </c>
      <c r="KF30">
        <v>141250</v>
      </c>
      <c r="KG30">
        <v>128850</v>
      </c>
      <c r="KH30">
        <v>106530</v>
      </c>
      <c r="KI30">
        <v>170750</v>
      </c>
      <c r="KJ30">
        <v>55470</v>
      </c>
      <c r="KK30">
        <v>10280</v>
      </c>
      <c r="KL30">
        <v>5090</v>
      </c>
      <c r="KM30">
        <v>160860</v>
      </c>
      <c r="KN30">
        <v>4730</v>
      </c>
      <c r="KO30">
        <v>14010</v>
      </c>
      <c r="KP30">
        <v>20920</v>
      </c>
      <c r="KQ30">
        <v>30250</v>
      </c>
      <c r="KR30">
        <v>26510</v>
      </c>
      <c r="KS30">
        <v>21360</v>
      </c>
      <c r="KT30">
        <v>30610</v>
      </c>
      <c r="KU30">
        <v>9940</v>
      </c>
      <c r="KV30">
        <v>1810</v>
      </c>
      <c r="KW30">
        <v>730</v>
      </c>
      <c r="KX30">
        <v>282870</v>
      </c>
      <c r="KY30">
        <v>6350</v>
      </c>
      <c r="KZ30">
        <v>20220</v>
      </c>
      <c r="LA30">
        <v>32410</v>
      </c>
      <c r="LB30">
        <v>49810</v>
      </c>
      <c r="LC30">
        <v>46320</v>
      </c>
      <c r="LD30">
        <v>39490</v>
      </c>
      <c r="LE30">
        <v>63680</v>
      </c>
      <c r="LF30">
        <v>19390</v>
      </c>
      <c r="LG30">
        <v>3580</v>
      </c>
      <c r="LH30">
        <v>1620</v>
      </c>
      <c r="LI30">
        <v>278360</v>
      </c>
      <c r="LJ30">
        <v>7080</v>
      </c>
      <c r="LK30">
        <v>17380</v>
      </c>
      <c r="LL30">
        <v>28420</v>
      </c>
      <c r="LM30">
        <v>46020</v>
      </c>
      <c r="LN30">
        <v>44340</v>
      </c>
      <c r="LO30">
        <v>36770</v>
      </c>
      <c r="LP30">
        <v>64830</v>
      </c>
      <c r="LQ30">
        <v>24670</v>
      </c>
      <c r="LR30">
        <v>5280</v>
      </c>
      <c r="LS30">
        <v>3580</v>
      </c>
      <c r="LT30">
        <v>222960</v>
      </c>
      <c r="LU30">
        <v>2600</v>
      </c>
      <c r="LV30">
        <v>14270</v>
      </c>
      <c r="LW30">
        <v>21570</v>
      </c>
      <c r="LX30">
        <v>34670</v>
      </c>
      <c r="LY30">
        <v>34080</v>
      </c>
      <c r="LZ30">
        <v>29610</v>
      </c>
      <c r="MA30">
        <v>58800</v>
      </c>
      <c r="MB30">
        <v>22340</v>
      </c>
      <c r="MC30">
        <v>3480</v>
      </c>
      <c r="MD30">
        <v>1530</v>
      </c>
      <c r="ME30">
        <v>1397000</v>
      </c>
      <c r="MF30">
        <v>17790</v>
      </c>
      <c r="MG30">
        <v>90720</v>
      </c>
      <c r="MH30">
        <v>122250</v>
      </c>
      <c r="MI30">
        <v>183820</v>
      </c>
      <c r="MJ30">
        <v>190760</v>
      </c>
      <c r="MK30">
        <v>168530</v>
      </c>
      <c r="ML30">
        <v>373630</v>
      </c>
      <c r="MM30">
        <v>193370</v>
      </c>
      <c r="MN30">
        <v>37760</v>
      </c>
      <c r="MO30">
        <v>18380</v>
      </c>
      <c r="MP30">
        <v>229640</v>
      </c>
      <c r="MQ30">
        <v>4720</v>
      </c>
      <c r="MR30">
        <v>20860</v>
      </c>
      <c r="MS30">
        <v>27250</v>
      </c>
      <c r="MT30">
        <v>41640</v>
      </c>
      <c r="MU30">
        <v>36800</v>
      </c>
      <c r="MV30">
        <v>29370</v>
      </c>
      <c r="MW30">
        <v>50270</v>
      </c>
      <c r="MX30">
        <v>15620</v>
      </c>
      <c r="MY30">
        <v>2170</v>
      </c>
      <c r="MZ30">
        <v>960</v>
      </c>
      <c r="NA30">
        <v>3278890</v>
      </c>
      <c r="NB30">
        <v>45020</v>
      </c>
      <c r="NC30">
        <v>213310</v>
      </c>
      <c r="ND30">
        <v>311290</v>
      </c>
      <c r="NE30">
        <v>493490</v>
      </c>
      <c r="NF30">
        <v>503070</v>
      </c>
      <c r="NG30">
        <v>431790</v>
      </c>
      <c r="NH30">
        <v>825700</v>
      </c>
      <c r="NI30">
        <v>336460</v>
      </c>
      <c r="NJ30">
        <v>71290</v>
      </c>
      <c r="NK30">
        <v>47470</v>
      </c>
      <c r="NL30">
        <v>1243570</v>
      </c>
      <c r="NM30">
        <v>17760</v>
      </c>
      <c r="NN30">
        <v>81220</v>
      </c>
      <c r="NO30">
        <v>139060</v>
      </c>
      <c r="NP30">
        <v>220470</v>
      </c>
      <c r="NQ30">
        <v>199910</v>
      </c>
      <c r="NR30">
        <v>166140</v>
      </c>
      <c r="NS30">
        <v>286250</v>
      </c>
      <c r="NT30">
        <v>105540</v>
      </c>
      <c r="NU30">
        <v>18830</v>
      </c>
      <c r="NV30">
        <v>8390</v>
      </c>
      <c r="NW30">
        <v>112210</v>
      </c>
      <c r="NX30">
        <v>2580</v>
      </c>
      <c r="NY30">
        <v>6480</v>
      </c>
      <c r="NZ30">
        <v>11940</v>
      </c>
      <c r="OA30">
        <v>19270</v>
      </c>
      <c r="OB30">
        <v>17870</v>
      </c>
      <c r="OC30">
        <v>16070</v>
      </c>
      <c r="OD30">
        <v>27040</v>
      </c>
      <c r="OE30">
        <v>8570</v>
      </c>
      <c r="OF30">
        <v>1710</v>
      </c>
      <c r="OG30">
        <v>680</v>
      </c>
      <c r="OH30">
        <v>1417800</v>
      </c>
      <c r="OI30">
        <v>14860</v>
      </c>
      <c r="OJ30">
        <v>92820</v>
      </c>
      <c r="OK30">
        <v>169010</v>
      </c>
      <c r="OL30">
        <v>272160</v>
      </c>
      <c r="OM30">
        <v>245730</v>
      </c>
      <c r="ON30">
        <v>193140</v>
      </c>
      <c r="OO30">
        <v>297430</v>
      </c>
      <c r="OP30">
        <v>103140</v>
      </c>
      <c r="OQ30">
        <v>20200</v>
      </c>
      <c r="OR30">
        <v>9300</v>
      </c>
      <c r="OS30">
        <v>425560</v>
      </c>
      <c r="OT30">
        <v>10040</v>
      </c>
      <c r="OU30">
        <v>30060</v>
      </c>
      <c r="OV30">
        <v>49940</v>
      </c>
      <c r="OW30">
        <v>76680</v>
      </c>
      <c r="OX30">
        <v>68990</v>
      </c>
      <c r="OY30">
        <v>57610</v>
      </c>
      <c r="OZ30">
        <v>93230</v>
      </c>
      <c r="PA30">
        <v>30620</v>
      </c>
      <c r="PB30">
        <v>5770</v>
      </c>
      <c r="PC30">
        <v>2630</v>
      </c>
      <c r="PD30">
        <v>552360</v>
      </c>
      <c r="PE30">
        <v>10230</v>
      </c>
      <c r="PF30">
        <v>35720</v>
      </c>
      <c r="PG30">
        <v>60700</v>
      </c>
      <c r="PH30">
        <v>89690</v>
      </c>
      <c r="PI30">
        <v>86060</v>
      </c>
      <c r="PJ30">
        <v>74620</v>
      </c>
      <c r="PK30">
        <v>133110</v>
      </c>
      <c r="PL30">
        <v>50120</v>
      </c>
      <c r="PM30">
        <v>8440</v>
      </c>
      <c r="PN30">
        <v>3690</v>
      </c>
      <c r="PO30">
        <v>1943890</v>
      </c>
      <c r="PP30">
        <v>20780</v>
      </c>
      <c r="PQ30">
        <v>174640</v>
      </c>
      <c r="PR30">
        <v>227930</v>
      </c>
      <c r="PS30">
        <v>328640</v>
      </c>
      <c r="PT30">
        <v>301570</v>
      </c>
      <c r="PU30">
        <v>251110</v>
      </c>
      <c r="PV30">
        <v>436090</v>
      </c>
      <c r="PW30">
        <v>160480</v>
      </c>
      <c r="PX30">
        <v>29210</v>
      </c>
      <c r="PY30">
        <v>13440</v>
      </c>
      <c r="PZ30">
        <v>155060</v>
      </c>
      <c r="QA30">
        <v>1800</v>
      </c>
      <c r="QB30">
        <v>10740</v>
      </c>
      <c r="QC30">
        <v>16320</v>
      </c>
      <c r="QD30">
        <v>25430</v>
      </c>
      <c r="QE30">
        <v>25440</v>
      </c>
      <c r="QF30">
        <v>20810</v>
      </c>
      <c r="QG30">
        <v>38520</v>
      </c>
      <c r="QH30">
        <v>12790</v>
      </c>
      <c r="QI30">
        <v>2230</v>
      </c>
      <c r="QJ30">
        <v>990</v>
      </c>
      <c r="QK30">
        <v>489030</v>
      </c>
      <c r="QL30">
        <v>8010</v>
      </c>
      <c r="QM30">
        <v>29900</v>
      </c>
      <c r="QN30">
        <v>55610</v>
      </c>
      <c r="QO30">
        <v>85750</v>
      </c>
      <c r="QP30">
        <v>77050</v>
      </c>
      <c r="QQ30">
        <v>65390</v>
      </c>
      <c r="QR30">
        <v>114550</v>
      </c>
      <c r="QS30">
        <v>41270</v>
      </c>
      <c r="QT30">
        <v>7780</v>
      </c>
      <c r="QU30">
        <v>3740</v>
      </c>
      <c r="QV30">
        <v>130350</v>
      </c>
      <c r="QW30">
        <v>3410</v>
      </c>
      <c r="QX30">
        <v>8830</v>
      </c>
      <c r="QY30">
        <v>14800</v>
      </c>
      <c r="QZ30">
        <v>23860</v>
      </c>
      <c r="RA30">
        <v>21860</v>
      </c>
      <c r="RB30">
        <v>18820</v>
      </c>
      <c r="RC30">
        <v>27260</v>
      </c>
      <c r="RD30">
        <v>8780</v>
      </c>
      <c r="RE30">
        <v>1830</v>
      </c>
      <c r="RF30">
        <v>910</v>
      </c>
      <c r="RG30">
        <v>707790</v>
      </c>
      <c r="RH30">
        <v>11560</v>
      </c>
      <c r="RI30">
        <v>48660</v>
      </c>
      <c r="RJ30">
        <v>85890</v>
      </c>
      <c r="RK30">
        <v>128090</v>
      </c>
      <c r="RL30">
        <v>114810</v>
      </c>
      <c r="RM30">
        <v>92860</v>
      </c>
      <c r="RN30">
        <v>151580</v>
      </c>
      <c r="RO30">
        <v>56820</v>
      </c>
      <c r="RP30">
        <v>11600</v>
      </c>
      <c r="RQ30">
        <v>5930</v>
      </c>
      <c r="RR30">
        <v>2522380</v>
      </c>
      <c r="RS30">
        <v>46600</v>
      </c>
      <c r="RT30">
        <v>149570</v>
      </c>
      <c r="RU30">
        <v>235510</v>
      </c>
      <c r="RV30">
        <v>371550</v>
      </c>
      <c r="RW30">
        <v>357970</v>
      </c>
      <c r="RX30">
        <v>312940</v>
      </c>
      <c r="RY30">
        <v>651290</v>
      </c>
      <c r="RZ30">
        <v>306890</v>
      </c>
      <c r="SA30">
        <v>59410</v>
      </c>
      <c r="SB30">
        <v>30660</v>
      </c>
      <c r="SC30">
        <v>359940</v>
      </c>
      <c r="SD30">
        <v>5960</v>
      </c>
      <c r="SE30">
        <v>21760</v>
      </c>
      <c r="SF30">
        <v>34410</v>
      </c>
      <c r="SG30">
        <v>58190</v>
      </c>
      <c r="SH30">
        <v>60600</v>
      </c>
      <c r="SI30">
        <v>52610</v>
      </c>
      <c r="SJ30">
        <v>88910</v>
      </c>
      <c r="SK30">
        <v>29110</v>
      </c>
      <c r="SL30">
        <v>5530</v>
      </c>
      <c r="SM30">
        <v>2870</v>
      </c>
      <c r="SN30">
        <v>113430</v>
      </c>
      <c r="SO30">
        <v>2050</v>
      </c>
      <c r="SP30">
        <v>10480</v>
      </c>
      <c r="SQ30">
        <v>13320</v>
      </c>
      <c r="SR30">
        <v>21040</v>
      </c>
      <c r="SS30">
        <v>18370</v>
      </c>
      <c r="ST30">
        <v>15220</v>
      </c>
      <c r="SU30">
        <v>24060</v>
      </c>
      <c r="SV30">
        <v>7280</v>
      </c>
      <c r="SW30">
        <v>1110</v>
      </c>
      <c r="SX30">
        <v>510</v>
      </c>
      <c r="SY30">
        <v>1166540</v>
      </c>
      <c r="SZ30">
        <v>12270</v>
      </c>
      <c r="TA30">
        <v>60800</v>
      </c>
      <c r="TB30">
        <v>97870</v>
      </c>
      <c r="TC30">
        <v>160160</v>
      </c>
      <c r="TD30">
        <v>164570</v>
      </c>
      <c r="TE30">
        <v>152330</v>
      </c>
      <c r="TF30">
        <v>335300</v>
      </c>
      <c r="TG30">
        <v>152300</v>
      </c>
      <c r="TH30">
        <v>21220</v>
      </c>
      <c r="TI30">
        <v>9720</v>
      </c>
      <c r="TJ30">
        <v>1122170</v>
      </c>
      <c r="TK30">
        <v>14990</v>
      </c>
      <c r="TL30">
        <v>63670</v>
      </c>
      <c r="TM30">
        <v>98510</v>
      </c>
      <c r="TN30">
        <v>166310</v>
      </c>
      <c r="TO30">
        <v>167470</v>
      </c>
      <c r="TP30">
        <v>150410</v>
      </c>
      <c r="TQ30">
        <v>302810</v>
      </c>
      <c r="TR30">
        <v>126360</v>
      </c>
      <c r="TS30">
        <v>21430</v>
      </c>
      <c r="TT30">
        <v>10220</v>
      </c>
      <c r="TU30">
        <v>190730</v>
      </c>
      <c r="TV30">
        <v>2440</v>
      </c>
      <c r="TW30">
        <v>17630</v>
      </c>
      <c r="TX30">
        <v>30250</v>
      </c>
      <c r="TY30">
        <v>37820</v>
      </c>
      <c r="TZ30">
        <v>31460</v>
      </c>
      <c r="UA30">
        <v>24790</v>
      </c>
      <c r="UB30">
        <v>34790</v>
      </c>
      <c r="UC30">
        <v>9380</v>
      </c>
      <c r="UD30">
        <v>1650</v>
      </c>
      <c r="UE30">
        <v>530</v>
      </c>
      <c r="UF30">
        <v>1007410</v>
      </c>
      <c r="UG30">
        <v>13560</v>
      </c>
      <c r="UH30">
        <v>83990</v>
      </c>
      <c r="UI30">
        <v>116270</v>
      </c>
      <c r="UJ30">
        <v>183990</v>
      </c>
      <c r="UK30">
        <v>170620</v>
      </c>
      <c r="UL30">
        <v>144140</v>
      </c>
      <c r="UM30">
        <v>218030</v>
      </c>
      <c r="UN30">
        <v>60180</v>
      </c>
      <c r="UO30">
        <v>11280</v>
      </c>
      <c r="UP30">
        <v>5360</v>
      </c>
      <c r="UQ30">
        <v>82460</v>
      </c>
      <c r="UR30">
        <v>2330</v>
      </c>
      <c r="US30">
        <v>5620</v>
      </c>
      <c r="UT30">
        <v>9010</v>
      </c>
      <c r="UU30">
        <v>13520</v>
      </c>
      <c r="UV30">
        <v>13140</v>
      </c>
      <c r="UW30">
        <v>11870</v>
      </c>
      <c r="UX30">
        <v>19480</v>
      </c>
      <c r="UY30">
        <v>5570</v>
      </c>
      <c r="UZ30">
        <v>1170</v>
      </c>
      <c r="VA30">
        <v>750</v>
      </c>
      <c r="VB30">
        <v>296000</v>
      </c>
      <c r="VC30">
        <v>11830</v>
      </c>
      <c r="VD30">
        <v>75960</v>
      </c>
      <c r="VE30">
        <v>35550</v>
      </c>
      <c r="VF30">
        <v>42570</v>
      </c>
      <c r="VG30">
        <v>30920</v>
      </c>
      <c r="VH30">
        <v>22490</v>
      </c>
      <c r="VI30">
        <v>39620</v>
      </c>
      <c r="VJ30">
        <v>23440</v>
      </c>
      <c r="VK30">
        <v>7710</v>
      </c>
      <c r="VL30">
        <v>5920</v>
      </c>
    </row>
    <row r="31" spans="1:584" x14ac:dyDescent="0.25">
      <c r="A31" s="1" t="s">
        <v>801</v>
      </c>
      <c r="B31">
        <v>95757087</v>
      </c>
      <c r="C31">
        <v>4778048</v>
      </c>
      <c r="D31">
        <v>1344668</v>
      </c>
      <c r="E31">
        <v>3189190</v>
      </c>
      <c r="F31">
        <v>5095833</v>
      </c>
      <c r="G31">
        <v>5649823</v>
      </c>
      <c r="H31">
        <v>5538166</v>
      </c>
      <c r="I31">
        <v>13814298</v>
      </c>
      <c r="J31">
        <v>12847747</v>
      </c>
      <c r="K31">
        <v>7286702</v>
      </c>
      <c r="L31">
        <v>36212612</v>
      </c>
      <c r="M31">
        <v>791905</v>
      </c>
      <c r="N31">
        <v>34270</v>
      </c>
      <c r="O31">
        <v>17779</v>
      </c>
      <c r="P31">
        <v>44053</v>
      </c>
      <c r="Q31">
        <v>66434</v>
      </c>
      <c r="R31">
        <v>69320</v>
      </c>
      <c r="S31">
        <v>66258</v>
      </c>
      <c r="T31">
        <v>149145</v>
      </c>
      <c r="U31">
        <v>122008</v>
      </c>
      <c r="V31">
        <v>63120</v>
      </c>
      <c r="W31">
        <v>159518</v>
      </c>
      <c r="X31">
        <v>151762</v>
      </c>
      <c r="Y31">
        <v>8387</v>
      </c>
      <c r="Z31">
        <v>1867</v>
      </c>
      <c r="AA31">
        <v>5040</v>
      </c>
      <c r="AB31">
        <v>9427</v>
      </c>
      <c r="AC31">
        <v>11786</v>
      </c>
      <c r="AD31">
        <v>13854</v>
      </c>
      <c r="AE31">
        <v>33089</v>
      </c>
      <c r="AF31">
        <v>31426</v>
      </c>
      <c r="AG31">
        <v>12680</v>
      </c>
      <c r="AH31">
        <v>24206</v>
      </c>
      <c r="AI31">
        <v>1619803</v>
      </c>
      <c r="AJ31">
        <v>104956</v>
      </c>
      <c r="AK31">
        <v>26489</v>
      </c>
      <c r="AL31">
        <v>65165</v>
      </c>
      <c r="AM31">
        <v>102473</v>
      </c>
      <c r="AN31">
        <v>113963</v>
      </c>
      <c r="AO31">
        <v>115278</v>
      </c>
      <c r="AP31">
        <v>282834</v>
      </c>
      <c r="AQ31">
        <v>263770</v>
      </c>
      <c r="AR31">
        <v>144230</v>
      </c>
      <c r="AS31">
        <v>400645</v>
      </c>
      <c r="AT31">
        <v>508326</v>
      </c>
      <c r="AU31">
        <v>26146</v>
      </c>
      <c r="AV31">
        <v>10636</v>
      </c>
      <c r="AW31">
        <v>28208</v>
      </c>
      <c r="AX31">
        <v>40483</v>
      </c>
      <c r="AY31">
        <v>41934</v>
      </c>
      <c r="AZ31">
        <v>40033</v>
      </c>
      <c r="BA31">
        <v>90548</v>
      </c>
      <c r="BB31">
        <v>67834</v>
      </c>
      <c r="BC31">
        <v>32589</v>
      </c>
      <c r="BD31">
        <v>129915</v>
      </c>
      <c r="BE31">
        <v>13639942</v>
      </c>
      <c r="BF31">
        <v>793074</v>
      </c>
      <c r="BG31">
        <v>139712</v>
      </c>
      <c r="BH31">
        <v>332008</v>
      </c>
      <c r="BI31">
        <v>547842</v>
      </c>
      <c r="BJ31">
        <v>633619</v>
      </c>
      <c r="BK31">
        <v>629782</v>
      </c>
      <c r="BL31">
        <v>1811554</v>
      </c>
      <c r="BM31">
        <v>2003869</v>
      </c>
      <c r="BN31">
        <v>1151524</v>
      </c>
      <c r="BO31">
        <v>5596958</v>
      </c>
      <c r="BP31">
        <v>1919155</v>
      </c>
      <c r="BQ31">
        <v>93907</v>
      </c>
      <c r="BR31">
        <v>20529</v>
      </c>
      <c r="BS31">
        <v>51238</v>
      </c>
      <c r="BT31">
        <v>88242</v>
      </c>
      <c r="BU31">
        <v>102780</v>
      </c>
      <c r="BV31">
        <v>102639</v>
      </c>
      <c r="BW31">
        <v>282343</v>
      </c>
      <c r="BX31">
        <v>280755</v>
      </c>
      <c r="BY31">
        <v>155032</v>
      </c>
      <c r="BZ31">
        <v>741690</v>
      </c>
      <c r="CA31">
        <v>2340443</v>
      </c>
      <c r="CB31">
        <v>85269</v>
      </c>
      <c r="CC31">
        <v>15744</v>
      </c>
      <c r="CD31">
        <v>35823</v>
      </c>
      <c r="CE31">
        <v>60373</v>
      </c>
      <c r="CF31">
        <v>70310</v>
      </c>
      <c r="CG31">
        <v>74164</v>
      </c>
      <c r="CH31">
        <v>200735</v>
      </c>
      <c r="CI31">
        <v>205163</v>
      </c>
      <c r="CJ31">
        <v>158193</v>
      </c>
      <c r="CK31">
        <v>1434669</v>
      </c>
      <c r="CL31">
        <v>193682</v>
      </c>
      <c r="CM31">
        <v>7192</v>
      </c>
      <c r="CN31">
        <v>3366</v>
      </c>
      <c r="CO31">
        <v>9280</v>
      </c>
      <c r="CP31">
        <v>16215</v>
      </c>
      <c r="CQ31">
        <v>18694</v>
      </c>
      <c r="CR31">
        <v>18987</v>
      </c>
      <c r="CS31">
        <v>43951</v>
      </c>
      <c r="CT31">
        <v>31370</v>
      </c>
      <c r="CU31">
        <v>14592</v>
      </c>
      <c r="CV31">
        <v>30035</v>
      </c>
      <c r="CW31">
        <v>227578</v>
      </c>
      <c r="CX31">
        <v>22935</v>
      </c>
      <c r="CY31">
        <v>1349</v>
      </c>
      <c r="CZ31">
        <v>2538</v>
      </c>
      <c r="DA31">
        <v>5609</v>
      </c>
      <c r="DB31">
        <v>6981</v>
      </c>
      <c r="DC31">
        <v>8165</v>
      </c>
      <c r="DD31">
        <v>27533</v>
      </c>
      <c r="DE31">
        <v>35875</v>
      </c>
      <c r="DF31">
        <v>19000</v>
      </c>
      <c r="DG31">
        <v>97593</v>
      </c>
      <c r="DH31">
        <v>8205307</v>
      </c>
      <c r="DI31">
        <v>409524</v>
      </c>
      <c r="DJ31">
        <v>101181</v>
      </c>
      <c r="DK31">
        <v>257860</v>
      </c>
      <c r="DL31">
        <v>397145</v>
      </c>
      <c r="DM31">
        <v>436269</v>
      </c>
      <c r="DN31">
        <v>431328</v>
      </c>
      <c r="DO31">
        <v>1106464</v>
      </c>
      <c r="DP31">
        <v>1155646</v>
      </c>
      <c r="DQ31">
        <v>717188</v>
      </c>
      <c r="DR31">
        <v>3192702</v>
      </c>
      <c r="DS31">
        <v>1630873</v>
      </c>
      <c r="DT31">
        <v>63643</v>
      </c>
      <c r="DU31">
        <v>28330</v>
      </c>
      <c r="DV31">
        <v>69304</v>
      </c>
      <c r="DW31">
        <v>107387</v>
      </c>
      <c r="DX31">
        <v>118154</v>
      </c>
      <c r="DY31">
        <v>116839</v>
      </c>
      <c r="DZ31">
        <v>292444</v>
      </c>
      <c r="EA31">
        <v>266683</v>
      </c>
      <c r="EB31">
        <v>149864</v>
      </c>
      <c r="EC31">
        <v>418225</v>
      </c>
      <c r="ED31">
        <v>337557</v>
      </c>
      <c r="EE31">
        <v>12799</v>
      </c>
      <c r="EF31">
        <v>6744</v>
      </c>
      <c r="EG31">
        <v>12514</v>
      </c>
      <c r="EH31">
        <v>20913</v>
      </c>
      <c r="EI31">
        <v>25329</v>
      </c>
      <c r="EJ31">
        <v>26961</v>
      </c>
      <c r="EK31">
        <v>60177</v>
      </c>
      <c r="EL31">
        <v>43978</v>
      </c>
      <c r="EM31">
        <v>20883</v>
      </c>
      <c r="EN31">
        <v>107259</v>
      </c>
      <c r="EO31">
        <v>432240</v>
      </c>
      <c r="EP31">
        <v>22722</v>
      </c>
      <c r="EQ31">
        <v>9116</v>
      </c>
      <c r="ER31">
        <v>23383</v>
      </c>
      <c r="ES31">
        <v>36206</v>
      </c>
      <c r="ET31">
        <v>37625</v>
      </c>
      <c r="EU31">
        <v>35658</v>
      </c>
      <c r="EV31">
        <v>79539</v>
      </c>
      <c r="EW31">
        <v>65221</v>
      </c>
      <c r="EX31">
        <v>32641</v>
      </c>
      <c r="EY31">
        <v>90129</v>
      </c>
      <c r="EZ31">
        <v>4239567</v>
      </c>
      <c r="FA31">
        <v>143871</v>
      </c>
      <c r="FB31">
        <v>54084</v>
      </c>
      <c r="FC31">
        <v>127471</v>
      </c>
      <c r="FD31">
        <v>203307</v>
      </c>
      <c r="FE31">
        <v>232540</v>
      </c>
      <c r="FF31">
        <v>227980</v>
      </c>
      <c r="FG31">
        <v>591711</v>
      </c>
      <c r="FH31">
        <v>504681</v>
      </c>
      <c r="FI31">
        <v>290305</v>
      </c>
      <c r="FJ31">
        <v>1863617</v>
      </c>
      <c r="FK31">
        <v>1041675</v>
      </c>
      <c r="FL31">
        <v>44095</v>
      </c>
      <c r="FM31">
        <v>28948</v>
      </c>
      <c r="FN31">
        <v>63117</v>
      </c>
      <c r="FO31">
        <v>93633</v>
      </c>
      <c r="FP31">
        <v>97278</v>
      </c>
      <c r="FQ31">
        <v>90523</v>
      </c>
      <c r="FR31">
        <v>194029</v>
      </c>
      <c r="FS31">
        <v>148975</v>
      </c>
      <c r="FT31">
        <v>75209</v>
      </c>
      <c r="FU31">
        <v>205868</v>
      </c>
      <c r="FV31">
        <v>823397</v>
      </c>
      <c r="FW31">
        <v>18003</v>
      </c>
      <c r="FX31">
        <v>14800</v>
      </c>
      <c r="FY31">
        <v>50631</v>
      </c>
      <c r="FZ31">
        <v>82133</v>
      </c>
      <c r="GA31">
        <v>91788</v>
      </c>
      <c r="GB31">
        <v>85789</v>
      </c>
      <c r="GC31">
        <v>181919</v>
      </c>
      <c r="GD31">
        <v>119778</v>
      </c>
      <c r="GE31">
        <v>53983</v>
      </c>
      <c r="GF31">
        <v>124573</v>
      </c>
      <c r="GG31">
        <v>674052</v>
      </c>
      <c r="GH31">
        <v>36497</v>
      </c>
      <c r="GI31">
        <v>15295</v>
      </c>
      <c r="GJ31">
        <v>34266</v>
      </c>
      <c r="GK31">
        <v>52817</v>
      </c>
      <c r="GL31">
        <v>58388</v>
      </c>
      <c r="GM31">
        <v>54111</v>
      </c>
      <c r="GN31">
        <v>119152</v>
      </c>
      <c r="GO31">
        <v>97676</v>
      </c>
      <c r="GP31">
        <v>50817</v>
      </c>
      <c r="GQ31">
        <v>155033</v>
      </c>
      <c r="GR31">
        <v>623099</v>
      </c>
      <c r="GS31">
        <v>28974</v>
      </c>
      <c r="GT31">
        <v>14380</v>
      </c>
      <c r="GU31">
        <v>38657</v>
      </c>
      <c r="GV31">
        <v>57786</v>
      </c>
      <c r="GW31">
        <v>60301</v>
      </c>
      <c r="GX31">
        <v>53959</v>
      </c>
      <c r="GY31">
        <v>116381</v>
      </c>
      <c r="GZ31">
        <v>88514</v>
      </c>
      <c r="HA31">
        <v>44217</v>
      </c>
      <c r="HB31">
        <v>119930</v>
      </c>
      <c r="HC31">
        <v>850978</v>
      </c>
      <c r="HD31">
        <v>58395</v>
      </c>
      <c r="HE31">
        <v>14391</v>
      </c>
      <c r="HF31">
        <v>35328</v>
      </c>
      <c r="HG31">
        <v>58310</v>
      </c>
      <c r="HH31">
        <v>61698</v>
      </c>
      <c r="HI31">
        <v>58335</v>
      </c>
      <c r="HJ31">
        <v>135438</v>
      </c>
      <c r="HK31">
        <v>135159</v>
      </c>
      <c r="HL31">
        <v>79740</v>
      </c>
      <c r="HM31">
        <v>214184</v>
      </c>
      <c r="HN31">
        <v>265746</v>
      </c>
      <c r="HO31">
        <v>8021</v>
      </c>
      <c r="HP31">
        <v>6370</v>
      </c>
      <c r="HQ31">
        <v>16714</v>
      </c>
      <c r="HR31">
        <v>28346</v>
      </c>
      <c r="HS31">
        <v>28181</v>
      </c>
      <c r="HT31">
        <v>24366</v>
      </c>
      <c r="HU31">
        <v>55837</v>
      </c>
      <c r="HV31">
        <v>39835</v>
      </c>
      <c r="HW31">
        <v>17540</v>
      </c>
      <c r="HX31">
        <v>40536</v>
      </c>
      <c r="HY31">
        <v>1389192</v>
      </c>
      <c r="HZ31">
        <v>52419</v>
      </c>
      <c r="IA31">
        <v>17437</v>
      </c>
      <c r="IB31">
        <v>42850</v>
      </c>
      <c r="IC31">
        <v>73896</v>
      </c>
      <c r="ID31">
        <v>93275</v>
      </c>
      <c r="IE31">
        <v>103031</v>
      </c>
      <c r="IF31">
        <v>289123</v>
      </c>
      <c r="IG31">
        <v>249400</v>
      </c>
      <c r="IH31">
        <v>118048</v>
      </c>
      <c r="II31">
        <v>349713</v>
      </c>
      <c r="IJ31">
        <v>2900564</v>
      </c>
      <c r="IK31">
        <v>67880</v>
      </c>
      <c r="IL31">
        <v>33903</v>
      </c>
      <c r="IM31">
        <v>72752</v>
      </c>
      <c r="IN31">
        <v>119543</v>
      </c>
      <c r="IO31">
        <v>140866</v>
      </c>
      <c r="IP31">
        <v>141105</v>
      </c>
      <c r="IQ31">
        <v>366029</v>
      </c>
      <c r="IR31">
        <v>356391</v>
      </c>
      <c r="IS31">
        <v>222413</v>
      </c>
      <c r="IT31">
        <v>1379682</v>
      </c>
      <c r="IU31">
        <v>2243428</v>
      </c>
      <c r="IV31">
        <v>102669</v>
      </c>
      <c r="IW31">
        <v>46750</v>
      </c>
      <c r="IX31">
        <v>109602</v>
      </c>
      <c r="IY31">
        <v>167208</v>
      </c>
      <c r="IZ31">
        <v>175110</v>
      </c>
      <c r="JA31">
        <v>174727</v>
      </c>
      <c r="JB31">
        <v>393652</v>
      </c>
      <c r="JC31">
        <v>311145</v>
      </c>
      <c r="JD31">
        <v>157972</v>
      </c>
      <c r="JE31">
        <v>604593</v>
      </c>
      <c r="JF31">
        <v>1489661</v>
      </c>
      <c r="JG31">
        <v>54946</v>
      </c>
      <c r="JH31">
        <v>23765</v>
      </c>
      <c r="JI31">
        <v>59561</v>
      </c>
      <c r="JJ31">
        <v>102763</v>
      </c>
      <c r="JK31">
        <v>114193</v>
      </c>
      <c r="JL31">
        <v>118097</v>
      </c>
      <c r="JM31">
        <v>265918</v>
      </c>
      <c r="JN31">
        <v>218540</v>
      </c>
      <c r="JO31">
        <v>112694</v>
      </c>
      <c r="JP31">
        <v>419184</v>
      </c>
      <c r="JQ31">
        <v>374357</v>
      </c>
      <c r="JR31">
        <v>19100</v>
      </c>
      <c r="JS31">
        <v>8001</v>
      </c>
      <c r="JT31">
        <v>20052</v>
      </c>
      <c r="JU31">
        <v>31732</v>
      </c>
      <c r="JV31">
        <v>33335</v>
      </c>
      <c r="JW31">
        <v>30976</v>
      </c>
      <c r="JX31">
        <v>71224</v>
      </c>
      <c r="JY31">
        <v>53455</v>
      </c>
      <c r="JZ31">
        <v>34267</v>
      </c>
      <c r="KA31">
        <v>72215</v>
      </c>
      <c r="KB31">
        <v>1354830</v>
      </c>
      <c r="KC31">
        <v>50341</v>
      </c>
      <c r="KD31">
        <v>29199</v>
      </c>
      <c r="KE31">
        <v>68486</v>
      </c>
      <c r="KF31">
        <v>106007</v>
      </c>
      <c r="KG31">
        <v>112972</v>
      </c>
      <c r="KH31">
        <v>109067</v>
      </c>
      <c r="KI31">
        <v>214975</v>
      </c>
      <c r="KJ31">
        <v>174320</v>
      </c>
      <c r="KK31">
        <v>85441</v>
      </c>
      <c r="KL31">
        <v>404022</v>
      </c>
      <c r="KM31">
        <v>305561</v>
      </c>
      <c r="KN31">
        <v>15538</v>
      </c>
      <c r="KO31">
        <v>8119</v>
      </c>
      <c r="KP31">
        <v>17990</v>
      </c>
      <c r="KQ31">
        <v>26622</v>
      </c>
      <c r="KR31">
        <v>29387</v>
      </c>
      <c r="KS31">
        <v>27108</v>
      </c>
      <c r="KT31">
        <v>59033</v>
      </c>
      <c r="KU31">
        <v>45855</v>
      </c>
      <c r="KV31">
        <v>19060</v>
      </c>
      <c r="KW31">
        <v>56849</v>
      </c>
      <c r="KX31">
        <v>475134</v>
      </c>
      <c r="KY31">
        <v>26315</v>
      </c>
      <c r="KZ31">
        <v>9479</v>
      </c>
      <c r="LA31">
        <v>24583</v>
      </c>
      <c r="LB31">
        <v>38735</v>
      </c>
      <c r="LC31">
        <v>42407</v>
      </c>
      <c r="LD31">
        <v>39539</v>
      </c>
      <c r="LE31">
        <v>86826</v>
      </c>
      <c r="LF31">
        <v>62294</v>
      </c>
      <c r="LG31">
        <v>35260</v>
      </c>
      <c r="LH31">
        <v>109696</v>
      </c>
      <c r="LI31">
        <v>1046234</v>
      </c>
      <c r="LJ31">
        <v>106639</v>
      </c>
      <c r="LK31">
        <v>9524</v>
      </c>
      <c r="LL31">
        <v>25565</v>
      </c>
      <c r="LM31">
        <v>39469</v>
      </c>
      <c r="LN31">
        <v>45565</v>
      </c>
      <c r="LO31">
        <v>44407</v>
      </c>
      <c r="LP31">
        <v>117776</v>
      </c>
      <c r="LQ31">
        <v>136435</v>
      </c>
      <c r="LR31">
        <v>89965</v>
      </c>
      <c r="LS31">
        <v>430889</v>
      </c>
      <c r="LT31">
        <v>413576</v>
      </c>
      <c r="LU31">
        <v>20635</v>
      </c>
      <c r="LV31">
        <v>6296</v>
      </c>
      <c r="LW31">
        <v>14564</v>
      </c>
      <c r="LX31">
        <v>25468</v>
      </c>
      <c r="LY31">
        <v>28540</v>
      </c>
      <c r="LZ31">
        <v>28594</v>
      </c>
      <c r="MA31">
        <v>71532</v>
      </c>
      <c r="MB31">
        <v>67177</v>
      </c>
      <c r="MC31">
        <v>36126</v>
      </c>
      <c r="MD31">
        <v>114644</v>
      </c>
      <c r="ME31">
        <v>3449709</v>
      </c>
      <c r="MF31">
        <v>114075</v>
      </c>
      <c r="MG31">
        <v>45912</v>
      </c>
      <c r="MH31">
        <v>102827</v>
      </c>
      <c r="MI31">
        <v>169206</v>
      </c>
      <c r="MJ31">
        <v>195688</v>
      </c>
      <c r="MK31">
        <v>201996</v>
      </c>
      <c r="ML31">
        <v>535129</v>
      </c>
      <c r="MM31">
        <v>481637</v>
      </c>
      <c r="MN31">
        <v>267941</v>
      </c>
      <c r="MO31">
        <v>1335298</v>
      </c>
      <c r="MP31">
        <v>385580</v>
      </c>
      <c r="MQ31">
        <v>16948</v>
      </c>
      <c r="MR31">
        <v>9833</v>
      </c>
      <c r="MS31">
        <v>22248</v>
      </c>
      <c r="MT31">
        <v>34782</v>
      </c>
      <c r="MU31">
        <v>40167</v>
      </c>
      <c r="MV31">
        <v>37210</v>
      </c>
      <c r="MW31">
        <v>89301</v>
      </c>
      <c r="MX31">
        <v>65079</v>
      </c>
      <c r="MY31">
        <v>26928</v>
      </c>
      <c r="MZ31">
        <v>43084</v>
      </c>
      <c r="NA31">
        <v>11945966</v>
      </c>
      <c r="NB31">
        <v>732499</v>
      </c>
      <c r="NC31">
        <v>89935</v>
      </c>
      <c r="ND31">
        <v>194340</v>
      </c>
      <c r="NE31">
        <v>319484</v>
      </c>
      <c r="NF31">
        <v>366872</v>
      </c>
      <c r="NG31">
        <v>362373</v>
      </c>
      <c r="NH31">
        <v>968758</v>
      </c>
      <c r="NI31">
        <v>1001074</v>
      </c>
      <c r="NJ31">
        <v>717888</v>
      </c>
      <c r="NK31">
        <v>7192743</v>
      </c>
      <c r="NL31">
        <v>1936716</v>
      </c>
      <c r="NM31">
        <v>79052</v>
      </c>
      <c r="NN31">
        <v>35323</v>
      </c>
      <c r="NO31">
        <v>85532</v>
      </c>
      <c r="NP31">
        <v>135191</v>
      </c>
      <c r="NQ31">
        <v>149215</v>
      </c>
      <c r="NR31">
        <v>144380</v>
      </c>
      <c r="NS31">
        <v>338832</v>
      </c>
      <c r="NT31">
        <v>274593</v>
      </c>
      <c r="NU31">
        <v>131323</v>
      </c>
      <c r="NV31">
        <v>563275</v>
      </c>
      <c r="NW31">
        <v>229868</v>
      </c>
      <c r="NX31">
        <v>16602</v>
      </c>
      <c r="NY31">
        <v>3007</v>
      </c>
      <c r="NZ31">
        <v>9901</v>
      </c>
      <c r="OA31">
        <v>16022</v>
      </c>
      <c r="OB31">
        <v>18146</v>
      </c>
      <c r="OC31">
        <v>18092</v>
      </c>
      <c r="OD31">
        <v>41223</v>
      </c>
      <c r="OE31">
        <v>34391</v>
      </c>
      <c r="OF31">
        <v>18481</v>
      </c>
      <c r="OG31">
        <v>54003</v>
      </c>
      <c r="OH31">
        <v>1991047</v>
      </c>
      <c r="OI31">
        <v>75609</v>
      </c>
      <c r="OJ31">
        <v>38165</v>
      </c>
      <c r="OK31">
        <v>105990</v>
      </c>
      <c r="OL31">
        <v>181454</v>
      </c>
      <c r="OM31">
        <v>192426</v>
      </c>
      <c r="ON31">
        <v>178651</v>
      </c>
      <c r="OO31">
        <v>366830</v>
      </c>
      <c r="OP31">
        <v>285855</v>
      </c>
      <c r="OQ31">
        <v>157419</v>
      </c>
      <c r="OR31">
        <v>408648</v>
      </c>
      <c r="OS31">
        <v>740304</v>
      </c>
      <c r="OT31">
        <v>51022</v>
      </c>
      <c r="OU31">
        <v>14762</v>
      </c>
      <c r="OV31">
        <v>35029</v>
      </c>
      <c r="OW31">
        <v>55382</v>
      </c>
      <c r="OX31">
        <v>56536</v>
      </c>
      <c r="OY31">
        <v>53190</v>
      </c>
      <c r="OZ31">
        <v>118899</v>
      </c>
      <c r="PA31">
        <v>102869</v>
      </c>
      <c r="PB31">
        <v>56967</v>
      </c>
      <c r="PC31">
        <v>195648</v>
      </c>
      <c r="PD31">
        <v>1054328</v>
      </c>
      <c r="PE31">
        <v>48826</v>
      </c>
      <c r="PF31">
        <v>19424</v>
      </c>
      <c r="PG31">
        <v>51358</v>
      </c>
      <c r="PH31">
        <v>81157</v>
      </c>
      <c r="PI31">
        <v>87937</v>
      </c>
      <c r="PJ31">
        <v>89040</v>
      </c>
      <c r="PK31">
        <v>212848</v>
      </c>
      <c r="PL31">
        <v>179481</v>
      </c>
      <c r="PM31">
        <v>82286</v>
      </c>
      <c r="PN31">
        <v>201971</v>
      </c>
      <c r="PO31">
        <v>3497558</v>
      </c>
      <c r="PP31">
        <v>86838</v>
      </c>
      <c r="PQ31">
        <v>76742</v>
      </c>
      <c r="PR31">
        <v>167285</v>
      </c>
      <c r="PS31">
        <v>251164</v>
      </c>
      <c r="PT31">
        <v>268778</v>
      </c>
      <c r="PU31">
        <v>255878</v>
      </c>
      <c r="PV31">
        <v>568965</v>
      </c>
      <c r="PW31">
        <v>445056</v>
      </c>
      <c r="PX31">
        <v>215325</v>
      </c>
      <c r="PY31">
        <v>1161527</v>
      </c>
      <c r="PZ31">
        <v>280761</v>
      </c>
      <c r="QA31">
        <v>6039</v>
      </c>
      <c r="QB31">
        <v>4912</v>
      </c>
      <c r="QC31">
        <v>12603</v>
      </c>
      <c r="QD31">
        <v>19069</v>
      </c>
      <c r="QE31">
        <v>22918</v>
      </c>
      <c r="QF31">
        <v>21831</v>
      </c>
      <c r="QG31">
        <v>51154</v>
      </c>
      <c r="QH31">
        <v>39489</v>
      </c>
      <c r="QI31">
        <v>23721</v>
      </c>
      <c r="QJ31">
        <v>79025</v>
      </c>
      <c r="QK31">
        <v>779280</v>
      </c>
      <c r="QL31">
        <v>28331</v>
      </c>
      <c r="QM31">
        <v>13885</v>
      </c>
      <c r="QN31">
        <v>36040</v>
      </c>
      <c r="QO31">
        <v>63096</v>
      </c>
      <c r="QP31">
        <v>65118</v>
      </c>
      <c r="QQ31">
        <v>63172</v>
      </c>
      <c r="QR31">
        <v>155956</v>
      </c>
      <c r="QS31">
        <v>132581</v>
      </c>
      <c r="QT31">
        <v>72947</v>
      </c>
      <c r="QU31">
        <v>148154</v>
      </c>
      <c r="QV31">
        <v>295289</v>
      </c>
      <c r="QW31">
        <v>8421</v>
      </c>
      <c r="QX31">
        <v>4917</v>
      </c>
      <c r="QY31">
        <v>13125</v>
      </c>
      <c r="QZ31">
        <v>22877</v>
      </c>
      <c r="RA31">
        <v>25121</v>
      </c>
      <c r="RB31">
        <v>25379</v>
      </c>
      <c r="RC31">
        <v>53351</v>
      </c>
      <c r="RD31">
        <v>49381</v>
      </c>
      <c r="RE31">
        <v>20050</v>
      </c>
      <c r="RF31">
        <v>72667</v>
      </c>
      <c r="RG31">
        <v>1265774</v>
      </c>
      <c r="RH31">
        <v>50865</v>
      </c>
      <c r="RI31">
        <v>23285</v>
      </c>
      <c r="RJ31">
        <v>60393</v>
      </c>
      <c r="RK31">
        <v>90771</v>
      </c>
      <c r="RL31">
        <v>93607</v>
      </c>
      <c r="RM31">
        <v>87367</v>
      </c>
      <c r="RN31">
        <v>200816</v>
      </c>
      <c r="RO31">
        <v>177634</v>
      </c>
      <c r="RP31">
        <v>105847</v>
      </c>
      <c r="RQ31">
        <v>375189</v>
      </c>
      <c r="RR31">
        <v>6537329</v>
      </c>
      <c r="RS31">
        <v>534056</v>
      </c>
      <c r="RT31">
        <v>80516</v>
      </c>
      <c r="RU31">
        <v>187036</v>
      </c>
      <c r="RV31">
        <v>309720</v>
      </c>
      <c r="RW31">
        <v>346069</v>
      </c>
      <c r="RX31">
        <v>345328</v>
      </c>
      <c r="RY31">
        <v>912567</v>
      </c>
      <c r="RZ31">
        <v>953655</v>
      </c>
      <c r="SA31">
        <v>554564</v>
      </c>
      <c r="SB31">
        <v>2313818</v>
      </c>
      <c r="SC31">
        <v>722906</v>
      </c>
      <c r="SD31">
        <v>35350</v>
      </c>
      <c r="SE31">
        <v>9219</v>
      </c>
      <c r="SF31">
        <v>22966</v>
      </c>
      <c r="SG31">
        <v>41392</v>
      </c>
      <c r="SH31">
        <v>47314</v>
      </c>
      <c r="SI31">
        <v>47016</v>
      </c>
      <c r="SJ31">
        <v>123477</v>
      </c>
      <c r="SK31">
        <v>122577</v>
      </c>
      <c r="SL31">
        <v>67978</v>
      </c>
      <c r="SM31">
        <v>205617</v>
      </c>
      <c r="SN31">
        <v>159417</v>
      </c>
      <c r="SO31">
        <v>5200</v>
      </c>
      <c r="SP31">
        <v>4266</v>
      </c>
      <c r="SQ31">
        <v>9199</v>
      </c>
      <c r="SR31">
        <v>14196</v>
      </c>
      <c r="SS31">
        <v>15199</v>
      </c>
      <c r="ST31">
        <v>14319</v>
      </c>
      <c r="SU31">
        <v>32537</v>
      </c>
      <c r="SV31">
        <v>26492</v>
      </c>
      <c r="SW31">
        <v>11334</v>
      </c>
      <c r="SX31">
        <v>26675</v>
      </c>
      <c r="SY31">
        <v>1997793</v>
      </c>
      <c r="SZ31">
        <v>105430</v>
      </c>
      <c r="TA31">
        <v>26132</v>
      </c>
      <c r="TB31">
        <v>69267</v>
      </c>
      <c r="TC31">
        <v>114746</v>
      </c>
      <c r="TD31">
        <v>141752</v>
      </c>
      <c r="TE31">
        <v>144761</v>
      </c>
      <c r="TF31">
        <v>400632</v>
      </c>
      <c r="TG31">
        <v>339125</v>
      </c>
      <c r="TH31">
        <v>153753</v>
      </c>
      <c r="TI31">
        <v>502195</v>
      </c>
      <c r="TJ31">
        <v>2601954</v>
      </c>
      <c r="TK31">
        <v>87571</v>
      </c>
      <c r="TL31">
        <v>31258</v>
      </c>
      <c r="TM31">
        <v>77644</v>
      </c>
      <c r="TN31">
        <v>131697</v>
      </c>
      <c r="TO31">
        <v>152034</v>
      </c>
      <c r="TP31">
        <v>152046</v>
      </c>
      <c r="TQ31">
        <v>397779</v>
      </c>
      <c r="TR31">
        <v>373175</v>
      </c>
      <c r="TS31">
        <v>196438</v>
      </c>
      <c r="TT31">
        <v>1002312</v>
      </c>
      <c r="TU31">
        <v>230028</v>
      </c>
      <c r="TV31">
        <v>7077</v>
      </c>
      <c r="TW31">
        <v>7421</v>
      </c>
      <c r="TX31">
        <v>20190</v>
      </c>
      <c r="TY31">
        <v>27915</v>
      </c>
      <c r="TZ31">
        <v>27008</v>
      </c>
      <c r="UA31">
        <v>24177</v>
      </c>
      <c r="UB31">
        <v>48571</v>
      </c>
      <c r="UC31">
        <v>31142</v>
      </c>
      <c r="UD31">
        <v>17302</v>
      </c>
      <c r="UE31">
        <v>19225</v>
      </c>
      <c r="UF31">
        <v>1283365</v>
      </c>
      <c r="UG31">
        <v>55523</v>
      </c>
      <c r="UH31">
        <v>29196</v>
      </c>
      <c r="UI31">
        <v>71710</v>
      </c>
      <c r="UJ31">
        <v>111948</v>
      </c>
      <c r="UK31">
        <v>120741</v>
      </c>
      <c r="UL31">
        <v>112738</v>
      </c>
      <c r="UM31">
        <v>243399</v>
      </c>
      <c r="UN31">
        <v>182637</v>
      </c>
      <c r="UO31">
        <v>87937</v>
      </c>
      <c r="UP31">
        <v>267536</v>
      </c>
      <c r="UQ31">
        <v>354086</v>
      </c>
      <c r="UR31">
        <v>29583</v>
      </c>
      <c r="US31">
        <v>2870</v>
      </c>
      <c r="UT31">
        <v>8302</v>
      </c>
      <c r="UU31">
        <v>12009</v>
      </c>
      <c r="UV31">
        <v>12823</v>
      </c>
      <c r="UW31">
        <v>13543</v>
      </c>
      <c r="UX31">
        <v>29291</v>
      </c>
      <c r="UY31">
        <v>29197</v>
      </c>
      <c r="UZ31">
        <v>23693</v>
      </c>
      <c r="VA31">
        <v>192775</v>
      </c>
      <c r="VB31">
        <v>1508405</v>
      </c>
      <c r="VC31">
        <v>63969</v>
      </c>
      <c r="VD31">
        <v>50105</v>
      </c>
      <c r="VE31">
        <v>67602</v>
      </c>
      <c r="VF31">
        <v>86031</v>
      </c>
      <c r="VG31">
        <v>71766</v>
      </c>
      <c r="VH31">
        <v>54019</v>
      </c>
      <c r="VI31">
        <v>133072</v>
      </c>
      <c r="VJ31">
        <v>137399</v>
      </c>
      <c r="VK31">
        <v>81987</v>
      </c>
      <c r="VL31">
        <v>762455</v>
      </c>
    </row>
    <row r="32" spans="1:584" x14ac:dyDescent="0.25">
      <c r="A32" s="1" t="s">
        <v>804</v>
      </c>
      <c r="B32">
        <v>27470250</v>
      </c>
      <c r="C32">
        <v>479300</v>
      </c>
      <c r="D32">
        <v>1888540</v>
      </c>
      <c r="E32">
        <v>2538050</v>
      </c>
      <c r="F32">
        <v>3799410</v>
      </c>
      <c r="G32">
        <v>3787320</v>
      </c>
      <c r="H32">
        <v>3394220</v>
      </c>
      <c r="I32">
        <v>7065440</v>
      </c>
      <c r="J32">
        <v>3457260</v>
      </c>
      <c r="K32">
        <v>689390</v>
      </c>
      <c r="L32">
        <v>371330</v>
      </c>
      <c r="M32">
        <v>266540</v>
      </c>
      <c r="N32">
        <v>4930</v>
      </c>
      <c r="O32">
        <v>17340</v>
      </c>
      <c r="P32">
        <v>25880</v>
      </c>
      <c r="Q32">
        <v>39340</v>
      </c>
      <c r="R32">
        <v>38370</v>
      </c>
      <c r="S32">
        <v>34860</v>
      </c>
      <c r="T32">
        <v>69520</v>
      </c>
      <c r="U32">
        <v>27920</v>
      </c>
      <c r="V32">
        <v>5650</v>
      </c>
      <c r="W32">
        <v>2730</v>
      </c>
      <c r="X32">
        <v>83350</v>
      </c>
      <c r="Y32">
        <v>880</v>
      </c>
      <c r="Z32">
        <v>9830</v>
      </c>
      <c r="AA32">
        <v>9630</v>
      </c>
      <c r="AB32">
        <v>13210</v>
      </c>
      <c r="AC32">
        <v>11590</v>
      </c>
      <c r="AD32">
        <v>9830</v>
      </c>
      <c r="AE32">
        <v>19620</v>
      </c>
      <c r="AF32">
        <v>7080</v>
      </c>
      <c r="AG32">
        <v>1140</v>
      </c>
      <c r="AH32">
        <v>520</v>
      </c>
      <c r="AI32">
        <v>489260</v>
      </c>
      <c r="AJ32">
        <v>10550</v>
      </c>
      <c r="AK32">
        <v>32810</v>
      </c>
      <c r="AL32">
        <v>49540</v>
      </c>
      <c r="AM32">
        <v>72700</v>
      </c>
      <c r="AN32">
        <v>70580</v>
      </c>
      <c r="AO32">
        <v>62760</v>
      </c>
      <c r="AP32">
        <v>123090</v>
      </c>
      <c r="AQ32">
        <v>52830</v>
      </c>
      <c r="AR32">
        <v>9630</v>
      </c>
      <c r="AS32">
        <v>4770</v>
      </c>
      <c r="AT32">
        <v>166720</v>
      </c>
      <c r="AU32">
        <v>3520</v>
      </c>
      <c r="AV32">
        <v>10550</v>
      </c>
      <c r="AW32">
        <v>18120</v>
      </c>
      <c r="AX32">
        <v>27230</v>
      </c>
      <c r="AY32">
        <v>25320</v>
      </c>
      <c r="AZ32">
        <v>21990</v>
      </c>
      <c r="BA32">
        <v>39310</v>
      </c>
      <c r="BB32">
        <v>16230</v>
      </c>
      <c r="BC32">
        <v>3020</v>
      </c>
      <c r="BD32">
        <v>1430</v>
      </c>
      <c r="BE32">
        <v>3142670</v>
      </c>
      <c r="BF32">
        <v>66660</v>
      </c>
      <c r="BG32">
        <v>179220</v>
      </c>
      <c r="BH32">
        <v>241210</v>
      </c>
      <c r="BI32">
        <v>357780</v>
      </c>
      <c r="BJ32">
        <v>372790</v>
      </c>
      <c r="BK32">
        <v>347090</v>
      </c>
      <c r="BL32">
        <v>854860</v>
      </c>
      <c r="BM32">
        <v>550300</v>
      </c>
      <c r="BN32">
        <v>112210</v>
      </c>
      <c r="BO32">
        <v>60550</v>
      </c>
      <c r="BP32">
        <v>563620</v>
      </c>
      <c r="BQ32">
        <v>10440</v>
      </c>
      <c r="BR32">
        <v>35740</v>
      </c>
      <c r="BS32">
        <v>48210</v>
      </c>
      <c r="BT32">
        <v>75030</v>
      </c>
      <c r="BU32">
        <v>76830</v>
      </c>
      <c r="BV32">
        <v>69890</v>
      </c>
      <c r="BW32">
        <v>154160</v>
      </c>
      <c r="BX32">
        <v>73880</v>
      </c>
      <c r="BY32">
        <v>12960</v>
      </c>
      <c r="BZ32">
        <v>6490</v>
      </c>
      <c r="CA32">
        <v>451110</v>
      </c>
      <c r="CB32">
        <v>6890</v>
      </c>
      <c r="CC32">
        <v>31580</v>
      </c>
      <c r="CD32">
        <v>36600</v>
      </c>
      <c r="CE32">
        <v>52630</v>
      </c>
      <c r="CF32">
        <v>56410</v>
      </c>
      <c r="CG32">
        <v>53010</v>
      </c>
      <c r="CH32">
        <v>121590</v>
      </c>
      <c r="CI32">
        <v>66340</v>
      </c>
      <c r="CJ32">
        <v>15850</v>
      </c>
      <c r="CK32">
        <v>10210</v>
      </c>
      <c r="CL32">
        <v>91860</v>
      </c>
      <c r="CM32">
        <v>1090</v>
      </c>
      <c r="CN32">
        <v>5140</v>
      </c>
      <c r="CO32">
        <v>8290</v>
      </c>
      <c r="CP32">
        <v>13270</v>
      </c>
      <c r="CQ32">
        <v>13520</v>
      </c>
      <c r="CR32">
        <v>12480</v>
      </c>
      <c r="CS32">
        <v>25650</v>
      </c>
      <c r="CT32">
        <v>10090</v>
      </c>
      <c r="CU32">
        <v>1570</v>
      </c>
      <c r="CV32">
        <v>760</v>
      </c>
      <c r="CW32">
        <v>77700</v>
      </c>
      <c r="CX32">
        <v>810</v>
      </c>
      <c r="CY32">
        <v>2870</v>
      </c>
      <c r="CZ32">
        <v>3580</v>
      </c>
      <c r="DA32">
        <v>7880</v>
      </c>
      <c r="DB32">
        <v>10730</v>
      </c>
      <c r="DC32">
        <v>9530</v>
      </c>
      <c r="DD32">
        <v>21590</v>
      </c>
      <c r="DE32">
        <v>15550</v>
      </c>
      <c r="DF32">
        <v>3250</v>
      </c>
      <c r="DG32">
        <v>1910</v>
      </c>
      <c r="DH32">
        <v>1654200</v>
      </c>
      <c r="DI32">
        <v>38350</v>
      </c>
      <c r="DJ32">
        <v>116210</v>
      </c>
      <c r="DK32">
        <v>184490</v>
      </c>
      <c r="DL32">
        <v>262530</v>
      </c>
      <c r="DM32">
        <v>237710</v>
      </c>
      <c r="DN32">
        <v>200690</v>
      </c>
      <c r="DO32">
        <v>378170</v>
      </c>
      <c r="DP32">
        <v>172720</v>
      </c>
      <c r="DQ32">
        <v>38860</v>
      </c>
      <c r="DR32">
        <v>24480</v>
      </c>
      <c r="DS32">
        <v>658350</v>
      </c>
      <c r="DT32">
        <v>11750</v>
      </c>
      <c r="DU32">
        <v>40640</v>
      </c>
      <c r="DV32">
        <v>56300</v>
      </c>
      <c r="DW32">
        <v>87120</v>
      </c>
      <c r="DX32">
        <v>88360</v>
      </c>
      <c r="DY32">
        <v>79910</v>
      </c>
      <c r="DZ32">
        <v>177540</v>
      </c>
      <c r="EA32">
        <v>90430</v>
      </c>
      <c r="EB32">
        <v>17510</v>
      </c>
      <c r="EC32">
        <v>8780</v>
      </c>
      <c r="ED32">
        <v>135700</v>
      </c>
      <c r="EE32">
        <v>2560</v>
      </c>
      <c r="EF32">
        <v>8530</v>
      </c>
      <c r="EG32">
        <v>11180</v>
      </c>
      <c r="EH32">
        <v>20550</v>
      </c>
      <c r="EI32">
        <v>21540</v>
      </c>
      <c r="EJ32">
        <v>18700</v>
      </c>
      <c r="EK32">
        <v>37260</v>
      </c>
      <c r="EL32">
        <v>12650</v>
      </c>
      <c r="EM32">
        <v>1900</v>
      </c>
      <c r="EN32">
        <v>850</v>
      </c>
      <c r="EO32">
        <v>117790</v>
      </c>
      <c r="EP32">
        <v>3080</v>
      </c>
      <c r="EQ32">
        <v>8930</v>
      </c>
      <c r="ER32">
        <v>13760</v>
      </c>
      <c r="ES32">
        <v>19680</v>
      </c>
      <c r="ET32">
        <v>18280</v>
      </c>
      <c r="EU32">
        <v>15690</v>
      </c>
      <c r="EV32">
        <v>26240</v>
      </c>
      <c r="EW32">
        <v>9350</v>
      </c>
      <c r="EX32">
        <v>1840</v>
      </c>
      <c r="EY32">
        <v>930</v>
      </c>
      <c r="EZ32">
        <v>1287080</v>
      </c>
      <c r="FA32">
        <v>19380</v>
      </c>
      <c r="FB32">
        <v>93210</v>
      </c>
      <c r="FC32">
        <v>113600</v>
      </c>
      <c r="FD32">
        <v>168970</v>
      </c>
      <c r="FE32">
        <v>174080</v>
      </c>
      <c r="FF32">
        <v>160720</v>
      </c>
      <c r="FG32">
        <v>343520</v>
      </c>
      <c r="FH32">
        <v>163560</v>
      </c>
      <c r="FI32">
        <v>32580</v>
      </c>
      <c r="FJ32">
        <v>17460</v>
      </c>
      <c r="FK32">
        <v>506210</v>
      </c>
      <c r="FL32">
        <v>7390</v>
      </c>
      <c r="FM32">
        <v>43070</v>
      </c>
      <c r="FN32">
        <v>56590</v>
      </c>
      <c r="FO32">
        <v>80860</v>
      </c>
      <c r="FP32">
        <v>75900</v>
      </c>
      <c r="FQ32">
        <v>67080</v>
      </c>
      <c r="FR32">
        <v>118430</v>
      </c>
      <c r="FS32">
        <v>43880</v>
      </c>
      <c r="FT32">
        <v>8780</v>
      </c>
      <c r="FU32">
        <v>4230</v>
      </c>
      <c r="FV32">
        <v>311470</v>
      </c>
      <c r="FW32">
        <v>5180</v>
      </c>
      <c r="FX32">
        <v>18080</v>
      </c>
      <c r="FY32">
        <v>32810</v>
      </c>
      <c r="FZ32">
        <v>52200</v>
      </c>
      <c r="GA32">
        <v>50370</v>
      </c>
      <c r="GB32">
        <v>44560</v>
      </c>
      <c r="GC32">
        <v>76790</v>
      </c>
      <c r="GD32">
        <v>25240</v>
      </c>
      <c r="GE32">
        <v>4360</v>
      </c>
      <c r="GF32">
        <v>1870</v>
      </c>
      <c r="GG32">
        <v>261760</v>
      </c>
      <c r="GH32">
        <v>4930</v>
      </c>
      <c r="GI32">
        <v>19730</v>
      </c>
      <c r="GJ32">
        <v>26400</v>
      </c>
      <c r="GK32">
        <v>40170</v>
      </c>
      <c r="GL32">
        <v>39420</v>
      </c>
      <c r="GM32">
        <v>34580</v>
      </c>
      <c r="GN32">
        <v>64470</v>
      </c>
      <c r="GO32">
        <v>24850</v>
      </c>
      <c r="GP32">
        <v>4890</v>
      </c>
      <c r="GQ32">
        <v>2320</v>
      </c>
      <c r="GR32">
        <v>272680</v>
      </c>
      <c r="GS32">
        <v>4570</v>
      </c>
      <c r="GT32">
        <v>18690</v>
      </c>
      <c r="GU32">
        <v>29060</v>
      </c>
      <c r="GV32">
        <v>44480</v>
      </c>
      <c r="GW32">
        <v>41830</v>
      </c>
      <c r="GX32">
        <v>36460</v>
      </c>
      <c r="GY32">
        <v>65270</v>
      </c>
      <c r="GZ32">
        <v>25250</v>
      </c>
      <c r="HA32">
        <v>4880</v>
      </c>
      <c r="HB32">
        <v>2190</v>
      </c>
      <c r="HC32">
        <v>271410</v>
      </c>
      <c r="HD32">
        <v>5960</v>
      </c>
      <c r="HE32">
        <v>18220</v>
      </c>
      <c r="HF32">
        <v>26500</v>
      </c>
      <c r="HG32">
        <v>40830</v>
      </c>
      <c r="HH32">
        <v>37960</v>
      </c>
      <c r="HI32">
        <v>33470</v>
      </c>
      <c r="HJ32">
        <v>67990</v>
      </c>
      <c r="HK32">
        <v>30410</v>
      </c>
      <c r="HL32">
        <v>6780</v>
      </c>
      <c r="HM32">
        <v>3300</v>
      </c>
      <c r="HN32">
        <v>122980</v>
      </c>
      <c r="HO32">
        <v>2000</v>
      </c>
      <c r="HP32">
        <v>8950</v>
      </c>
      <c r="HQ32">
        <v>14920</v>
      </c>
      <c r="HR32">
        <v>22070</v>
      </c>
      <c r="HS32">
        <v>19900</v>
      </c>
      <c r="HT32">
        <v>16380</v>
      </c>
      <c r="HU32">
        <v>26470</v>
      </c>
      <c r="HV32">
        <v>9800</v>
      </c>
      <c r="HW32">
        <v>1680</v>
      </c>
      <c r="HX32">
        <v>820</v>
      </c>
      <c r="HY32">
        <v>570420</v>
      </c>
      <c r="HZ32">
        <v>6840</v>
      </c>
      <c r="IA32">
        <v>32650</v>
      </c>
      <c r="IB32">
        <v>38620</v>
      </c>
      <c r="IC32">
        <v>61710</v>
      </c>
      <c r="ID32">
        <v>69990</v>
      </c>
      <c r="IE32">
        <v>68860</v>
      </c>
      <c r="IF32">
        <v>177530</v>
      </c>
      <c r="IG32">
        <v>92100</v>
      </c>
      <c r="IH32">
        <v>14760</v>
      </c>
      <c r="II32">
        <v>7370</v>
      </c>
      <c r="IJ32">
        <v>808830</v>
      </c>
      <c r="IK32">
        <v>10070</v>
      </c>
      <c r="IL32">
        <v>52650</v>
      </c>
      <c r="IM32">
        <v>63090</v>
      </c>
      <c r="IN32">
        <v>96400</v>
      </c>
      <c r="IO32">
        <v>103840</v>
      </c>
      <c r="IP32">
        <v>92460</v>
      </c>
      <c r="IQ32">
        <v>218430</v>
      </c>
      <c r="IR32">
        <v>130420</v>
      </c>
      <c r="IS32">
        <v>26680</v>
      </c>
      <c r="IT32">
        <v>14790</v>
      </c>
      <c r="IU32">
        <v>872870</v>
      </c>
      <c r="IV32">
        <v>12840</v>
      </c>
      <c r="IW32">
        <v>72230</v>
      </c>
      <c r="IX32">
        <v>99670</v>
      </c>
      <c r="IY32">
        <v>135800</v>
      </c>
      <c r="IZ32">
        <v>127940</v>
      </c>
      <c r="JA32">
        <v>111930</v>
      </c>
      <c r="JB32">
        <v>206860</v>
      </c>
      <c r="JC32">
        <v>81780</v>
      </c>
      <c r="JD32">
        <v>15790</v>
      </c>
      <c r="JE32">
        <v>8040</v>
      </c>
      <c r="JF32">
        <v>612550</v>
      </c>
      <c r="JG32">
        <v>7970</v>
      </c>
      <c r="JH32">
        <v>39410</v>
      </c>
      <c r="JI32">
        <v>54740</v>
      </c>
      <c r="JJ32">
        <v>86950</v>
      </c>
      <c r="JK32">
        <v>89420</v>
      </c>
      <c r="JL32">
        <v>82080</v>
      </c>
      <c r="JM32">
        <v>163530</v>
      </c>
      <c r="JN32">
        <v>69590</v>
      </c>
      <c r="JO32">
        <v>12740</v>
      </c>
      <c r="JP32">
        <v>6130</v>
      </c>
      <c r="JQ32">
        <v>127560</v>
      </c>
      <c r="JR32">
        <v>2780</v>
      </c>
      <c r="JS32">
        <v>8420</v>
      </c>
      <c r="JT32">
        <v>12570</v>
      </c>
      <c r="JU32">
        <v>20150</v>
      </c>
      <c r="JV32">
        <v>19140</v>
      </c>
      <c r="JW32">
        <v>17050</v>
      </c>
      <c r="JX32">
        <v>31620</v>
      </c>
      <c r="JY32">
        <v>12210</v>
      </c>
      <c r="JZ32">
        <v>2500</v>
      </c>
      <c r="KA32">
        <v>1130</v>
      </c>
      <c r="KB32">
        <v>522640</v>
      </c>
      <c r="KC32">
        <v>8750</v>
      </c>
      <c r="KD32">
        <v>39780</v>
      </c>
      <c r="KE32">
        <v>56270</v>
      </c>
      <c r="KF32">
        <v>84720</v>
      </c>
      <c r="KG32">
        <v>80410</v>
      </c>
      <c r="KH32">
        <v>69540</v>
      </c>
      <c r="KI32">
        <v>123020</v>
      </c>
      <c r="KJ32">
        <v>46560</v>
      </c>
      <c r="KK32">
        <v>8950</v>
      </c>
      <c r="KL32">
        <v>4650</v>
      </c>
      <c r="KM32">
        <v>104150</v>
      </c>
      <c r="KN32">
        <v>2810</v>
      </c>
      <c r="KO32">
        <v>9970</v>
      </c>
      <c r="KP32">
        <v>13140</v>
      </c>
      <c r="KQ32">
        <v>18040</v>
      </c>
      <c r="KR32">
        <v>16050</v>
      </c>
      <c r="KS32">
        <v>13590</v>
      </c>
      <c r="KT32">
        <v>21100</v>
      </c>
      <c r="KU32">
        <v>7430</v>
      </c>
      <c r="KV32">
        <v>1430</v>
      </c>
      <c r="KW32">
        <v>600</v>
      </c>
      <c r="KX32">
        <v>185130</v>
      </c>
      <c r="KY32">
        <v>3640</v>
      </c>
      <c r="KZ32">
        <v>12570</v>
      </c>
      <c r="LA32">
        <v>19050</v>
      </c>
      <c r="LB32">
        <v>29320</v>
      </c>
      <c r="LC32">
        <v>28710</v>
      </c>
      <c r="LD32">
        <v>25660</v>
      </c>
      <c r="LE32">
        <v>46080</v>
      </c>
      <c r="LF32">
        <v>15660</v>
      </c>
      <c r="LG32">
        <v>3000</v>
      </c>
      <c r="LH32">
        <v>1430</v>
      </c>
      <c r="LI32">
        <v>173370</v>
      </c>
      <c r="LJ32">
        <v>4890</v>
      </c>
      <c r="LK32">
        <v>10880</v>
      </c>
      <c r="LL32">
        <v>16680</v>
      </c>
      <c r="LM32">
        <v>25230</v>
      </c>
      <c r="LN32">
        <v>25450</v>
      </c>
      <c r="LO32">
        <v>22240</v>
      </c>
      <c r="LP32">
        <v>42570</v>
      </c>
      <c r="LQ32">
        <v>18320</v>
      </c>
      <c r="LR32">
        <v>4140</v>
      </c>
      <c r="LS32">
        <v>2970</v>
      </c>
      <c r="LT32">
        <v>156380</v>
      </c>
      <c r="LU32">
        <v>2040</v>
      </c>
      <c r="LV32">
        <v>9670</v>
      </c>
      <c r="LW32">
        <v>14030</v>
      </c>
      <c r="LX32">
        <v>21600</v>
      </c>
      <c r="LY32">
        <v>22280</v>
      </c>
      <c r="LZ32">
        <v>20040</v>
      </c>
      <c r="MA32">
        <v>43290</v>
      </c>
      <c r="MB32">
        <v>18960</v>
      </c>
      <c r="MC32">
        <v>3070</v>
      </c>
      <c r="MD32">
        <v>1390</v>
      </c>
      <c r="ME32">
        <v>1069120</v>
      </c>
      <c r="MF32">
        <v>16510</v>
      </c>
      <c r="MG32">
        <v>76910</v>
      </c>
      <c r="MH32">
        <v>83190</v>
      </c>
      <c r="MI32">
        <v>120220</v>
      </c>
      <c r="MJ32">
        <v>129990</v>
      </c>
      <c r="MK32">
        <v>121050</v>
      </c>
      <c r="ML32">
        <v>294310</v>
      </c>
      <c r="MM32">
        <v>174700</v>
      </c>
      <c r="MN32">
        <v>35070</v>
      </c>
      <c r="MO32">
        <v>17170</v>
      </c>
      <c r="MP32">
        <v>125240</v>
      </c>
      <c r="MQ32">
        <v>2900</v>
      </c>
      <c r="MR32">
        <v>8940</v>
      </c>
      <c r="MS32">
        <v>13140</v>
      </c>
      <c r="MT32">
        <v>19420</v>
      </c>
      <c r="MU32">
        <v>18640</v>
      </c>
      <c r="MV32">
        <v>16390</v>
      </c>
      <c r="MW32">
        <v>31540</v>
      </c>
      <c r="MX32">
        <v>11720</v>
      </c>
      <c r="MY32">
        <v>1750</v>
      </c>
      <c r="MZ32">
        <v>810</v>
      </c>
      <c r="NA32">
        <v>1976820</v>
      </c>
      <c r="NB32">
        <v>35230</v>
      </c>
      <c r="NC32">
        <v>142210</v>
      </c>
      <c r="ND32">
        <v>178050</v>
      </c>
      <c r="NE32">
        <v>258280</v>
      </c>
      <c r="NF32">
        <v>266790</v>
      </c>
      <c r="NG32">
        <v>236160</v>
      </c>
      <c r="NH32">
        <v>496850</v>
      </c>
      <c r="NI32">
        <v>256930</v>
      </c>
      <c r="NJ32">
        <v>62470</v>
      </c>
      <c r="NK32">
        <v>43850</v>
      </c>
      <c r="NL32">
        <v>769000</v>
      </c>
      <c r="NM32">
        <v>12930</v>
      </c>
      <c r="NN32">
        <v>51600</v>
      </c>
      <c r="NO32">
        <v>72990</v>
      </c>
      <c r="NP32">
        <v>110710</v>
      </c>
      <c r="NQ32">
        <v>109480</v>
      </c>
      <c r="NR32">
        <v>97460</v>
      </c>
      <c r="NS32">
        <v>198390</v>
      </c>
      <c r="NT32">
        <v>91030</v>
      </c>
      <c r="NU32">
        <v>16800</v>
      </c>
      <c r="NV32">
        <v>7620</v>
      </c>
      <c r="NW32">
        <v>74670</v>
      </c>
      <c r="NX32">
        <v>1690</v>
      </c>
      <c r="NY32">
        <v>4220</v>
      </c>
      <c r="NZ32">
        <v>7170</v>
      </c>
      <c r="OA32">
        <v>11670</v>
      </c>
      <c r="OB32">
        <v>11380</v>
      </c>
      <c r="OC32">
        <v>10560</v>
      </c>
      <c r="OD32">
        <v>19490</v>
      </c>
      <c r="OE32">
        <v>6600</v>
      </c>
      <c r="OF32">
        <v>1320</v>
      </c>
      <c r="OG32">
        <v>580</v>
      </c>
      <c r="OH32">
        <v>1036900</v>
      </c>
      <c r="OI32">
        <v>12380</v>
      </c>
      <c r="OJ32">
        <v>70700</v>
      </c>
      <c r="OK32">
        <v>107630</v>
      </c>
      <c r="OL32">
        <v>174960</v>
      </c>
      <c r="OM32">
        <v>170620</v>
      </c>
      <c r="ON32">
        <v>141620</v>
      </c>
      <c r="OO32">
        <v>239150</v>
      </c>
      <c r="OP32">
        <v>92900</v>
      </c>
      <c r="OQ32">
        <v>18280</v>
      </c>
      <c r="OR32">
        <v>8650</v>
      </c>
      <c r="OS32">
        <v>220190</v>
      </c>
      <c r="OT32">
        <v>5280</v>
      </c>
      <c r="OU32">
        <v>14290</v>
      </c>
      <c r="OV32">
        <v>22650</v>
      </c>
      <c r="OW32">
        <v>34690</v>
      </c>
      <c r="OX32">
        <v>32610</v>
      </c>
      <c r="OY32">
        <v>28850</v>
      </c>
      <c r="OZ32">
        <v>53080</v>
      </c>
      <c r="PA32">
        <v>21980</v>
      </c>
      <c r="PB32">
        <v>4590</v>
      </c>
      <c r="PC32">
        <v>2180</v>
      </c>
      <c r="PD32">
        <v>367460</v>
      </c>
      <c r="PE32">
        <v>6870</v>
      </c>
      <c r="PF32">
        <v>25250</v>
      </c>
      <c r="PG32">
        <v>37780</v>
      </c>
      <c r="PH32">
        <v>53170</v>
      </c>
      <c r="PI32">
        <v>52000</v>
      </c>
      <c r="PJ32">
        <v>47310</v>
      </c>
      <c r="PK32">
        <v>94660</v>
      </c>
      <c r="PL32">
        <v>40430</v>
      </c>
      <c r="PM32">
        <v>6840</v>
      </c>
      <c r="PN32">
        <v>3150</v>
      </c>
      <c r="PO32">
        <v>1373710</v>
      </c>
      <c r="PP32">
        <v>18340</v>
      </c>
      <c r="PQ32">
        <v>123670</v>
      </c>
      <c r="PR32">
        <v>146220</v>
      </c>
      <c r="PS32">
        <v>206300</v>
      </c>
      <c r="PT32">
        <v>198260</v>
      </c>
      <c r="PU32">
        <v>172470</v>
      </c>
      <c r="PV32">
        <v>326750</v>
      </c>
      <c r="PW32">
        <v>142210</v>
      </c>
      <c r="PX32">
        <v>26930</v>
      </c>
      <c r="PY32">
        <v>12560</v>
      </c>
      <c r="PZ32">
        <v>100700</v>
      </c>
      <c r="QA32">
        <v>1330</v>
      </c>
      <c r="QB32">
        <v>6730</v>
      </c>
      <c r="QC32">
        <v>9280</v>
      </c>
      <c r="QD32">
        <v>14130</v>
      </c>
      <c r="QE32">
        <v>14750</v>
      </c>
      <c r="QF32">
        <v>13090</v>
      </c>
      <c r="QG32">
        <v>27480</v>
      </c>
      <c r="QH32">
        <v>10990</v>
      </c>
      <c r="QI32">
        <v>2010</v>
      </c>
      <c r="QJ32">
        <v>920</v>
      </c>
      <c r="QK32">
        <v>349760</v>
      </c>
      <c r="QL32">
        <v>6170</v>
      </c>
      <c r="QM32">
        <v>21870</v>
      </c>
      <c r="QN32">
        <v>34450</v>
      </c>
      <c r="QO32">
        <v>54510</v>
      </c>
      <c r="QP32">
        <v>51450</v>
      </c>
      <c r="QQ32">
        <v>46520</v>
      </c>
      <c r="QR32">
        <v>89310</v>
      </c>
      <c r="QS32">
        <v>35460</v>
      </c>
      <c r="QT32">
        <v>6760</v>
      </c>
      <c r="QU32">
        <v>3270</v>
      </c>
      <c r="QV32">
        <v>85760</v>
      </c>
      <c r="QW32">
        <v>2020</v>
      </c>
      <c r="QX32">
        <v>5550</v>
      </c>
      <c r="QY32">
        <v>8790</v>
      </c>
      <c r="QZ32">
        <v>14130</v>
      </c>
      <c r="RA32">
        <v>13720</v>
      </c>
      <c r="RB32">
        <v>12590</v>
      </c>
      <c r="RC32">
        <v>19810</v>
      </c>
      <c r="RD32">
        <v>6850</v>
      </c>
      <c r="RE32">
        <v>1520</v>
      </c>
      <c r="RF32">
        <v>790</v>
      </c>
      <c r="RG32">
        <v>404890</v>
      </c>
      <c r="RH32">
        <v>7150</v>
      </c>
      <c r="RI32">
        <v>28190</v>
      </c>
      <c r="RJ32">
        <v>40370</v>
      </c>
      <c r="RK32">
        <v>61640</v>
      </c>
      <c r="RL32">
        <v>58640</v>
      </c>
      <c r="RM32">
        <v>50770</v>
      </c>
      <c r="RN32">
        <v>98000</v>
      </c>
      <c r="RO32">
        <v>45240</v>
      </c>
      <c r="RP32">
        <v>9700</v>
      </c>
      <c r="RQ32">
        <v>5200</v>
      </c>
      <c r="RR32">
        <v>1635460</v>
      </c>
      <c r="RS32">
        <v>30880</v>
      </c>
      <c r="RT32">
        <v>94810</v>
      </c>
      <c r="RU32">
        <v>125300</v>
      </c>
      <c r="RV32">
        <v>200440</v>
      </c>
      <c r="RW32">
        <v>206850</v>
      </c>
      <c r="RX32">
        <v>191710</v>
      </c>
      <c r="RY32">
        <v>450860</v>
      </c>
      <c r="RZ32">
        <v>256160</v>
      </c>
      <c r="SA32">
        <v>51240</v>
      </c>
      <c r="SB32">
        <v>27220</v>
      </c>
      <c r="SC32">
        <v>177820</v>
      </c>
      <c r="SD32">
        <v>3310</v>
      </c>
      <c r="SE32">
        <v>10700</v>
      </c>
      <c r="SF32">
        <v>15480</v>
      </c>
      <c r="SG32">
        <v>24780</v>
      </c>
      <c r="SH32">
        <v>26600</v>
      </c>
      <c r="SI32">
        <v>24250</v>
      </c>
      <c r="SJ32">
        <v>47250</v>
      </c>
      <c r="SK32">
        <v>19200</v>
      </c>
      <c r="SL32">
        <v>3980</v>
      </c>
      <c r="SM32">
        <v>2290</v>
      </c>
      <c r="SN32">
        <v>75850</v>
      </c>
      <c r="SO32">
        <v>1550</v>
      </c>
      <c r="SP32">
        <v>6670</v>
      </c>
      <c r="SQ32">
        <v>8590</v>
      </c>
      <c r="SR32">
        <v>12870</v>
      </c>
      <c r="SS32">
        <v>11560</v>
      </c>
      <c r="ST32">
        <v>9870</v>
      </c>
      <c r="SU32">
        <v>17180</v>
      </c>
      <c r="SV32">
        <v>6120</v>
      </c>
      <c r="SW32">
        <v>980</v>
      </c>
      <c r="SX32">
        <v>470</v>
      </c>
      <c r="SY32">
        <v>831010</v>
      </c>
      <c r="SZ32">
        <v>9780</v>
      </c>
      <c r="TA32">
        <v>44000</v>
      </c>
      <c r="TB32">
        <v>59550</v>
      </c>
      <c r="TC32">
        <v>96020</v>
      </c>
      <c r="TD32">
        <v>106120</v>
      </c>
      <c r="TE32">
        <v>103690</v>
      </c>
      <c r="TF32">
        <v>252880</v>
      </c>
      <c r="TG32">
        <v>130790</v>
      </c>
      <c r="TH32">
        <v>19180</v>
      </c>
      <c r="TI32">
        <v>8990</v>
      </c>
      <c r="TJ32">
        <v>731230</v>
      </c>
      <c r="TK32">
        <v>10570</v>
      </c>
      <c r="TL32">
        <v>40330</v>
      </c>
      <c r="TM32">
        <v>57320</v>
      </c>
      <c r="TN32">
        <v>91490</v>
      </c>
      <c r="TO32">
        <v>97280</v>
      </c>
      <c r="TP32">
        <v>90930</v>
      </c>
      <c r="TQ32">
        <v>209590</v>
      </c>
      <c r="TR32">
        <v>106210</v>
      </c>
      <c r="TS32">
        <v>18500</v>
      </c>
      <c r="TT32">
        <v>9010</v>
      </c>
      <c r="TU32">
        <v>102090</v>
      </c>
      <c r="TV32">
        <v>1520</v>
      </c>
      <c r="TW32">
        <v>7920</v>
      </c>
      <c r="TX32">
        <v>13150</v>
      </c>
      <c r="TY32">
        <v>18520</v>
      </c>
      <c r="TZ32">
        <v>16270</v>
      </c>
      <c r="UA32">
        <v>13640</v>
      </c>
      <c r="UB32">
        <v>21990</v>
      </c>
      <c r="UC32">
        <v>7240</v>
      </c>
      <c r="UD32">
        <v>1370</v>
      </c>
      <c r="UE32">
        <v>470</v>
      </c>
      <c r="UF32">
        <v>633330</v>
      </c>
      <c r="UG32">
        <v>8950</v>
      </c>
      <c r="UH32">
        <v>49790</v>
      </c>
      <c r="UI32">
        <v>70780</v>
      </c>
      <c r="UJ32">
        <v>105080</v>
      </c>
      <c r="UK32">
        <v>99900</v>
      </c>
      <c r="UL32">
        <v>88410</v>
      </c>
      <c r="UM32">
        <v>147050</v>
      </c>
      <c r="UN32">
        <v>48850</v>
      </c>
      <c r="UO32">
        <v>9700</v>
      </c>
      <c r="UP32">
        <v>4830</v>
      </c>
      <c r="UQ32">
        <v>52140</v>
      </c>
      <c r="UR32">
        <v>1450</v>
      </c>
      <c r="US32">
        <v>3610</v>
      </c>
      <c r="UT32">
        <v>5310</v>
      </c>
      <c r="UU32">
        <v>8050</v>
      </c>
      <c r="UV32">
        <v>7960</v>
      </c>
      <c r="UW32">
        <v>7150</v>
      </c>
      <c r="UX32">
        <v>12750</v>
      </c>
      <c r="UY32">
        <v>4210</v>
      </c>
      <c r="UZ32">
        <v>970</v>
      </c>
      <c r="VA32">
        <v>680</v>
      </c>
      <c r="VB32">
        <v>210750</v>
      </c>
      <c r="VC32">
        <v>8960</v>
      </c>
      <c r="VD32">
        <v>43050</v>
      </c>
      <c r="VE32">
        <v>26340</v>
      </c>
      <c r="VF32">
        <v>29910</v>
      </c>
      <c r="VG32">
        <v>21760</v>
      </c>
      <c r="VH32">
        <v>16600</v>
      </c>
      <c r="VI32">
        <v>31560</v>
      </c>
      <c r="VJ32">
        <v>20080</v>
      </c>
      <c r="VK32">
        <v>6990</v>
      </c>
      <c r="VL32">
        <v>5500</v>
      </c>
    </row>
    <row r="33" spans="1:584" x14ac:dyDescent="0.25">
      <c r="A33" s="1" t="s">
        <v>801</v>
      </c>
      <c r="B33">
        <v>251621537</v>
      </c>
      <c r="C33">
        <v>4767178</v>
      </c>
      <c r="D33">
        <v>2585862</v>
      </c>
      <c r="E33">
        <v>5841069</v>
      </c>
      <c r="F33">
        <v>10439485</v>
      </c>
      <c r="G33">
        <v>13232206</v>
      </c>
      <c r="H33">
        <v>14011915</v>
      </c>
      <c r="I33">
        <v>41398501</v>
      </c>
      <c r="J33">
        <v>45510860</v>
      </c>
      <c r="K33">
        <v>23980649</v>
      </c>
      <c r="L33">
        <v>89853812</v>
      </c>
      <c r="M33">
        <v>1753375</v>
      </c>
      <c r="N33">
        <v>35915</v>
      </c>
      <c r="O33">
        <v>24339</v>
      </c>
      <c r="P33">
        <v>54300</v>
      </c>
      <c r="Q33">
        <v>97996</v>
      </c>
      <c r="R33">
        <v>125056</v>
      </c>
      <c r="S33">
        <v>132245</v>
      </c>
      <c r="T33">
        <v>377787</v>
      </c>
      <c r="U33">
        <v>366057</v>
      </c>
      <c r="V33">
        <v>192038</v>
      </c>
      <c r="W33">
        <v>347642</v>
      </c>
      <c r="X33">
        <v>382550</v>
      </c>
      <c r="Y33">
        <v>4475</v>
      </c>
      <c r="Z33">
        <v>11644</v>
      </c>
      <c r="AA33">
        <v>17704</v>
      </c>
      <c r="AB33">
        <v>28585</v>
      </c>
      <c r="AC33">
        <v>30771</v>
      </c>
      <c r="AD33">
        <v>33190</v>
      </c>
      <c r="AE33">
        <v>87481</v>
      </c>
      <c r="AF33">
        <v>76328</v>
      </c>
      <c r="AG33">
        <v>34681</v>
      </c>
      <c r="AH33">
        <v>57691</v>
      </c>
      <c r="AI33">
        <v>3972494</v>
      </c>
      <c r="AJ33">
        <v>104626</v>
      </c>
      <c r="AK33">
        <v>54146</v>
      </c>
      <c r="AL33">
        <v>127727</v>
      </c>
      <c r="AM33">
        <v>223897</v>
      </c>
      <c r="AN33">
        <v>274673</v>
      </c>
      <c r="AO33">
        <v>290382</v>
      </c>
      <c r="AP33">
        <v>807714</v>
      </c>
      <c r="AQ33">
        <v>769655</v>
      </c>
      <c r="AR33">
        <v>350488</v>
      </c>
      <c r="AS33">
        <v>969186</v>
      </c>
      <c r="AT33">
        <v>3852158</v>
      </c>
      <c r="AU33">
        <v>23205</v>
      </c>
      <c r="AV33">
        <v>14256</v>
      </c>
      <c r="AW33">
        <v>37240</v>
      </c>
      <c r="AX33">
        <v>64468</v>
      </c>
      <c r="AY33">
        <v>74880</v>
      </c>
      <c r="AZ33">
        <v>78081</v>
      </c>
      <c r="BA33">
        <v>202750</v>
      </c>
      <c r="BB33">
        <v>190817</v>
      </c>
      <c r="BC33">
        <v>96775</v>
      </c>
      <c r="BD33">
        <v>3069686</v>
      </c>
      <c r="BE33">
        <v>35807574</v>
      </c>
      <c r="BF33">
        <v>712472</v>
      </c>
      <c r="BG33">
        <v>294785</v>
      </c>
      <c r="BH33">
        <v>648867</v>
      </c>
      <c r="BI33">
        <v>1157272</v>
      </c>
      <c r="BJ33">
        <v>1493757</v>
      </c>
      <c r="BK33">
        <v>1569045</v>
      </c>
      <c r="BL33">
        <v>5093989</v>
      </c>
      <c r="BM33">
        <v>6394020</v>
      </c>
      <c r="BN33">
        <v>3417210</v>
      </c>
      <c r="BO33">
        <v>15026157</v>
      </c>
      <c r="BP33">
        <v>4617475</v>
      </c>
      <c r="BQ33">
        <v>101229</v>
      </c>
      <c r="BR33">
        <v>51869</v>
      </c>
      <c r="BS33">
        <v>118764</v>
      </c>
      <c r="BT33">
        <v>214253</v>
      </c>
      <c r="BU33">
        <v>275245</v>
      </c>
      <c r="BV33">
        <v>288769</v>
      </c>
      <c r="BW33">
        <v>885666</v>
      </c>
      <c r="BX33">
        <v>957595</v>
      </c>
      <c r="BY33">
        <v>440741</v>
      </c>
      <c r="BZ33">
        <v>1283344</v>
      </c>
      <c r="CA33">
        <v>5486688</v>
      </c>
      <c r="CB33">
        <v>88734</v>
      </c>
      <c r="CC33">
        <v>45156</v>
      </c>
      <c r="CD33">
        <v>88559</v>
      </c>
      <c r="CE33">
        <v>155077</v>
      </c>
      <c r="CF33">
        <v>206347</v>
      </c>
      <c r="CG33">
        <v>228972</v>
      </c>
      <c r="CH33">
        <v>739846</v>
      </c>
      <c r="CI33">
        <v>909982</v>
      </c>
      <c r="CJ33">
        <v>564783</v>
      </c>
      <c r="CK33">
        <v>2459232</v>
      </c>
      <c r="CL33">
        <v>673112</v>
      </c>
      <c r="CM33">
        <v>8554</v>
      </c>
      <c r="CN33">
        <v>6804</v>
      </c>
      <c r="CO33">
        <v>16989</v>
      </c>
      <c r="CP33">
        <v>33615</v>
      </c>
      <c r="CQ33">
        <v>46557</v>
      </c>
      <c r="CR33">
        <v>49030</v>
      </c>
      <c r="CS33">
        <v>143570</v>
      </c>
      <c r="CT33">
        <v>138821</v>
      </c>
      <c r="CU33">
        <v>60298</v>
      </c>
      <c r="CV33">
        <v>168874</v>
      </c>
      <c r="CW33">
        <v>907732</v>
      </c>
      <c r="CX33">
        <v>18283</v>
      </c>
      <c r="CY33">
        <v>4410</v>
      </c>
      <c r="CZ33">
        <v>8735</v>
      </c>
      <c r="DA33">
        <v>19031</v>
      </c>
      <c r="DB33">
        <v>26905</v>
      </c>
      <c r="DC33">
        <v>32445</v>
      </c>
      <c r="DD33">
        <v>130965</v>
      </c>
      <c r="DE33">
        <v>215011</v>
      </c>
      <c r="DF33">
        <v>127408</v>
      </c>
      <c r="DG33">
        <v>324539</v>
      </c>
      <c r="DH33">
        <v>21585339</v>
      </c>
      <c r="DI33">
        <v>448081</v>
      </c>
      <c r="DJ33">
        <v>201470</v>
      </c>
      <c r="DK33">
        <v>489683</v>
      </c>
      <c r="DL33">
        <v>873994</v>
      </c>
      <c r="DM33">
        <v>1084987</v>
      </c>
      <c r="DN33">
        <v>1144787</v>
      </c>
      <c r="DO33">
        <v>3367095</v>
      </c>
      <c r="DP33">
        <v>3938161</v>
      </c>
      <c r="DQ33">
        <v>2269488</v>
      </c>
      <c r="DR33">
        <v>7767593</v>
      </c>
      <c r="DS33">
        <v>5351508</v>
      </c>
      <c r="DT33">
        <v>79238</v>
      </c>
      <c r="DU33">
        <v>55801</v>
      </c>
      <c r="DV33">
        <v>121910</v>
      </c>
      <c r="DW33">
        <v>228589</v>
      </c>
      <c r="DX33">
        <v>295432</v>
      </c>
      <c r="DY33">
        <v>308806</v>
      </c>
      <c r="DZ33">
        <v>986518</v>
      </c>
      <c r="EA33">
        <v>1118454</v>
      </c>
      <c r="EB33">
        <v>576498</v>
      </c>
      <c r="EC33">
        <v>1580262</v>
      </c>
      <c r="ED33">
        <v>845067</v>
      </c>
      <c r="EE33">
        <v>10998</v>
      </c>
      <c r="EF33">
        <v>11191</v>
      </c>
      <c r="EG33">
        <v>24603</v>
      </c>
      <c r="EH33">
        <v>48058</v>
      </c>
      <c r="EI33">
        <v>63384</v>
      </c>
      <c r="EJ33">
        <v>69914</v>
      </c>
      <c r="EK33">
        <v>189753</v>
      </c>
      <c r="EL33">
        <v>171782</v>
      </c>
      <c r="EM33">
        <v>57800</v>
      </c>
      <c r="EN33">
        <v>197584</v>
      </c>
      <c r="EO33">
        <v>794924</v>
      </c>
      <c r="EP33">
        <v>25285</v>
      </c>
      <c r="EQ33">
        <v>13007</v>
      </c>
      <c r="ER33">
        <v>32279</v>
      </c>
      <c r="ES33">
        <v>54271</v>
      </c>
      <c r="ET33">
        <v>62323</v>
      </c>
      <c r="EU33">
        <v>63435</v>
      </c>
      <c r="EV33">
        <v>152597</v>
      </c>
      <c r="EW33">
        <v>126363</v>
      </c>
      <c r="EX33">
        <v>64355</v>
      </c>
      <c r="EY33">
        <v>201009</v>
      </c>
      <c r="EZ33">
        <v>11129696</v>
      </c>
      <c r="FA33">
        <v>179747</v>
      </c>
      <c r="FB33">
        <v>114247</v>
      </c>
      <c r="FC33">
        <v>248961</v>
      </c>
      <c r="FD33">
        <v>447882</v>
      </c>
      <c r="FE33">
        <v>590781</v>
      </c>
      <c r="FF33">
        <v>637615</v>
      </c>
      <c r="FG33">
        <v>1952447</v>
      </c>
      <c r="FH33">
        <v>2154101</v>
      </c>
      <c r="FI33">
        <v>1151973</v>
      </c>
      <c r="FJ33">
        <v>3651942</v>
      </c>
      <c r="FK33">
        <v>2829679</v>
      </c>
      <c r="FL33">
        <v>40615</v>
      </c>
      <c r="FM33">
        <v>49189</v>
      </c>
      <c r="FN33">
        <v>107588</v>
      </c>
      <c r="FO33">
        <v>183986</v>
      </c>
      <c r="FP33">
        <v>227244</v>
      </c>
      <c r="FQ33">
        <v>233814</v>
      </c>
      <c r="FR33">
        <v>586278</v>
      </c>
      <c r="FS33">
        <v>535353</v>
      </c>
      <c r="FT33">
        <v>265859</v>
      </c>
      <c r="FU33">
        <v>599753</v>
      </c>
      <c r="FV33">
        <v>1640784</v>
      </c>
      <c r="FW33">
        <v>16135</v>
      </c>
      <c r="FX33">
        <v>21140</v>
      </c>
      <c r="FY33">
        <v>62589</v>
      </c>
      <c r="FZ33">
        <v>115221</v>
      </c>
      <c r="GA33">
        <v>146506</v>
      </c>
      <c r="GB33">
        <v>150996</v>
      </c>
      <c r="GC33">
        <v>378976</v>
      </c>
      <c r="GD33">
        <v>304224</v>
      </c>
      <c r="GE33">
        <v>138768</v>
      </c>
      <c r="GF33">
        <v>306229</v>
      </c>
      <c r="GG33">
        <v>1911139</v>
      </c>
      <c r="GH33">
        <v>41142</v>
      </c>
      <c r="GI33">
        <v>21861</v>
      </c>
      <c r="GJ33">
        <v>52028</v>
      </c>
      <c r="GK33">
        <v>93294</v>
      </c>
      <c r="GL33">
        <v>120890</v>
      </c>
      <c r="GM33">
        <v>126942</v>
      </c>
      <c r="GN33">
        <v>336205</v>
      </c>
      <c r="GO33">
        <v>307326</v>
      </c>
      <c r="GP33">
        <v>159725</v>
      </c>
      <c r="GQ33">
        <v>651726</v>
      </c>
      <c r="GR33">
        <v>2096817</v>
      </c>
      <c r="GS33">
        <v>41287</v>
      </c>
      <c r="GT33">
        <v>23265</v>
      </c>
      <c r="GU33">
        <v>59111</v>
      </c>
      <c r="GV33">
        <v>106375</v>
      </c>
      <c r="GW33">
        <v>132889</v>
      </c>
      <c r="GX33">
        <v>140050</v>
      </c>
      <c r="GY33">
        <v>384708</v>
      </c>
      <c r="GZ33">
        <v>376130</v>
      </c>
      <c r="HA33">
        <v>180136</v>
      </c>
      <c r="HB33">
        <v>652866</v>
      </c>
      <c r="HC33">
        <v>2007269</v>
      </c>
      <c r="HD33">
        <v>93396</v>
      </c>
      <c r="HE33">
        <v>24132</v>
      </c>
      <c r="HF33">
        <v>55658</v>
      </c>
      <c r="HG33">
        <v>101824</v>
      </c>
      <c r="HH33">
        <v>127458</v>
      </c>
      <c r="HI33">
        <v>133298</v>
      </c>
      <c r="HJ33">
        <v>364257</v>
      </c>
      <c r="HK33">
        <v>402296</v>
      </c>
      <c r="HL33">
        <v>216081</v>
      </c>
      <c r="HM33">
        <v>488869</v>
      </c>
      <c r="HN33">
        <v>902982</v>
      </c>
      <c r="HO33">
        <v>12142</v>
      </c>
      <c r="HP33">
        <v>13155</v>
      </c>
      <c r="HQ33">
        <v>35406</v>
      </c>
      <c r="HR33">
        <v>64189</v>
      </c>
      <c r="HS33">
        <v>78673</v>
      </c>
      <c r="HT33">
        <v>79711</v>
      </c>
      <c r="HU33">
        <v>205809</v>
      </c>
      <c r="HV33">
        <v>194470</v>
      </c>
      <c r="HW33">
        <v>76709</v>
      </c>
      <c r="HX33">
        <v>142718</v>
      </c>
      <c r="HY33">
        <v>4271205</v>
      </c>
      <c r="HZ33">
        <v>50260</v>
      </c>
      <c r="IA33">
        <v>40788</v>
      </c>
      <c r="IB33">
        <v>86949</v>
      </c>
      <c r="IC33">
        <v>160890</v>
      </c>
      <c r="ID33">
        <v>228390</v>
      </c>
      <c r="IE33">
        <v>268008</v>
      </c>
      <c r="IF33">
        <v>939559</v>
      </c>
      <c r="IG33">
        <v>1059616</v>
      </c>
      <c r="IH33">
        <v>460707</v>
      </c>
      <c r="II33">
        <v>976038</v>
      </c>
      <c r="IJ33">
        <v>8266443</v>
      </c>
      <c r="IK33">
        <v>87028</v>
      </c>
      <c r="IL33">
        <v>69447</v>
      </c>
      <c r="IM33">
        <v>145998</v>
      </c>
      <c r="IN33">
        <v>261980</v>
      </c>
      <c r="IO33">
        <v>353949</v>
      </c>
      <c r="IP33">
        <v>389804</v>
      </c>
      <c r="IQ33">
        <v>1241375</v>
      </c>
      <c r="IR33">
        <v>1648489</v>
      </c>
      <c r="IS33">
        <v>903309</v>
      </c>
      <c r="IT33">
        <v>3165064</v>
      </c>
      <c r="IU33">
        <v>6217932</v>
      </c>
      <c r="IV33">
        <v>99248</v>
      </c>
      <c r="IW33">
        <v>81710</v>
      </c>
      <c r="IX33">
        <v>195130</v>
      </c>
      <c r="IY33">
        <v>332965</v>
      </c>
      <c r="IZ33">
        <v>408319</v>
      </c>
      <c r="JA33">
        <v>431661</v>
      </c>
      <c r="JB33">
        <v>1106696</v>
      </c>
      <c r="JC33">
        <v>1047199</v>
      </c>
      <c r="JD33">
        <v>529076</v>
      </c>
      <c r="JE33">
        <v>1985928</v>
      </c>
      <c r="JF33">
        <v>4042929</v>
      </c>
      <c r="JG33">
        <v>56565</v>
      </c>
      <c r="JH33">
        <v>47096</v>
      </c>
      <c r="JI33">
        <v>109157</v>
      </c>
      <c r="JJ33">
        <v>197860</v>
      </c>
      <c r="JK33">
        <v>253098</v>
      </c>
      <c r="JL33">
        <v>269821</v>
      </c>
      <c r="JM33">
        <v>759814</v>
      </c>
      <c r="JN33">
        <v>766596</v>
      </c>
      <c r="JO33">
        <v>377764</v>
      </c>
      <c r="JP33">
        <v>1205158</v>
      </c>
      <c r="JQ33">
        <v>815642</v>
      </c>
      <c r="JR33">
        <v>16090</v>
      </c>
      <c r="JS33">
        <v>11755</v>
      </c>
      <c r="JT33">
        <v>25691</v>
      </c>
      <c r="JU33">
        <v>45250</v>
      </c>
      <c r="JV33">
        <v>57931</v>
      </c>
      <c r="JW33">
        <v>61034</v>
      </c>
      <c r="JX33">
        <v>163209</v>
      </c>
      <c r="JY33">
        <v>156714</v>
      </c>
      <c r="JZ33">
        <v>74556</v>
      </c>
      <c r="KA33">
        <v>203412</v>
      </c>
      <c r="KB33">
        <v>4334806</v>
      </c>
      <c r="KC33">
        <v>58958</v>
      </c>
      <c r="KD33">
        <v>48767</v>
      </c>
      <c r="KE33">
        <v>117210</v>
      </c>
      <c r="KF33">
        <v>211937</v>
      </c>
      <c r="KG33">
        <v>265746</v>
      </c>
      <c r="KH33">
        <v>271610</v>
      </c>
      <c r="KI33">
        <v>693118</v>
      </c>
      <c r="KJ33">
        <v>665368</v>
      </c>
      <c r="KK33">
        <v>322275</v>
      </c>
      <c r="KL33">
        <v>1679817</v>
      </c>
      <c r="KM33">
        <v>702946</v>
      </c>
      <c r="KN33">
        <v>15942</v>
      </c>
      <c r="KO33">
        <v>20406</v>
      </c>
      <c r="KP33">
        <v>40086</v>
      </c>
      <c r="KQ33">
        <v>51930</v>
      </c>
      <c r="KR33">
        <v>61382</v>
      </c>
      <c r="KS33">
        <v>57871</v>
      </c>
      <c r="KT33">
        <v>151417</v>
      </c>
      <c r="KU33">
        <v>130832</v>
      </c>
      <c r="KV33">
        <v>57058</v>
      </c>
      <c r="KW33">
        <v>116022</v>
      </c>
      <c r="KX33">
        <v>1179427</v>
      </c>
      <c r="KY33">
        <v>28910</v>
      </c>
      <c r="KZ33">
        <v>13487</v>
      </c>
      <c r="LA33">
        <v>35485</v>
      </c>
      <c r="LB33">
        <v>61920</v>
      </c>
      <c r="LC33">
        <v>80407</v>
      </c>
      <c r="LD33">
        <v>83331</v>
      </c>
      <c r="LE33">
        <v>212650</v>
      </c>
      <c r="LF33">
        <v>192660</v>
      </c>
      <c r="LG33">
        <v>103557</v>
      </c>
      <c r="LH33">
        <v>367020</v>
      </c>
      <c r="LI33">
        <v>2746926</v>
      </c>
      <c r="LJ33">
        <v>89743</v>
      </c>
      <c r="LK33">
        <v>19351</v>
      </c>
      <c r="LL33">
        <v>42602</v>
      </c>
      <c r="LM33">
        <v>75691</v>
      </c>
      <c r="LN33">
        <v>91488</v>
      </c>
      <c r="LO33">
        <v>97992</v>
      </c>
      <c r="LP33">
        <v>285399</v>
      </c>
      <c r="LQ33">
        <v>340815</v>
      </c>
      <c r="LR33">
        <v>226100</v>
      </c>
      <c r="LS33">
        <v>1477745</v>
      </c>
      <c r="LT33">
        <v>1238185</v>
      </c>
      <c r="LU33">
        <v>13358</v>
      </c>
      <c r="LV33">
        <v>13277</v>
      </c>
      <c r="LW33">
        <v>31085</v>
      </c>
      <c r="LX33">
        <v>59700</v>
      </c>
      <c r="LY33">
        <v>81060</v>
      </c>
      <c r="LZ33">
        <v>84701</v>
      </c>
      <c r="MA33">
        <v>259697</v>
      </c>
      <c r="MB33">
        <v>276342</v>
      </c>
      <c r="MC33">
        <v>135027</v>
      </c>
      <c r="MD33">
        <v>283938</v>
      </c>
      <c r="ME33">
        <v>8492061</v>
      </c>
      <c r="MF33">
        <v>159153</v>
      </c>
      <c r="MG33">
        <v>96091</v>
      </c>
      <c r="MH33">
        <v>194115</v>
      </c>
      <c r="MI33">
        <v>342255</v>
      </c>
      <c r="MJ33">
        <v>456109</v>
      </c>
      <c r="MK33">
        <v>506676</v>
      </c>
      <c r="ML33">
        <v>1569491</v>
      </c>
      <c r="MM33">
        <v>1777860</v>
      </c>
      <c r="MN33">
        <v>909664</v>
      </c>
      <c r="MO33">
        <v>2480647</v>
      </c>
      <c r="MP33">
        <v>1032617</v>
      </c>
      <c r="MQ33">
        <v>15792</v>
      </c>
      <c r="MR33">
        <v>13953</v>
      </c>
      <c r="MS33">
        <v>33535</v>
      </c>
      <c r="MT33">
        <v>57916</v>
      </c>
      <c r="MU33">
        <v>73867</v>
      </c>
      <c r="MV33">
        <v>75532</v>
      </c>
      <c r="MW33">
        <v>208518</v>
      </c>
      <c r="MX33">
        <v>186425</v>
      </c>
      <c r="MY33">
        <v>76805</v>
      </c>
      <c r="MZ33">
        <v>290274</v>
      </c>
      <c r="NA33">
        <v>24071453</v>
      </c>
      <c r="NB33">
        <v>560766</v>
      </c>
      <c r="NC33">
        <v>192443</v>
      </c>
      <c r="ND33">
        <v>402332</v>
      </c>
      <c r="NE33">
        <v>700262</v>
      </c>
      <c r="NF33">
        <v>896920</v>
      </c>
      <c r="NG33">
        <v>932129</v>
      </c>
      <c r="NH33">
        <v>2843833</v>
      </c>
      <c r="NI33">
        <v>3346441</v>
      </c>
      <c r="NJ33">
        <v>2105681</v>
      </c>
      <c r="NK33">
        <v>12090646</v>
      </c>
      <c r="NL33">
        <v>5624273</v>
      </c>
      <c r="NM33">
        <v>90196</v>
      </c>
      <c r="NN33">
        <v>72137</v>
      </c>
      <c r="NO33">
        <v>167827</v>
      </c>
      <c r="NP33">
        <v>298843</v>
      </c>
      <c r="NQ33">
        <v>390674</v>
      </c>
      <c r="NR33">
        <v>420240</v>
      </c>
      <c r="NS33">
        <v>1234252</v>
      </c>
      <c r="NT33">
        <v>1212385</v>
      </c>
      <c r="NU33">
        <v>553507</v>
      </c>
      <c r="NV33">
        <v>1184212</v>
      </c>
      <c r="NW33">
        <v>344187</v>
      </c>
      <c r="NX33">
        <v>9951</v>
      </c>
      <c r="NY33">
        <v>4782</v>
      </c>
      <c r="NZ33">
        <v>11598</v>
      </c>
      <c r="OA33">
        <v>21469</v>
      </c>
      <c r="OB33">
        <v>28300</v>
      </c>
      <c r="OC33">
        <v>29390</v>
      </c>
      <c r="OD33">
        <v>75059</v>
      </c>
      <c r="OE33">
        <v>66364</v>
      </c>
      <c r="OF33">
        <v>32209</v>
      </c>
      <c r="OG33">
        <v>65065</v>
      </c>
      <c r="OH33">
        <v>6811077</v>
      </c>
      <c r="OI33">
        <v>89473</v>
      </c>
      <c r="OJ33">
        <v>81310</v>
      </c>
      <c r="OK33">
        <v>205259</v>
      </c>
      <c r="OL33">
        <v>390267</v>
      </c>
      <c r="OM33">
        <v>503398</v>
      </c>
      <c r="ON33">
        <v>516339</v>
      </c>
      <c r="OO33">
        <v>1339803</v>
      </c>
      <c r="OP33">
        <v>1295430</v>
      </c>
      <c r="OQ33">
        <v>672830</v>
      </c>
      <c r="OR33">
        <v>1716968</v>
      </c>
      <c r="OS33">
        <v>1591554</v>
      </c>
      <c r="OT33">
        <v>49015</v>
      </c>
      <c r="OU33">
        <v>19329</v>
      </c>
      <c r="OV33">
        <v>47178</v>
      </c>
      <c r="OW33">
        <v>85744</v>
      </c>
      <c r="OX33">
        <v>105350</v>
      </c>
      <c r="OY33">
        <v>105887</v>
      </c>
      <c r="OZ33">
        <v>286953</v>
      </c>
      <c r="PA33">
        <v>286548</v>
      </c>
      <c r="PB33">
        <v>164075</v>
      </c>
      <c r="PC33">
        <v>441475</v>
      </c>
      <c r="PD33">
        <v>2708115</v>
      </c>
      <c r="PE33">
        <v>37318</v>
      </c>
      <c r="PF33">
        <v>40946</v>
      </c>
      <c r="PG33">
        <v>97280</v>
      </c>
      <c r="PH33">
        <v>166124</v>
      </c>
      <c r="PI33">
        <v>194725</v>
      </c>
      <c r="PJ33">
        <v>197559</v>
      </c>
      <c r="PK33">
        <v>535889</v>
      </c>
      <c r="PL33">
        <v>504509</v>
      </c>
      <c r="PM33">
        <v>214226</v>
      </c>
      <c r="PN33">
        <v>719539</v>
      </c>
      <c r="PO33">
        <v>9433285</v>
      </c>
      <c r="PP33">
        <v>142070</v>
      </c>
      <c r="PQ33">
        <v>135723</v>
      </c>
      <c r="PR33">
        <v>295593</v>
      </c>
      <c r="PS33">
        <v>497762</v>
      </c>
      <c r="PT33">
        <v>618316</v>
      </c>
      <c r="PU33">
        <v>639718</v>
      </c>
      <c r="PV33">
        <v>1780056</v>
      </c>
      <c r="PW33">
        <v>1856271</v>
      </c>
      <c r="PX33">
        <v>943714</v>
      </c>
      <c r="PY33">
        <v>2524062</v>
      </c>
      <c r="PZ33">
        <v>720712</v>
      </c>
      <c r="QA33">
        <v>7806</v>
      </c>
      <c r="QB33">
        <v>8490</v>
      </c>
      <c r="QC33">
        <v>19423</v>
      </c>
      <c r="QD33">
        <v>36295</v>
      </c>
      <c r="QE33">
        <v>46353</v>
      </c>
      <c r="QF33">
        <v>48645</v>
      </c>
      <c r="QG33">
        <v>144690</v>
      </c>
      <c r="QH33">
        <v>153547</v>
      </c>
      <c r="QI33">
        <v>78364</v>
      </c>
      <c r="QJ33">
        <v>177099</v>
      </c>
      <c r="QK33">
        <v>2588938</v>
      </c>
      <c r="QL33">
        <v>43344</v>
      </c>
      <c r="QM33">
        <v>30716</v>
      </c>
      <c r="QN33">
        <v>75321</v>
      </c>
      <c r="QO33">
        <v>148553</v>
      </c>
      <c r="QP33">
        <v>182411</v>
      </c>
      <c r="QQ33">
        <v>197963</v>
      </c>
      <c r="QR33">
        <v>587370</v>
      </c>
      <c r="QS33">
        <v>567237</v>
      </c>
      <c r="QT33">
        <v>264508</v>
      </c>
      <c r="QU33">
        <v>491515</v>
      </c>
      <c r="QV33">
        <v>489395</v>
      </c>
      <c r="QW33">
        <v>9439</v>
      </c>
      <c r="QX33">
        <v>6890</v>
      </c>
      <c r="QY33">
        <v>18863</v>
      </c>
      <c r="QZ33">
        <v>32575</v>
      </c>
      <c r="RA33">
        <v>39972</v>
      </c>
      <c r="RB33">
        <v>41992</v>
      </c>
      <c r="RC33">
        <v>103028</v>
      </c>
      <c r="RD33">
        <v>92425</v>
      </c>
      <c r="RE33">
        <v>39714</v>
      </c>
      <c r="RF33">
        <v>104497</v>
      </c>
      <c r="RG33">
        <v>2866556</v>
      </c>
      <c r="RH33">
        <v>48596</v>
      </c>
      <c r="RI33">
        <v>36837</v>
      </c>
      <c r="RJ33">
        <v>83218</v>
      </c>
      <c r="RK33">
        <v>148347</v>
      </c>
      <c r="RL33">
        <v>180071</v>
      </c>
      <c r="RM33">
        <v>189811</v>
      </c>
      <c r="RN33">
        <v>544232</v>
      </c>
      <c r="RO33">
        <v>570306</v>
      </c>
      <c r="RP33">
        <v>295589</v>
      </c>
      <c r="RQ33">
        <v>769549</v>
      </c>
      <c r="RR33">
        <v>16131440</v>
      </c>
      <c r="RS33">
        <v>527871</v>
      </c>
      <c r="RT33">
        <v>139945</v>
      </c>
      <c r="RU33">
        <v>307281</v>
      </c>
      <c r="RV33">
        <v>575011</v>
      </c>
      <c r="RW33">
        <v>731240</v>
      </c>
      <c r="RX33">
        <v>793740</v>
      </c>
      <c r="RY33">
        <v>2504308</v>
      </c>
      <c r="RZ33">
        <v>3039551</v>
      </c>
      <c r="SA33">
        <v>1644235</v>
      </c>
      <c r="SB33">
        <v>5868258</v>
      </c>
      <c r="SC33">
        <v>1317118</v>
      </c>
      <c r="SD33">
        <v>36567</v>
      </c>
      <c r="SE33">
        <v>13194</v>
      </c>
      <c r="SF33">
        <v>30199</v>
      </c>
      <c r="SG33">
        <v>58761</v>
      </c>
      <c r="SH33">
        <v>67819</v>
      </c>
      <c r="SI33">
        <v>70398</v>
      </c>
      <c r="SJ33">
        <v>208373</v>
      </c>
      <c r="SK33">
        <v>228999</v>
      </c>
      <c r="SL33">
        <v>131484</v>
      </c>
      <c r="SM33">
        <v>471324</v>
      </c>
      <c r="SN33">
        <v>650813</v>
      </c>
      <c r="SO33">
        <v>7237</v>
      </c>
      <c r="SP33">
        <v>9531</v>
      </c>
      <c r="SQ33">
        <v>21522</v>
      </c>
      <c r="SR33">
        <v>40594</v>
      </c>
      <c r="SS33">
        <v>50156</v>
      </c>
      <c r="ST33">
        <v>53332</v>
      </c>
      <c r="SU33">
        <v>147218</v>
      </c>
      <c r="SV33">
        <v>140363</v>
      </c>
      <c r="SW33">
        <v>57080</v>
      </c>
      <c r="SX33">
        <v>123780</v>
      </c>
      <c r="SY33">
        <v>6522674</v>
      </c>
      <c r="SZ33">
        <v>93688</v>
      </c>
      <c r="TA33">
        <v>57578</v>
      </c>
      <c r="TB33">
        <v>133548</v>
      </c>
      <c r="TC33">
        <v>256478</v>
      </c>
      <c r="TD33">
        <v>366447</v>
      </c>
      <c r="TE33">
        <v>432982</v>
      </c>
      <c r="TF33">
        <v>1481941</v>
      </c>
      <c r="TG33">
        <v>1586722</v>
      </c>
      <c r="TH33">
        <v>657387</v>
      </c>
      <c r="TI33">
        <v>1455903</v>
      </c>
      <c r="TJ33">
        <v>8283691</v>
      </c>
      <c r="TK33">
        <v>102662</v>
      </c>
      <c r="TL33">
        <v>64239</v>
      </c>
      <c r="TM33">
        <v>155907</v>
      </c>
      <c r="TN33">
        <v>284566</v>
      </c>
      <c r="TO33">
        <v>366244</v>
      </c>
      <c r="TP33">
        <v>398753</v>
      </c>
      <c r="TQ33">
        <v>1194860</v>
      </c>
      <c r="TR33">
        <v>1288941</v>
      </c>
      <c r="TS33">
        <v>674972</v>
      </c>
      <c r="TT33">
        <v>3752547</v>
      </c>
      <c r="TU33">
        <v>530414</v>
      </c>
      <c r="TV33">
        <v>7862</v>
      </c>
      <c r="TW33">
        <v>9568</v>
      </c>
      <c r="TX33">
        <v>24943</v>
      </c>
      <c r="TY33">
        <v>43685</v>
      </c>
      <c r="TZ33">
        <v>49914</v>
      </c>
      <c r="UA33">
        <v>50571</v>
      </c>
      <c r="UB33">
        <v>125716</v>
      </c>
      <c r="UC33">
        <v>107540</v>
      </c>
      <c r="UD33">
        <v>46719</v>
      </c>
      <c r="UE33">
        <v>63896</v>
      </c>
      <c r="UF33">
        <v>3684129</v>
      </c>
      <c r="UG33">
        <v>47334</v>
      </c>
      <c r="UH33">
        <v>52932</v>
      </c>
      <c r="UI33">
        <v>133851</v>
      </c>
      <c r="UJ33">
        <v>232869</v>
      </c>
      <c r="UK33">
        <v>287564</v>
      </c>
      <c r="UL33">
        <v>302606</v>
      </c>
      <c r="UM33">
        <v>766340</v>
      </c>
      <c r="UN33">
        <v>667700</v>
      </c>
      <c r="UO33">
        <v>359568</v>
      </c>
      <c r="UP33">
        <v>833365</v>
      </c>
      <c r="UQ33">
        <v>957172</v>
      </c>
      <c r="UR33">
        <v>30244</v>
      </c>
      <c r="US33">
        <v>5317</v>
      </c>
      <c r="UT33">
        <v>13607</v>
      </c>
      <c r="UU33">
        <v>25792</v>
      </c>
      <c r="UV33">
        <v>30269</v>
      </c>
      <c r="UW33">
        <v>29696</v>
      </c>
      <c r="UX33">
        <v>85702</v>
      </c>
      <c r="UY33">
        <v>94809</v>
      </c>
      <c r="UZ33">
        <v>77237</v>
      </c>
      <c r="VA33">
        <v>564499</v>
      </c>
      <c r="VB33">
        <v>4405060</v>
      </c>
      <c r="VC33">
        <v>49133</v>
      </c>
      <c r="VD33">
        <v>71960</v>
      </c>
      <c r="VE33">
        <v>130575</v>
      </c>
      <c r="VF33">
        <v>223317</v>
      </c>
      <c r="VG33">
        <v>199559</v>
      </c>
      <c r="VH33">
        <v>170596</v>
      </c>
      <c r="VI33">
        <v>443524</v>
      </c>
      <c r="VJ33">
        <v>508910</v>
      </c>
      <c r="VK33">
        <v>349838</v>
      </c>
      <c r="VL33">
        <v>2257648</v>
      </c>
    </row>
    <row r="34" spans="1:584" x14ac:dyDescent="0.25">
      <c r="A34" s="1" t="s">
        <v>805</v>
      </c>
      <c r="B34">
        <v>25585240</v>
      </c>
      <c r="C34">
        <v>438770</v>
      </c>
      <c r="D34">
        <v>1711450</v>
      </c>
      <c r="E34">
        <v>2296150</v>
      </c>
      <c r="F34">
        <v>3470860</v>
      </c>
      <c r="G34">
        <v>3499420</v>
      </c>
      <c r="H34">
        <v>3155350</v>
      </c>
      <c r="I34">
        <v>6658430</v>
      </c>
      <c r="J34">
        <v>3323090</v>
      </c>
      <c r="K34">
        <v>669290</v>
      </c>
      <c r="L34">
        <v>362430</v>
      </c>
      <c r="M34">
        <v>245140</v>
      </c>
      <c r="N34">
        <v>4540</v>
      </c>
      <c r="O34">
        <v>15870</v>
      </c>
      <c r="P34">
        <v>22960</v>
      </c>
      <c r="Q34">
        <v>35140</v>
      </c>
      <c r="R34">
        <v>34790</v>
      </c>
      <c r="S34">
        <v>31950</v>
      </c>
      <c r="T34">
        <v>64900</v>
      </c>
      <c r="U34">
        <v>26800</v>
      </c>
      <c r="V34">
        <v>5500</v>
      </c>
      <c r="W34">
        <v>2680</v>
      </c>
      <c r="X34">
        <v>73040</v>
      </c>
      <c r="Y34">
        <v>760</v>
      </c>
      <c r="Z34">
        <v>8460</v>
      </c>
      <c r="AA34">
        <v>7920</v>
      </c>
      <c r="AB34">
        <v>10970</v>
      </c>
      <c r="AC34">
        <v>10030</v>
      </c>
      <c r="AD34">
        <v>8690</v>
      </c>
      <c r="AE34">
        <v>17860</v>
      </c>
      <c r="AF34">
        <v>6760</v>
      </c>
      <c r="AG34">
        <v>1100</v>
      </c>
      <c r="AH34">
        <v>510</v>
      </c>
      <c r="AI34">
        <v>454640</v>
      </c>
      <c r="AJ34">
        <v>9580</v>
      </c>
      <c r="AK34">
        <v>29580</v>
      </c>
      <c r="AL34">
        <v>45000</v>
      </c>
      <c r="AM34">
        <v>66490</v>
      </c>
      <c r="AN34">
        <v>65220</v>
      </c>
      <c r="AO34">
        <v>58310</v>
      </c>
      <c r="AP34">
        <v>115980</v>
      </c>
      <c r="AQ34">
        <v>50570</v>
      </c>
      <c r="AR34">
        <v>9290</v>
      </c>
      <c r="AS34">
        <v>4620</v>
      </c>
      <c r="AT34">
        <v>155190</v>
      </c>
      <c r="AU34">
        <v>3220</v>
      </c>
      <c r="AV34">
        <v>9600</v>
      </c>
      <c r="AW34">
        <v>16570</v>
      </c>
      <c r="AX34">
        <v>25010</v>
      </c>
      <c r="AY34">
        <v>23290</v>
      </c>
      <c r="AZ34">
        <v>20470</v>
      </c>
      <c r="BA34">
        <v>37090</v>
      </c>
      <c r="BB34">
        <v>15610</v>
      </c>
      <c r="BC34">
        <v>2930</v>
      </c>
      <c r="BD34">
        <v>1400</v>
      </c>
      <c r="BE34">
        <v>2933180</v>
      </c>
      <c r="BF34">
        <v>61050</v>
      </c>
      <c r="BG34">
        <v>162550</v>
      </c>
      <c r="BH34">
        <v>218740</v>
      </c>
      <c r="BI34">
        <v>326810</v>
      </c>
      <c r="BJ34">
        <v>343910</v>
      </c>
      <c r="BK34">
        <v>322210</v>
      </c>
      <c r="BL34">
        <v>804460</v>
      </c>
      <c r="BM34">
        <v>526560</v>
      </c>
      <c r="BN34">
        <v>108290</v>
      </c>
      <c r="BO34">
        <v>58610</v>
      </c>
      <c r="BP34">
        <v>525860</v>
      </c>
      <c r="BQ34">
        <v>9530</v>
      </c>
      <c r="BR34">
        <v>32560</v>
      </c>
      <c r="BS34">
        <v>43900</v>
      </c>
      <c r="BT34">
        <v>68850</v>
      </c>
      <c r="BU34">
        <v>71050</v>
      </c>
      <c r="BV34">
        <v>64880</v>
      </c>
      <c r="BW34">
        <v>145310</v>
      </c>
      <c r="BX34">
        <v>70920</v>
      </c>
      <c r="BY34">
        <v>12550</v>
      </c>
      <c r="BZ34">
        <v>6300</v>
      </c>
      <c r="CA34">
        <v>425120</v>
      </c>
      <c r="CB34">
        <v>6430</v>
      </c>
      <c r="CC34">
        <v>29230</v>
      </c>
      <c r="CD34">
        <v>33510</v>
      </c>
      <c r="CE34">
        <v>48750</v>
      </c>
      <c r="CF34">
        <v>52740</v>
      </c>
      <c r="CG34">
        <v>49500</v>
      </c>
      <c r="CH34">
        <v>115320</v>
      </c>
      <c r="CI34">
        <v>64130</v>
      </c>
      <c r="CJ34">
        <v>15490</v>
      </c>
      <c r="CK34">
        <v>10030</v>
      </c>
      <c r="CL34">
        <v>85940</v>
      </c>
      <c r="CM34">
        <v>1000</v>
      </c>
      <c r="CN34">
        <v>4710</v>
      </c>
      <c r="CO34">
        <v>7550</v>
      </c>
      <c r="CP34">
        <v>12240</v>
      </c>
      <c r="CQ34">
        <v>12550</v>
      </c>
      <c r="CR34">
        <v>11660</v>
      </c>
      <c r="CS34">
        <v>24220</v>
      </c>
      <c r="CT34">
        <v>9740</v>
      </c>
      <c r="CU34">
        <v>1520</v>
      </c>
      <c r="CV34">
        <v>750</v>
      </c>
      <c r="CW34">
        <v>73580</v>
      </c>
      <c r="CX34">
        <v>750</v>
      </c>
      <c r="CY34">
        <v>2640</v>
      </c>
      <c r="CZ34">
        <v>3270</v>
      </c>
      <c r="DA34">
        <v>7280</v>
      </c>
      <c r="DB34">
        <v>10040</v>
      </c>
      <c r="DC34">
        <v>8930</v>
      </c>
      <c r="DD34">
        <v>20550</v>
      </c>
      <c r="DE34">
        <v>15070</v>
      </c>
      <c r="DF34">
        <v>3170</v>
      </c>
      <c r="DG34">
        <v>1880</v>
      </c>
      <c r="DH34">
        <v>1501940</v>
      </c>
      <c r="DI34">
        <v>35280</v>
      </c>
      <c r="DJ34">
        <v>103410</v>
      </c>
      <c r="DK34">
        <v>159030</v>
      </c>
      <c r="DL34">
        <v>227160</v>
      </c>
      <c r="DM34">
        <v>213650</v>
      </c>
      <c r="DN34">
        <v>182880</v>
      </c>
      <c r="DO34">
        <v>353170</v>
      </c>
      <c r="DP34">
        <v>165700</v>
      </c>
      <c r="DQ34">
        <v>37740</v>
      </c>
      <c r="DR34">
        <v>23920</v>
      </c>
      <c r="DS34">
        <v>609900</v>
      </c>
      <c r="DT34">
        <v>10910</v>
      </c>
      <c r="DU34">
        <v>37180</v>
      </c>
      <c r="DV34">
        <v>50020</v>
      </c>
      <c r="DW34">
        <v>77660</v>
      </c>
      <c r="DX34">
        <v>80790</v>
      </c>
      <c r="DY34">
        <v>73750</v>
      </c>
      <c r="DZ34">
        <v>166910</v>
      </c>
      <c r="EA34">
        <v>87060</v>
      </c>
      <c r="EB34">
        <v>17040</v>
      </c>
      <c r="EC34">
        <v>8590</v>
      </c>
      <c r="ED34">
        <v>124870</v>
      </c>
      <c r="EE34">
        <v>2270</v>
      </c>
      <c r="EF34">
        <v>7610</v>
      </c>
      <c r="EG34">
        <v>10010</v>
      </c>
      <c r="EH34">
        <v>18610</v>
      </c>
      <c r="EI34">
        <v>19580</v>
      </c>
      <c r="EJ34">
        <v>17270</v>
      </c>
      <c r="EK34">
        <v>34840</v>
      </c>
      <c r="EL34">
        <v>12030</v>
      </c>
      <c r="EM34">
        <v>1830</v>
      </c>
      <c r="EN34">
        <v>820</v>
      </c>
      <c r="EO34">
        <v>109530</v>
      </c>
      <c r="EP34">
        <v>2850</v>
      </c>
      <c r="EQ34">
        <v>8080</v>
      </c>
      <c r="ER34">
        <v>12590</v>
      </c>
      <c r="ES34">
        <v>18070</v>
      </c>
      <c r="ET34">
        <v>16990</v>
      </c>
      <c r="EU34">
        <v>14610</v>
      </c>
      <c r="EV34">
        <v>24760</v>
      </c>
      <c r="EW34">
        <v>8930</v>
      </c>
      <c r="EX34">
        <v>1780</v>
      </c>
      <c r="EY34">
        <v>900</v>
      </c>
      <c r="EZ34">
        <v>1211840</v>
      </c>
      <c r="FA34">
        <v>17780</v>
      </c>
      <c r="FB34">
        <v>86000</v>
      </c>
      <c r="FC34">
        <v>104540</v>
      </c>
      <c r="FD34">
        <v>156970</v>
      </c>
      <c r="FE34">
        <v>162570</v>
      </c>
      <c r="FF34">
        <v>150840</v>
      </c>
      <c r="FG34">
        <v>326020</v>
      </c>
      <c r="FH34">
        <v>158080</v>
      </c>
      <c r="FI34">
        <v>31850</v>
      </c>
      <c r="FJ34">
        <v>17180</v>
      </c>
      <c r="FK34">
        <v>474320</v>
      </c>
      <c r="FL34">
        <v>6810</v>
      </c>
      <c r="FM34">
        <v>39440</v>
      </c>
      <c r="FN34">
        <v>52020</v>
      </c>
      <c r="FO34">
        <v>75030</v>
      </c>
      <c r="FP34">
        <v>71060</v>
      </c>
      <c r="FQ34">
        <v>62870</v>
      </c>
      <c r="FR34">
        <v>112010</v>
      </c>
      <c r="FS34">
        <v>42380</v>
      </c>
      <c r="FT34">
        <v>8560</v>
      </c>
      <c r="FU34">
        <v>4150</v>
      </c>
      <c r="FV34">
        <v>292730</v>
      </c>
      <c r="FW34">
        <v>4760</v>
      </c>
      <c r="FX34">
        <v>16580</v>
      </c>
      <c r="FY34">
        <v>30180</v>
      </c>
      <c r="FZ34">
        <v>48540</v>
      </c>
      <c r="GA34">
        <v>47210</v>
      </c>
      <c r="GB34">
        <v>41980</v>
      </c>
      <c r="GC34">
        <v>72990</v>
      </c>
      <c r="GD34">
        <v>24380</v>
      </c>
      <c r="GE34">
        <v>4270</v>
      </c>
      <c r="GF34">
        <v>1840</v>
      </c>
      <c r="GG34">
        <v>244310</v>
      </c>
      <c r="GH34">
        <v>4470</v>
      </c>
      <c r="GI34">
        <v>17980</v>
      </c>
      <c r="GJ34">
        <v>24170</v>
      </c>
      <c r="GK34">
        <v>37040</v>
      </c>
      <c r="GL34">
        <v>36690</v>
      </c>
      <c r="GM34">
        <v>32250</v>
      </c>
      <c r="GN34">
        <v>60820</v>
      </c>
      <c r="GO34">
        <v>23880</v>
      </c>
      <c r="GP34">
        <v>4740</v>
      </c>
      <c r="GQ34">
        <v>2280</v>
      </c>
      <c r="GR34">
        <v>255870</v>
      </c>
      <c r="GS34">
        <v>4210</v>
      </c>
      <c r="GT34">
        <v>17260</v>
      </c>
      <c r="GU34">
        <v>26690</v>
      </c>
      <c r="GV34">
        <v>41220</v>
      </c>
      <c r="GW34">
        <v>39040</v>
      </c>
      <c r="GX34">
        <v>34210</v>
      </c>
      <c r="GY34">
        <v>61860</v>
      </c>
      <c r="GZ34">
        <v>24440</v>
      </c>
      <c r="HA34">
        <v>4790</v>
      </c>
      <c r="HB34">
        <v>2150</v>
      </c>
      <c r="HC34">
        <v>253130</v>
      </c>
      <c r="HD34">
        <v>5490</v>
      </c>
      <c r="HE34">
        <v>16650</v>
      </c>
      <c r="HF34">
        <v>24080</v>
      </c>
      <c r="HG34">
        <v>37450</v>
      </c>
      <c r="HH34">
        <v>35140</v>
      </c>
      <c r="HI34">
        <v>31120</v>
      </c>
      <c r="HJ34">
        <v>64120</v>
      </c>
      <c r="HK34">
        <v>29270</v>
      </c>
      <c r="HL34">
        <v>6590</v>
      </c>
      <c r="HM34">
        <v>3220</v>
      </c>
      <c r="HN34">
        <v>114290</v>
      </c>
      <c r="HO34">
        <v>1860</v>
      </c>
      <c r="HP34">
        <v>8070</v>
      </c>
      <c r="HQ34">
        <v>13580</v>
      </c>
      <c r="HR34">
        <v>20230</v>
      </c>
      <c r="HS34">
        <v>18380</v>
      </c>
      <c r="HT34">
        <v>15260</v>
      </c>
      <c r="HU34">
        <v>25020</v>
      </c>
      <c r="HV34">
        <v>9460</v>
      </c>
      <c r="HW34">
        <v>1640</v>
      </c>
      <c r="HX34">
        <v>800</v>
      </c>
      <c r="HY34">
        <v>535690</v>
      </c>
      <c r="HZ34">
        <v>6350</v>
      </c>
      <c r="IA34">
        <v>30270</v>
      </c>
      <c r="IB34">
        <v>35540</v>
      </c>
      <c r="IC34">
        <v>56930</v>
      </c>
      <c r="ID34">
        <v>64880</v>
      </c>
      <c r="IE34">
        <v>64130</v>
      </c>
      <c r="IF34">
        <v>167300</v>
      </c>
      <c r="IG34">
        <v>88640</v>
      </c>
      <c r="IH34">
        <v>14420</v>
      </c>
      <c r="II34">
        <v>7230</v>
      </c>
      <c r="IJ34">
        <v>760380</v>
      </c>
      <c r="IK34">
        <v>9290</v>
      </c>
      <c r="IL34">
        <v>48240</v>
      </c>
      <c r="IM34">
        <v>57780</v>
      </c>
      <c r="IN34">
        <v>88920</v>
      </c>
      <c r="IO34">
        <v>96640</v>
      </c>
      <c r="IP34">
        <v>86510</v>
      </c>
      <c r="IQ34">
        <v>206870</v>
      </c>
      <c r="IR34">
        <v>125700</v>
      </c>
      <c r="IS34">
        <v>25960</v>
      </c>
      <c r="IT34">
        <v>14490</v>
      </c>
      <c r="IU34">
        <v>815300</v>
      </c>
      <c r="IV34">
        <v>11780</v>
      </c>
      <c r="IW34">
        <v>65650</v>
      </c>
      <c r="IX34">
        <v>91300</v>
      </c>
      <c r="IY34">
        <v>125450</v>
      </c>
      <c r="IZ34">
        <v>119300</v>
      </c>
      <c r="JA34">
        <v>104730</v>
      </c>
      <c r="JB34">
        <v>195110</v>
      </c>
      <c r="JC34">
        <v>78700</v>
      </c>
      <c r="JD34">
        <v>15400</v>
      </c>
      <c r="JE34">
        <v>7880</v>
      </c>
      <c r="JF34">
        <v>569550</v>
      </c>
      <c r="JG34">
        <v>7130</v>
      </c>
      <c r="JH34">
        <v>35630</v>
      </c>
      <c r="JI34">
        <v>49520</v>
      </c>
      <c r="JJ34">
        <v>79440</v>
      </c>
      <c r="JK34">
        <v>82420</v>
      </c>
      <c r="JL34">
        <v>76020</v>
      </c>
      <c r="JM34">
        <v>153860</v>
      </c>
      <c r="JN34">
        <v>67110</v>
      </c>
      <c r="JO34">
        <v>12400</v>
      </c>
      <c r="JP34">
        <v>6020</v>
      </c>
      <c r="JQ34">
        <v>117960</v>
      </c>
      <c r="JR34">
        <v>2550</v>
      </c>
      <c r="JS34">
        <v>7690</v>
      </c>
      <c r="JT34">
        <v>11310</v>
      </c>
      <c r="JU34">
        <v>18280</v>
      </c>
      <c r="JV34">
        <v>17510</v>
      </c>
      <c r="JW34">
        <v>15700</v>
      </c>
      <c r="JX34">
        <v>29670</v>
      </c>
      <c r="JY34">
        <v>11730</v>
      </c>
      <c r="JZ34">
        <v>2430</v>
      </c>
      <c r="KA34">
        <v>1100</v>
      </c>
      <c r="KB34">
        <v>491800</v>
      </c>
      <c r="KC34">
        <v>8020</v>
      </c>
      <c r="KD34">
        <v>36530</v>
      </c>
      <c r="KE34">
        <v>51920</v>
      </c>
      <c r="KF34">
        <v>78980</v>
      </c>
      <c r="KG34">
        <v>75390</v>
      </c>
      <c r="KH34">
        <v>65530</v>
      </c>
      <c r="KI34">
        <v>116980</v>
      </c>
      <c r="KJ34">
        <v>45140</v>
      </c>
      <c r="KK34">
        <v>8750</v>
      </c>
      <c r="KL34">
        <v>4570</v>
      </c>
      <c r="KM34">
        <v>94670</v>
      </c>
      <c r="KN34">
        <v>2570</v>
      </c>
      <c r="KO34">
        <v>7650</v>
      </c>
      <c r="KP34">
        <v>11280</v>
      </c>
      <c r="KQ34">
        <v>16550</v>
      </c>
      <c r="KR34">
        <v>14910</v>
      </c>
      <c r="KS34">
        <v>12690</v>
      </c>
      <c r="KT34">
        <v>19930</v>
      </c>
      <c r="KU34">
        <v>7130</v>
      </c>
      <c r="KV34">
        <v>1380</v>
      </c>
      <c r="KW34">
        <v>590</v>
      </c>
      <c r="KX34">
        <v>173370</v>
      </c>
      <c r="KY34">
        <v>3370</v>
      </c>
      <c r="KZ34">
        <v>11540</v>
      </c>
      <c r="LA34">
        <v>17470</v>
      </c>
      <c r="LB34">
        <v>27180</v>
      </c>
      <c r="LC34">
        <v>26760</v>
      </c>
      <c r="LD34">
        <v>23990</v>
      </c>
      <c r="LE34">
        <v>43620</v>
      </c>
      <c r="LF34">
        <v>15120</v>
      </c>
      <c r="LG34">
        <v>2930</v>
      </c>
      <c r="LH34">
        <v>1400</v>
      </c>
      <c r="LI34">
        <v>159260</v>
      </c>
      <c r="LJ34">
        <v>4440</v>
      </c>
      <c r="LK34">
        <v>9650</v>
      </c>
      <c r="LL34">
        <v>14900</v>
      </c>
      <c r="LM34">
        <v>22880</v>
      </c>
      <c r="LN34">
        <v>23200</v>
      </c>
      <c r="LO34">
        <v>20470</v>
      </c>
      <c r="LP34">
        <v>39560</v>
      </c>
      <c r="LQ34">
        <v>17360</v>
      </c>
      <c r="LR34">
        <v>3940</v>
      </c>
      <c r="LS34">
        <v>2860</v>
      </c>
      <c r="LT34">
        <v>145710</v>
      </c>
      <c r="LU34">
        <v>1850</v>
      </c>
      <c r="LV34">
        <v>8760</v>
      </c>
      <c r="LW34">
        <v>12730</v>
      </c>
      <c r="LX34">
        <v>19860</v>
      </c>
      <c r="LY34">
        <v>20540</v>
      </c>
      <c r="LZ34">
        <v>18630</v>
      </c>
      <c r="MA34">
        <v>40840</v>
      </c>
      <c r="MB34">
        <v>18180</v>
      </c>
      <c r="MC34">
        <v>2980</v>
      </c>
      <c r="MD34">
        <v>1350</v>
      </c>
      <c r="ME34">
        <v>1006000</v>
      </c>
      <c r="MF34">
        <v>15440</v>
      </c>
      <c r="MG34">
        <v>71230</v>
      </c>
      <c r="MH34">
        <v>76100</v>
      </c>
      <c r="MI34">
        <v>110860</v>
      </c>
      <c r="MJ34">
        <v>120910</v>
      </c>
      <c r="MK34">
        <v>113060</v>
      </c>
      <c r="ML34">
        <v>278770</v>
      </c>
      <c r="MM34">
        <v>168600</v>
      </c>
      <c r="MN34">
        <v>34210</v>
      </c>
      <c r="MO34">
        <v>16830</v>
      </c>
      <c r="MP34">
        <v>115720</v>
      </c>
      <c r="MQ34">
        <v>2600</v>
      </c>
      <c r="MR34">
        <v>8000</v>
      </c>
      <c r="MS34">
        <v>11880</v>
      </c>
      <c r="MT34">
        <v>17690</v>
      </c>
      <c r="MU34">
        <v>17090</v>
      </c>
      <c r="MV34">
        <v>15160</v>
      </c>
      <c r="MW34">
        <v>29580</v>
      </c>
      <c r="MX34">
        <v>11240</v>
      </c>
      <c r="MY34">
        <v>1700</v>
      </c>
      <c r="MZ34">
        <v>790</v>
      </c>
      <c r="NA34">
        <v>1849450</v>
      </c>
      <c r="NB34">
        <v>32500</v>
      </c>
      <c r="NC34">
        <v>130150</v>
      </c>
      <c r="ND34">
        <v>161550</v>
      </c>
      <c r="NE34">
        <v>237440</v>
      </c>
      <c r="NF34">
        <v>247150</v>
      </c>
      <c r="NG34">
        <v>220020</v>
      </c>
      <c r="NH34">
        <v>469420</v>
      </c>
      <c r="NI34">
        <v>247490</v>
      </c>
      <c r="NJ34">
        <v>60780</v>
      </c>
      <c r="NK34">
        <v>42950</v>
      </c>
      <c r="NL34">
        <v>726050</v>
      </c>
      <c r="NM34">
        <v>12040</v>
      </c>
      <c r="NN34">
        <v>47920</v>
      </c>
      <c r="NO34">
        <v>67550</v>
      </c>
      <c r="NP34">
        <v>102980</v>
      </c>
      <c r="NQ34">
        <v>102520</v>
      </c>
      <c r="NR34">
        <v>91820</v>
      </c>
      <c r="NS34">
        <v>189010</v>
      </c>
      <c r="NT34">
        <v>88270</v>
      </c>
      <c r="NU34">
        <v>16450</v>
      </c>
      <c r="NV34">
        <v>7500</v>
      </c>
      <c r="NW34">
        <v>66580</v>
      </c>
      <c r="NX34">
        <v>1450</v>
      </c>
      <c r="NY34">
        <v>3560</v>
      </c>
      <c r="NZ34">
        <v>6100</v>
      </c>
      <c r="OA34">
        <v>10210</v>
      </c>
      <c r="OB34">
        <v>10090</v>
      </c>
      <c r="OC34">
        <v>9420</v>
      </c>
      <c r="OD34">
        <v>17750</v>
      </c>
      <c r="OE34">
        <v>6200</v>
      </c>
      <c r="OF34">
        <v>1240</v>
      </c>
      <c r="OG34">
        <v>550</v>
      </c>
      <c r="OH34">
        <v>973990</v>
      </c>
      <c r="OI34">
        <v>11490</v>
      </c>
      <c r="OJ34">
        <v>65140</v>
      </c>
      <c r="OK34">
        <v>98850</v>
      </c>
      <c r="OL34">
        <v>162340</v>
      </c>
      <c r="OM34">
        <v>159610</v>
      </c>
      <c r="ON34">
        <v>133060</v>
      </c>
      <c r="OO34">
        <v>227060</v>
      </c>
      <c r="OP34">
        <v>90000</v>
      </c>
      <c r="OQ34">
        <v>17930</v>
      </c>
      <c r="OR34">
        <v>8520</v>
      </c>
      <c r="OS34">
        <v>204490</v>
      </c>
      <c r="OT34">
        <v>4850</v>
      </c>
      <c r="OU34">
        <v>13010</v>
      </c>
      <c r="OV34">
        <v>20660</v>
      </c>
      <c r="OW34">
        <v>31640</v>
      </c>
      <c r="OX34">
        <v>30050</v>
      </c>
      <c r="OY34">
        <v>26760</v>
      </c>
      <c r="OZ34">
        <v>49890</v>
      </c>
      <c r="PA34">
        <v>21070</v>
      </c>
      <c r="PB34">
        <v>4450</v>
      </c>
      <c r="PC34">
        <v>2120</v>
      </c>
      <c r="PD34">
        <v>341020</v>
      </c>
      <c r="PE34">
        <v>6250</v>
      </c>
      <c r="PF34">
        <v>22650</v>
      </c>
      <c r="PG34">
        <v>33970</v>
      </c>
      <c r="PH34">
        <v>48520</v>
      </c>
      <c r="PI34">
        <v>47810</v>
      </c>
      <c r="PJ34">
        <v>43950</v>
      </c>
      <c r="PK34">
        <v>89290</v>
      </c>
      <c r="PL34">
        <v>38880</v>
      </c>
      <c r="PM34">
        <v>6620</v>
      </c>
      <c r="PN34">
        <v>3080</v>
      </c>
      <c r="PO34">
        <v>1276310</v>
      </c>
      <c r="PP34">
        <v>16780</v>
      </c>
      <c r="PQ34">
        <v>111930</v>
      </c>
      <c r="PR34">
        <v>132220</v>
      </c>
      <c r="PS34">
        <v>188930</v>
      </c>
      <c r="PT34">
        <v>183080</v>
      </c>
      <c r="PU34">
        <v>160110</v>
      </c>
      <c r="PV34">
        <v>307590</v>
      </c>
      <c r="PW34">
        <v>137090</v>
      </c>
      <c r="PX34">
        <v>26260</v>
      </c>
      <c r="PY34">
        <v>12330</v>
      </c>
      <c r="PZ34">
        <v>94470</v>
      </c>
      <c r="QA34">
        <v>1230</v>
      </c>
      <c r="QB34">
        <v>6130</v>
      </c>
      <c r="QC34">
        <v>8510</v>
      </c>
      <c r="QD34">
        <v>13090</v>
      </c>
      <c r="QE34">
        <v>13750</v>
      </c>
      <c r="QF34">
        <v>12260</v>
      </c>
      <c r="QG34">
        <v>26020</v>
      </c>
      <c r="QH34">
        <v>10610</v>
      </c>
      <c r="QI34">
        <v>1960</v>
      </c>
      <c r="QJ34">
        <v>900</v>
      </c>
      <c r="QK34">
        <v>324330</v>
      </c>
      <c r="QL34">
        <v>5710</v>
      </c>
      <c r="QM34">
        <v>20030</v>
      </c>
      <c r="QN34">
        <v>31100</v>
      </c>
      <c r="QO34">
        <v>49460</v>
      </c>
      <c r="QP34">
        <v>47250</v>
      </c>
      <c r="QQ34">
        <v>42960</v>
      </c>
      <c r="QR34">
        <v>83890</v>
      </c>
      <c r="QS34">
        <v>34120</v>
      </c>
      <c r="QT34">
        <v>6590</v>
      </c>
      <c r="QU34">
        <v>3220</v>
      </c>
      <c r="QV34">
        <v>78830</v>
      </c>
      <c r="QW34">
        <v>1810</v>
      </c>
      <c r="QX34">
        <v>4910</v>
      </c>
      <c r="QY34">
        <v>7820</v>
      </c>
      <c r="QZ34">
        <v>12820</v>
      </c>
      <c r="RA34">
        <v>12560</v>
      </c>
      <c r="RB34">
        <v>11610</v>
      </c>
      <c r="RC34">
        <v>18550</v>
      </c>
      <c r="RD34">
        <v>6530</v>
      </c>
      <c r="RE34">
        <v>1460</v>
      </c>
      <c r="RF34">
        <v>760</v>
      </c>
      <c r="RG34">
        <v>375110</v>
      </c>
      <c r="RH34">
        <v>6550</v>
      </c>
      <c r="RI34">
        <v>25810</v>
      </c>
      <c r="RJ34">
        <v>36370</v>
      </c>
      <c r="RK34">
        <v>55900</v>
      </c>
      <c r="RL34">
        <v>53730</v>
      </c>
      <c r="RM34">
        <v>46950</v>
      </c>
      <c r="RN34">
        <v>91860</v>
      </c>
      <c r="RO34">
        <v>43450</v>
      </c>
      <c r="RP34">
        <v>9440</v>
      </c>
      <c r="RQ34">
        <v>5060</v>
      </c>
      <c r="RR34">
        <v>1517630</v>
      </c>
      <c r="RS34">
        <v>28130</v>
      </c>
      <c r="RT34">
        <v>85800</v>
      </c>
      <c r="RU34">
        <v>112980</v>
      </c>
      <c r="RV34">
        <v>182230</v>
      </c>
      <c r="RW34">
        <v>189970</v>
      </c>
      <c r="RX34">
        <v>176990</v>
      </c>
      <c r="RY34">
        <v>421630</v>
      </c>
      <c r="RZ34">
        <v>244170</v>
      </c>
      <c r="SA34">
        <v>49330</v>
      </c>
      <c r="SB34">
        <v>26410</v>
      </c>
      <c r="SC34">
        <v>162910</v>
      </c>
      <c r="SD34">
        <v>3000</v>
      </c>
      <c r="SE34">
        <v>9690</v>
      </c>
      <c r="SF34">
        <v>13870</v>
      </c>
      <c r="SG34">
        <v>22230</v>
      </c>
      <c r="SH34">
        <v>24140</v>
      </c>
      <c r="SI34">
        <v>22110</v>
      </c>
      <c r="SJ34">
        <v>43690</v>
      </c>
      <c r="SK34">
        <v>18180</v>
      </c>
      <c r="SL34">
        <v>3820</v>
      </c>
      <c r="SM34">
        <v>2190</v>
      </c>
      <c r="SN34">
        <v>71040</v>
      </c>
      <c r="SO34">
        <v>1440</v>
      </c>
      <c r="SP34">
        <v>6080</v>
      </c>
      <c r="SQ34">
        <v>7900</v>
      </c>
      <c r="SR34">
        <v>11920</v>
      </c>
      <c r="SS34">
        <v>10800</v>
      </c>
      <c r="ST34">
        <v>9270</v>
      </c>
      <c r="SU34">
        <v>16290</v>
      </c>
      <c r="SV34">
        <v>5940</v>
      </c>
      <c r="SW34">
        <v>950</v>
      </c>
      <c r="SX34">
        <v>460</v>
      </c>
      <c r="SY34">
        <v>781990</v>
      </c>
      <c r="SZ34">
        <v>9070</v>
      </c>
      <c r="TA34">
        <v>40670</v>
      </c>
      <c r="TB34">
        <v>54580</v>
      </c>
      <c r="TC34">
        <v>88840</v>
      </c>
      <c r="TD34">
        <v>98830</v>
      </c>
      <c r="TE34">
        <v>96880</v>
      </c>
      <c r="TF34">
        <v>239390</v>
      </c>
      <c r="TG34">
        <v>126170</v>
      </c>
      <c r="TH34">
        <v>18730</v>
      </c>
      <c r="TI34">
        <v>8830</v>
      </c>
      <c r="TJ34">
        <v>682730</v>
      </c>
      <c r="TK34">
        <v>9650</v>
      </c>
      <c r="TL34">
        <v>36520</v>
      </c>
      <c r="TM34">
        <v>51850</v>
      </c>
      <c r="TN34">
        <v>83690</v>
      </c>
      <c r="TO34">
        <v>89920</v>
      </c>
      <c r="TP34">
        <v>84510</v>
      </c>
      <c r="TQ34">
        <v>197350</v>
      </c>
      <c r="TR34">
        <v>102440</v>
      </c>
      <c r="TS34">
        <v>18000</v>
      </c>
      <c r="TT34">
        <v>8800</v>
      </c>
      <c r="TU34">
        <v>93830</v>
      </c>
      <c r="TV34">
        <v>1380</v>
      </c>
      <c r="TW34">
        <v>7100</v>
      </c>
      <c r="TX34">
        <v>11770</v>
      </c>
      <c r="TY34">
        <v>16840</v>
      </c>
      <c r="TZ34">
        <v>14940</v>
      </c>
      <c r="UA34">
        <v>12560</v>
      </c>
      <c r="UB34">
        <v>20510</v>
      </c>
      <c r="UC34">
        <v>6920</v>
      </c>
      <c r="UD34">
        <v>1330</v>
      </c>
      <c r="UE34">
        <v>460</v>
      </c>
      <c r="UF34">
        <v>593430</v>
      </c>
      <c r="UG34">
        <v>8170</v>
      </c>
      <c r="UH34">
        <v>45670</v>
      </c>
      <c r="UI34">
        <v>65160</v>
      </c>
      <c r="UJ34">
        <v>97420</v>
      </c>
      <c r="UK34">
        <v>93240</v>
      </c>
      <c r="UL34">
        <v>82910</v>
      </c>
      <c r="UM34">
        <v>139440</v>
      </c>
      <c r="UN34">
        <v>47190</v>
      </c>
      <c r="UO34">
        <v>9480</v>
      </c>
      <c r="UP34">
        <v>4740</v>
      </c>
      <c r="UQ34">
        <v>48330</v>
      </c>
      <c r="UR34">
        <v>1320</v>
      </c>
      <c r="US34">
        <v>3280</v>
      </c>
      <c r="UT34">
        <v>4850</v>
      </c>
      <c r="UU34">
        <v>7390</v>
      </c>
      <c r="UV34">
        <v>7330</v>
      </c>
      <c r="UW34">
        <v>6600</v>
      </c>
      <c r="UX34">
        <v>11920</v>
      </c>
      <c r="UY34">
        <v>4050</v>
      </c>
      <c r="UZ34">
        <v>940</v>
      </c>
      <c r="VA34">
        <v>660</v>
      </c>
      <c r="VB34">
        <v>172870</v>
      </c>
      <c r="VC34">
        <v>7050</v>
      </c>
      <c r="VD34">
        <v>31120</v>
      </c>
      <c r="VE34">
        <v>20470</v>
      </c>
      <c r="VF34">
        <v>24400</v>
      </c>
      <c r="VG34">
        <v>18360</v>
      </c>
      <c r="VH34">
        <v>14360</v>
      </c>
      <c r="VI34">
        <v>27600</v>
      </c>
      <c r="VJ34">
        <v>17930</v>
      </c>
      <c r="VK34">
        <v>6400</v>
      </c>
      <c r="VL34">
        <v>5180</v>
      </c>
    </row>
    <row r="35" spans="1:584" x14ac:dyDescent="0.25">
      <c r="A35" s="1" t="s">
        <v>801</v>
      </c>
      <c r="B35">
        <v>199313833</v>
      </c>
      <c r="C35">
        <v>3439648</v>
      </c>
      <c r="D35">
        <v>1680762</v>
      </c>
      <c r="E35">
        <v>3829820</v>
      </c>
      <c r="F35">
        <v>7215912</v>
      </c>
      <c r="G35">
        <v>9518433</v>
      </c>
      <c r="H35">
        <v>10411634</v>
      </c>
      <c r="I35">
        <v>32204154</v>
      </c>
      <c r="J35">
        <v>37056421</v>
      </c>
      <c r="K35">
        <v>19653747</v>
      </c>
      <c r="L35">
        <v>74303302</v>
      </c>
      <c r="M35">
        <v>1403321</v>
      </c>
      <c r="N35">
        <v>26922</v>
      </c>
      <c r="O35">
        <v>16711</v>
      </c>
      <c r="P35">
        <v>37729</v>
      </c>
      <c r="Q35">
        <v>70888</v>
      </c>
      <c r="R35">
        <v>92839</v>
      </c>
      <c r="S35">
        <v>101344</v>
      </c>
      <c r="T35">
        <v>301920</v>
      </c>
      <c r="U35">
        <v>305603</v>
      </c>
      <c r="V35">
        <v>164387</v>
      </c>
      <c r="W35">
        <v>284978</v>
      </c>
      <c r="X35">
        <v>297966</v>
      </c>
      <c r="Y35">
        <v>3020</v>
      </c>
      <c r="Z35">
        <v>8968</v>
      </c>
      <c r="AA35">
        <v>13402</v>
      </c>
      <c r="AB35">
        <v>21695</v>
      </c>
      <c r="AC35">
        <v>22970</v>
      </c>
      <c r="AD35">
        <v>23896</v>
      </c>
      <c r="AE35">
        <v>66469</v>
      </c>
      <c r="AF35">
        <v>60615</v>
      </c>
      <c r="AG35">
        <v>28875</v>
      </c>
      <c r="AH35">
        <v>48056</v>
      </c>
      <c r="AI35">
        <v>3030705</v>
      </c>
      <c r="AJ35">
        <v>68192</v>
      </c>
      <c r="AK35">
        <v>32199</v>
      </c>
      <c r="AL35">
        <v>78100</v>
      </c>
      <c r="AM35">
        <v>144392</v>
      </c>
      <c r="AN35">
        <v>186008</v>
      </c>
      <c r="AO35">
        <v>205041</v>
      </c>
      <c r="AP35">
        <v>602044</v>
      </c>
      <c r="AQ35">
        <v>609167</v>
      </c>
      <c r="AR35">
        <v>282248</v>
      </c>
      <c r="AS35">
        <v>823314</v>
      </c>
      <c r="AT35">
        <v>3653665</v>
      </c>
      <c r="AU35">
        <v>19469</v>
      </c>
      <c r="AV35">
        <v>9647</v>
      </c>
      <c r="AW35">
        <v>26074</v>
      </c>
      <c r="AX35">
        <v>46931</v>
      </c>
      <c r="AY35">
        <v>56640</v>
      </c>
      <c r="AZ35">
        <v>60505</v>
      </c>
      <c r="BA35">
        <v>160552</v>
      </c>
      <c r="BB35">
        <v>163764</v>
      </c>
      <c r="BC35">
        <v>84906</v>
      </c>
      <c r="BD35">
        <v>3025177</v>
      </c>
      <c r="BE35">
        <v>28230566</v>
      </c>
      <c r="BF35">
        <v>496587</v>
      </c>
      <c r="BG35">
        <v>188715</v>
      </c>
      <c r="BH35">
        <v>413919</v>
      </c>
      <c r="BI35">
        <v>773661</v>
      </c>
      <c r="BJ35">
        <v>1039162</v>
      </c>
      <c r="BK35">
        <v>1127355</v>
      </c>
      <c r="BL35">
        <v>3868916</v>
      </c>
      <c r="BM35">
        <v>5118631</v>
      </c>
      <c r="BN35">
        <v>2741501</v>
      </c>
      <c r="BO35">
        <v>12462119</v>
      </c>
      <c r="BP35">
        <v>3537981</v>
      </c>
      <c r="BQ35">
        <v>69597</v>
      </c>
      <c r="BR35">
        <v>33052</v>
      </c>
      <c r="BS35">
        <v>76769</v>
      </c>
      <c r="BT35">
        <v>143653</v>
      </c>
      <c r="BU35">
        <v>191224</v>
      </c>
      <c r="BV35">
        <v>207017</v>
      </c>
      <c r="BW35">
        <v>668917</v>
      </c>
      <c r="BX35">
        <v>758771</v>
      </c>
      <c r="BY35">
        <v>355267</v>
      </c>
      <c r="BZ35">
        <v>1033714</v>
      </c>
      <c r="CA35">
        <v>4344087</v>
      </c>
      <c r="CB35">
        <v>62628</v>
      </c>
      <c r="CC35">
        <v>32263</v>
      </c>
      <c r="CD35">
        <v>61038</v>
      </c>
      <c r="CE35">
        <v>110766</v>
      </c>
      <c r="CF35">
        <v>151562</v>
      </c>
      <c r="CG35">
        <v>172528</v>
      </c>
      <c r="CH35">
        <v>584239</v>
      </c>
      <c r="CI35">
        <v>745594</v>
      </c>
      <c r="CJ35">
        <v>460961</v>
      </c>
      <c r="CK35">
        <v>1962508</v>
      </c>
      <c r="CL35">
        <v>552211</v>
      </c>
      <c r="CM35">
        <v>6408</v>
      </c>
      <c r="CN35">
        <v>4630</v>
      </c>
      <c r="CO35">
        <v>11419</v>
      </c>
      <c r="CP35">
        <v>23676</v>
      </c>
      <c r="CQ35">
        <v>33788</v>
      </c>
      <c r="CR35">
        <v>36803</v>
      </c>
      <c r="CS35">
        <v>113104</v>
      </c>
      <c r="CT35">
        <v>115798</v>
      </c>
      <c r="CU35">
        <v>51051</v>
      </c>
      <c r="CV35">
        <v>155534</v>
      </c>
      <c r="CW35">
        <v>723343</v>
      </c>
      <c r="CX35">
        <v>12600</v>
      </c>
      <c r="CY35">
        <v>3228</v>
      </c>
      <c r="CZ35">
        <v>6528</v>
      </c>
      <c r="DA35">
        <v>13996</v>
      </c>
      <c r="DB35">
        <v>20382</v>
      </c>
      <c r="DC35">
        <v>24829</v>
      </c>
      <c r="DD35">
        <v>101976</v>
      </c>
      <c r="DE35">
        <v>175080</v>
      </c>
      <c r="DF35">
        <v>105276</v>
      </c>
      <c r="DG35">
        <v>259448</v>
      </c>
      <c r="DH35">
        <v>16792760</v>
      </c>
      <c r="DI35">
        <v>312910</v>
      </c>
      <c r="DJ35">
        <v>125029</v>
      </c>
      <c r="DK35">
        <v>305759</v>
      </c>
      <c r="DL35">
        <v>573441</v>
      </c>
      <c r="DM35">
        <v>750720</v>
      </c>
      <c r="DN35">
        <v>818052</v>
      </c>
      <c r="DO35">
        <v>2540998</v>
      </c>
      <c r="DP35">
        <v>3151909</v>
      </c>
      <c r="DQ35">
        <v>1834272</v>
      </c>
      <c r="DR35">
        <v>6379670</v>
      </c>
      <c r="DS35">
        <v>4387799</v>
      </c>
      <c r="DT35">
        <v>60863</v>
      </c>
      <c r="DU35">
        <v>38527</v>
      </c>
      <c r="DV35">
        <v>84228</v>
      </c>
      <c r="DW35">
        <v>163819</v>
      </c>
      <c r="DX35">
        <v>219046</v>
      </c>
      <c r="DY35">
        <v>236155</v>
      </c>
      <c r="DZ35">
        <v>782946</v>
      </c>
      <c r="EA35">
        <v>931880</v>
      </c>
      <c r="EB35">
        <v>484625</v>
      </c>
      <c r="EC35">
        <v>1385710</v>
      </c>
      <c r="ED35">
        <v>666781</v>
      </c>
      <c r="EE35">
        <v>8060</v>
      </c>
      <c r="EF35">
        <v>7479</v>
      </c>
      <c r="EG35">
        <v>16845</v>
      </c>
      <c r="EH35">
        <v>34636</v>
      </c>
      <c r="EI35">
        <v>46203</v>
      </c>
      <c r="EJ35">
        <v>52235</v>
      </c>
      <c r="EK35">
        <v>147126</v>
      </c>
      <c r="EL35">
        <v>139008</v>
      </c>
      <c r="EM35">
        <v>46585</v>
      </c>
      <c r="EN35">
        <v>168604</v>
      </c>
      <c r="EO35">
        <v>621876</v>
      </c>
      <c r="EP35">
        <v>17668</v>
      </c>
      <c r="EQ35">
        <v>7800</v>
      </c>
      <c r="ER35">
        <v>20079</v>
      </c>
      <c r="ES35">
        <v>36202</v>
      </c>
      <c r="ET35">
        <v>43594</v>
      </c>
      <c r="EU35">
        <v>45715</v>
      </c>
      <c r="EV35">
        <v>117370</v>
      </c>
      <c r="EW35">
        <v>102947</v>
      </c>
      <c r="EX35">
        <v>52181</v>
      </c>
      <c r="EY35">
        <v>178320</v>
      </c>
      <c r="EZ35">
        <v>8637127</v>
      </c>
      <c r="FA35">
        <v>127728</v>
      </c>
      <c r="FB35">
        <v>76341</v>
      </c>
      <c r="FC35">
        <v>168126</v>
      </c>
      <c r="FD35">
        <v>316520</v>
      </c>
      <c r="FE35">
        <v>431217</v>
      </c>
      <c r="FF35">
        <v>479415</v>
      </c>
      <c r="FG35">
        <v>1525190</v>
      </c>
      <c r="FH35">
        <v>1743402</v>
      </c>
      <c r="FI35">
        <v>942465</v>
      </c>
      <c r="FJ35">
        <v>2826723</v>
      </c>
      <c r="FK35">
        <v>2232702</v>
      </c>
      <c r="FL35">
        <v>29878</v>
      </c>
      <c r="FM35">
        <v>32262</v>
      </c>
      <c r="FN35">
        <v>71485</v>
      </c>
      <c r="FO35">
        <v>129828</v>
      </c>
      <c r="FP35">
        <v>167255</v>
      </c>
      <c r="FQ35">
        <v>177534</v>
      </c>
      <c r="FR35">
        <v>465941</v>
      </c>
      <c r="FS35">
        <v>445551</v>
      </c>
      <c r="FT35">
        <v>222981</v>
      </c>
      <c r="FU35">
        <v>489987</v>
      </c>
      <c r="FV35">
        <v>1293500</v>
      </c>
      <c r="FW35">
        <v>11519</v>
      </c>
      <c r="FX35">
        <v>13147</v>
      </c>
      <c r="FY35">
        <v>38781</v>
      </c>
      <c r="FZ35">
        <v>76782</v>
      </c>
      <c r="GA35">
        <v>102974</v>
      </c>
      <c r="GB35">
        <v>111776</v>
      </c>
      <c r="GC35">
        <v>296824</v>
      </c>
      <c r="GD35">
        <v>251643</v>
      </c>
      <c r="GE35">
        <v>117591</v>
      </c>
      <c r="GF35">
        <v>272463</v>
      </c>
      <c r="GG35">
        <v>1557245</v>
      </c>
      <c r="GH35">
        <v>30287</v>
      </c>
      <c r="GI35">
        <v>13947</v>
      </c>
      <c r="GJ35">
        <v>33876</v>
      </c>
      <c r="GK35">
        <v>63756</v>
      </c>
      <c r="GL35">
        <v>86611</v>
      </c>
      <c r="GM35">
        <v>94090</v>
      </c>
      <c r="GN35">
        <v>263942</v>
      </c>
      <c r="GO35">
        <v>251583</v>
      </c>
      <c r="GP35">
        <v>131716</v>
      </c>
      <c r="GQ35">
        <v>587437</v>
      </c>
      <c r="GR35">
        <v>1638695</v>
      </c>
      <c r="GS35">
        <v>21853</v>
      </c>
      <c r="GT35">
        <v>16077</v>
      </c>
      <c r="GU35">
        <v>41728</v>
      </c>
      <c r="GV35">
        <v>79291</v>
      </c>
      <c r="GW35">
        <v>101830</v>
      </c>
      <c r="GX35">
        <v>110932</v>
      </c>
      <c r="GY35">
        <v>319066</v>
      </c>
      <c r="GZ35">
        <v>327276</v>
      </c>
      <c r="HA35">
        <v>158016</v>
      </c>
      <c r="HB35">
        <v>462626</v>
      </c>
      <c r="HC35">
        <v>1552309</v>
      </c>
      <c r="HD35">
        <v>75889</v>
      </c>
      <c r="HE35">
        <v>15619</v>
      </c>
      <c r="HF35">
        <v>36330</v>
      </c>
      <c r="HG35">
        <v>70054</v>
      </c>
      <c r="HH35">
        <v>92531</v>
      </c>
      <c r="HI35">
        <v>99963</v>
      </c>
      <c r="HJ35">
        <v>284001</v>
      </c>
      <c r="HK35">
        <v>326687</v>
      </c>
      <c r="HL35">
        <v>177296</v>
      </c>
      <c r="HM35">
        <v>373939</v>
      </c>
      <c r="HN35">
        <v>739015</v>
      </c>
      <c r="HO35">
        <v>9600</v>
      </c>
      <c r="HP35">
        <v>8820</v>
      </c>
      <c r="HQ35">
        <v>24568</v>
      </c>
      <c r="HR35">
        <v>46938</v>
      </c>
      <c r="HS35">
        <v>59750</v>
      </c>
      <c r="HT35">
        <v>62180</v>
      </c>
      <c r="HU35">
        <v>168280</v>
      </c>
      <c r="HV35">
        <v>166922</v>
      </c>
      <c r="HW35">
        <v>68829</v>
      </c>
      <c r="HX35">
        <v>123128</v>
      </c>
      <c r="HY35">
        <v>3383668</v>
      </c>
      <c r="HZ35">
        <v>37441</v>
      </c>
      <c r="IA35">
        <v>28684</v>
      </c>
      <c r="IB35">
        <v>60875</v>
      </c>
      <c r="IC35">
        <v>115953</v>
      </c>
      <c r="ID35">
        <v>168227</v>
      </c>
      <c r="IE35">
        <v>203230</v>
      </c>
      <c r="IF35">
        <v>740798</v>
      </c>
      <c r="IG35">
        <v>859677</v>
      </c>
      <c r="IH35">
        <v>378041</v>
      </c>
      <c r="II35">
        <v>790742</v>
      </c>
      <c r="IJ35">
        <v>6550281</v>
      </c>
      <c r="IK35">
        <v>62012</v>
      </c>
      <c r="IL35">
        <v>47564</v>
      </c>
      <c r="IM35">
        <v>100702</v>
      </c>
      <c r="IN35">
        <v>187138</v>
      </c>
      <c r="IO35">
        <v>260609</v>
      </c>
      <c r="IP35">
        <v>295733</v>
      </c>
      <c r="IQ35">
        <v>977527</v>
      </c>
      <c r="IR35">
        <v>1345843</v>
      </c>
      <c r="IS35">
        <v>737276</v>
      </c>
      <c r="IT35">
        <v>2535877</v>
      </c>
      <c r="IU35">
        <v>4958143</v>
      </c>
      <c r="IV35">
        <v>73360</v>
      </c>
      <c r="IW35">
        <v>51836</v>
      </c>
      <c r="IX35">
        <v>126941</v>
      </c>
      <c r="IY35">
        <v>229361</v>
      </c>
      <c r="IZ35">
        <v>293367</v>
      </c>
      <c r="JA35">
        <v>320965</v>
      </c>
      <c r="JB35">
        <v>859018</v>
      </c>
      <c r="JC35">
        <v>854192</v>
      </c>
      <c r="JD35">
        <v>439341</v>
      </c>
      <c r="JE35">
        <v>1709762</v>
      </c>
      <c r="JF35">
        <v>3240898</v>
      </c>
      <c r="JG35">
        <v>42962</v>
      </c>
      <c r="JH35">
        <v>28189</v>
      </c>
      <c r="JI35">
        <v>68228</v>
      </c>
      <c r="JJ35">
        <v>133965</v>
      </c>
      <c r="JK35">
        <v>179781</v>
      </c>
      <c r="JL35">
        <v>199710</v>
      </c>
      <c r="JM35">
        <v>595921</v>
      </c>
      <c r="JN35">
        <v>632533</v>
      </c>
      <c r="JO35">
        <v>310787</v>
      </c>
      <c r="JP35">
        <v>1048822</v>
      </c>
      <c r="JQ35">
        <v>658821</v>
      </c>
      <c r="JR35">
        <v>11650</v>
      </c>
      <c r="JS35">
        <v>7802</v>
      </c>
      <c r="JT35">
        <v>17704</v>
      </c>
      <c r="JU35">
        <v>32952</v>
      </c>
      <c r="JV35">
        <v>43710</v>
      </c>
      <c r="JW35">
        <v>46792</v>
      </c>
      <c r="JX35">
        <v>130812</v>
      </c>
      <c r="JY35">
        <v>131290</v>
      </c>
      <c r="JZ35">
        <v>63020</v>
      </c>
      <c r="KA35">
        <v>173089</v>
      </c>
      <c r="KB35">
        <v>3683802</v>
      </c>
      <c r="KC35">
        <v>44313</v>
      </c>
      <c r="KD35">
        <v>32323</v>
      </c>
      <c r="KE35">
        <v>80158</v>
      </c>
      <c r="KF35">
        <v>152113</v>
      </c>
      <c r="KG35">
        <v>197359</v>
      </c>
      <c r="KH35">
        <v>208311</v>
      </c>
      <c r="KI35">
        <v>558122</v>
      </c>
      <c r="KJ35">
        <v>565540</v>
      </c>
      <c r="KK35">
        <v>275729</v>
      </c>
      <c r="KL35">
        <v>1569834</v>
      </c>
      <c r="KM35">
        <v>535230</v>
      </c>
      <c r="KN35">
        <v>11159</v>
      </c>
      <c r="KO35">
        <v>8083</v>
      </c>
      <c r="KP35">
        <v>19537</v>
      </c>
      <c r="KQ35">
        <v>34906</v>
      </c>
      <c r="KR35">
        <v>44770</v>
      </c>
      <c r="KS35">
        <v>43478</v>
      </c>
      <c r="KT35">
        <v>120490</v>
      </c>
      <c r="KU35">
        <v>108830</v>
      </c>
      <c r="KV35">
        <v>47902</v>
      </c>
      <c r="KW35">
        <v>96075</v>
      </c>
      <c r="KX35">
        <v>962133</v>
      </c>
      <c r="KY35">
        <v>23617</v>
      </c>
      <c r="KZ35">
        <v>8237</v>
      </c>
      <c r="LA35">
        <v>22379</v>
      </c>
      <c r="LB35">
        <v>41325</v>
      </c>
      <c r="LC35">
        <v>56961</v>
      </c>
      <c r="LD35">
        <v>61960</v>
      </c>
      <c r="LE35">
        <v>167976</v>
      </c>
      <c r="LF35">
        <v>160407</v>
      </c>
      <c r="LG35">
        <v>88319</v>
      </c>
      <c r="LH35">
        <v>330952</v>
      </c>
      <c r="LI35">
        <v>2268440</v>
      </c>
      <c r="LJ35">
        <v>60757</v>
      </c>
      <c r="LK35">
        <v>11702</v>
      </c>
      <c r="LL35">
        <v>26083</v>
      </c>
      <c r="LM35">
        <v>49658</v>
      </c>
      <c r="LN35">
        <v>62149</v>
      </c>
      <c r="LO35">
        <v>69054</v>
      </c>
      <c r="LP35">
        <v>212506</v>
      </c>
      <c r="LQ35">
        <v>272525</v>
      </c>
      <c r="LR35">
        <v>186817</v>
      </c>
      <c r="LS35">
        <v>1317189</v>
      </c>
      <c r="LT35">
        <v>984426</v>
      </c>
      <c r="LU35">
        <v>8963</v>
      </c>
      <c r="LV35">
        <v>8699</v>
      </c>
      <c r="LW35">
        <v>20826</v>
      </c>
      <c r="LX35">
        <v>42584</v>
      </c>
      <c r="LY35">
        <v>60061</v>
      </c>
      <c r="LZ35">
        <v>64141</v>
      </c>
      <c r="MA35">
        <v>205344</v>
      </c>
      <c r="MB35">
        <v>229777</v>
      </c>
      <c r="MC35">
        <v>114554</v>
      </c>
      <c r="MD35">
        <v>229477</v>
      </c>
      <c r="ME35">
        <v>6614014</v>
      </c>
      <c r="MF35">
        <v>115568</v>
      </c>
      <c r="MG35">
        <v>65365</v>
      </c>
      <c r="MH35">
        <v>131336</v>
      </c>
      <c r="MI35">
        <v>242145</v>
      </c>
      <c r="MJ35">
        <v>336343</v>
      </c>
      <c r="MK35">
        <v>382262</v>
      </c>
      <c r="ML35">
        <v>1236593</v>
      </c>
      <c r="MM35">
        <v>1454944</v>
      </c>
      <c r="MN35">
        <v>733493</v>
      </c>
      <c r="MO35">
        <v>1915965</v>
      </c>
      <c r="MP35">
        <v>827714</v>
      </c>
      <c r="MQ35">
        <v>11161</v>
      </c>
      <c r="MR35">
        <v>8517</v>
      </c>
      <c r="MS35">
        <v>21812</v>
      </c>
      <c r="MT35">
        <v>38232</v>
      </c>
      <c r="MU35">
        <v>51313</v>
      </c>
      <c r="MV35">
        <v>54319</v>
      </c>
      <c r="MW35">
        <v>158147</v>
      </c>
      <c r="MX35">
        <v>148576</v>
      </c>
      <c r="MY35">
        <v>63971</v>
      </c>
      <c r="MZ35">
        <v>271666</v>
      </c>
      <c r="NA35">
        <v>18197701</v>
      </c>
      <c r="NB35">
        <v>399604</v>
      </c>
      <c r="NC35">
        <v>129877</v>
      </c>
      <c r="ND35">
        <v>269306</v>
      </c>
      <c r="NE35">
        <v>492960</v>
      </c>
      <c r="NF35">
        <v>653519</v>
      </c>
      <c r="NG35">
        <v>701877</v>
      </c>
      <c r="NH35">
        <v>2235631</v>
      </c>
      <c r="NI35">
        <v>2718209</v>
      </c>
      <c r="NJ35">
        <v>1696341</v>
      </c>
      <c r="NK35">
        <v>8900377</v>
      </c>
      <c r="NL35">
        <v>4564373</v>
      </c>
      <c r="NM35">
        <v>70557</v>
      </c>
      <c r="NN35">
        <v>49717</v>
      </c>
      <c r="NO35">
        <v>117905</v>
      </c>
      <c r="NP35">
        <v>218838</v>
      </c>
      <c r="NQ35">
        <v>295916</v>
      </c>
      <c r="NR35">
        <v>325675</v>
      </c>
      <c r="NS35">
        <v>991510</v>
      </c>
      <c r="NT35">
        <v>1010876</v>
      </c>
      <c r="NU35">
        <v>466147</v>
      </c>
      <c r="NV35">
        <v>1017232</v>
      </c>
      <c r="NW35">
        <v>260014</v>
      </c>
      <c r="NX35">
        <v>7826</v>
      </c>
      <c r="NY35">
        <v>2334</v>
      </c>
      <c r="NZ35">
        <v>6550</v>
      </c>
      <c r="OA35">
        <v>13369</v>
      </c>
      <c r="OB35">
        <v>18560</v>
      </c>
      <c r="OC35">
        <v>20193</v>
      </c>
      <c r="OD35">
        <v>55502</v>
      </c>
      <c r="OE35">
        <v>52831</v>
      </c>
      <c r="OF35">
        <v>26024</v>
      </c>
      <c r="OG35">
        <v>56825</v>
      </c>
      <c r="OH35">
        <v>5592690</v>
      </c>
      <c r="OI35">
        <v>68241</v>
      </c>
      <c r="OJ35">
        <v>54252</v>
      </c>
      <c r="OK35">
        <v>138823</v>
      </c>
      <c r="OL35">
        <v>278285</v>
      </c>
      <c r="OM35">
        <v>375016</v>
      </c>
      <c r="ON35">
        <v>395783</v>
      </c>
      <c r="OO35">
        <v>1079676</v>
      </c>
      <c r="OP35">
        <v>1087541</v>
      </c>
      <c r="OQ35">
        <v>574536</v>
      </c>
      <c r="OR35">
        <v>1540537</v>
      </c>
      <c r="OS35">
        <v>1300141</v>
      </c>
      <c r="OT35">
        <v>33555</v>
      </c>
      <c r="OU35">
        <v>12971</v>
      </c>
      <c r="OV35">
        <v>31942</v>
      </c>
      <c r="OW35">
        <v>61337</v>
      </c>
      <c r="OX35">
        <v>78534</v>
      </c>
      <c r="OY35">
        <v>80832</v>
      </c>
      <c r="OZ35">
        <v>229125</v>
      </c>
      <c r="PA35">
        <v>239425</v>
      </c>
      <c r="PB35">
        <v>139007</v>
      </c>
      <c r="PC35">
        <v>393413</v>
      </c>
      <c r="PD35">
        <v>2149045</v>
      </c>
      <c r="PE35">
        <v>27141</v>
      </c>
      <c r="PF35">
        <v>24707</v>
      </c>
      <c r="PG35">
        <v>60849</v>
      </c>
      <c r="PH35">
        <v>108726</v>
      </c>
      <c r="PI35">
        <v>134768</v>
      </c>
      <c r="PJ35">
        <v>141908</v>
      </c>
      <c r="PK35">
        <v>410502</v>
      </c>
      <c r="PL35">
        <v>416122</v>
      </c>
      <c r="PM35">
        <v>181006</v>
      </c>
      <c r="PN35">
        <v>643316</v>
      </c>
      <c r="PO35">
        <v>7468394</v>
      </c>
      <c r="PP35">
        <v>106047</v>
      </c>
      <c r="PQ35">
        <v>86839</v>
      </c>
      <c r="PR35">
        <v>192379</v>
      </c>
      <c r="PS35">
        <v>345665</v>
      </c>
      <c r="PT35">
        <v>446678</v>
      </c>
      <c r="PU35">
        <v>479606</v>
      </c>
      <c r="PV35">
        <v>1397321</v>
      </c>
      <c r="PW35">
        <v>1530376</v>
      </c>
      <c r="PX35">
        <v>787409</v>
      </c>
      <c r="PY35">
        <v>2096074</v>
      </c>
      <c r="PZ35">
        <v>579553</v>
      </c>
      <c r="QA35">
        <v>5919</v>
      </c>
      <c r="QB35">
        <v>5677</v>
      </c>
      <c r="QC35">
        <v>13192</v>
      </c>
      <c r="QD35">
        <v>26116</v>
      </c>
      <c r="QE35">
        <v>34523</v>
      </c>
      <c r="QF35">
        <v>36657</v>
      </c>
      <c r="QG35">
        <v>114570</v>
      </c>
      <c r="QH35">
        <v>127605</v>
      </c>
      <c r="QI35">
        <v>65169</v>
      </c>
      <c r="QJ35">
        <v>150125</v>
      </c>
      <c r="QK35">
        <v>2083373</v>
      </c>
      <c r="QL35">
        <v>32458</v>
      </c>
      <c r="QM35">
        <v>20731</v>
      </c>
      <c r="QN35">
        <v>51258</v>
      </c>
      <c r="QO35">
        <v>106260</v>
      </c>
      <c r="QP35">
        <v>134347</v>
      </c>
      <c r="QQ35">
        <v>150459</v>
      </c>
      <c r="QR35">
        <v>465972</v>
      </c>
      <c r="QS35">
        <v>472238</v>
      </c>
      <c r="QT35">
        <v>222057</v>
      </c>
      <c r="QU35">
        <v>427593</v>
      </c>
      <c r="QV35">
        <v>366516</v>
      </c>
      <c r="QW35">
        <v>6290</v>
      </c>
      <c r="QX35">
        <v>3829</v>
      </c>
      <c r="QY35">
        <v>10422</v>
      </c>
      <c r="QZ35">
        <v>20501</v>
      </c>
      <c r="RA35">
        <v>26591</v>
      </c>
      <c r="RB35">
        <v>29381</v>
      </c>
      <c r="RC35">
        <v>76270</v>
      </c>
      <c r="RD35">
        <v>74608</v>
      </c>
      <c r="RE35">
        <v>32496</v>
      </c>
      <c r="RF35">
        <v>86128</v>
      </c>
      <c r="RG35">
        <v>2219282</v>
      </c>
      <c r="RH35">
        <v>36211</v>
      </c>
      <c r="RI35">
        <v>24681</v>
      </c>
      <c r="RJ35">
        <v>54822</v>
      </c>
      <c r="RK35">
        <v>103274</v>
      </c>
      <c r="RL35">
        <v>129168</v>
      </c>
      <c r="RM35">
        <v>139250</v>
      </c>
      <c r="RN35">
        <v>422485</v>
      </c>
      <c r="RO35">
        <v>459679</v>
      </c>
      <c r="RP35">
        <v>240731</v>
      </c>
      <c r="RQ35">
        <v>608981</v>
      </c>
      <c r="RR35">
        <v>13006748</v>
      </c>
      <c r="RS35">
        <v>403899</v>
      </c>
      <c r="RT35">
        <v>91124</v>
      </c>
      <c r="RU35">
        <v>200143</v>
      </c>
      <c r="RV35">
        <v>394989</v>
      </c>
      <c r="RW35">
        <v>518182</v>
      </c>
      <c r="RX35">
        <v>584270</v>
      </c>
      <c r="RY35">
        <v>1924690</v>
      </c>
      <c r="RZ35">
        <v>2437352</v>
      </c>
      <c r="SA35">
        <v>1341117</v>
      </c>
      <c r="SB35">
        <v>5110982</v>
      </c>
      <c r="SC35">
        <v>1033440</v>
      </c>
      <c r="SD35">
        <v>25605</v>
      </c>
      <c r="SE35">
        <v>8237</v>
      </c>
      <c r="SF35">
        <v>18473</v>
      </c>
      <c r="SG35">
        <v>38551</v>
      </c>
      <c r="SH35">
        <v>46133</v>
      </c>
      <c r="SI35">
        <v>49351</v>
      </c>
      <c r="SJ35">
        <v>153711</v>
      </c>
      <c r="SK35">
        <v>182047</v>
      </c>
      <c r="SL35">
        <v>108786</v>
      </c>
      <c r="SM35">
        <v>402546</v>
      </c>
      <c r="SN35">
        <v>531981</v>
      </c>
      <c r="SO35">
        <v>4968</v>
      </c>
      <c r="SP35">
        <v>6474</v>
      </c>
      <c r="SQ35">
        <v>14947</v>
      </c>
      <c r="SR35">
        <v>29400</v>
      </c>
      <c r="SS35">
        <v>37521</v>
      </c>
      <c r="ST35">
        <v>41757</v>
      </c>
      <c r="SU35">
        <v>119889</v>
      </c>
      <c r="SV35">
        <v>120115</v>
      </c>
      <c r="SW35">
        <v>49760</v>
      </c>
      <c r="SX35">
        <v>107150</v>
      </c>
      <c r="SY35">
        <v>5238473</v>
      </c>
      <c r="SZ35">
        <v>68240</v>
      </c>
      <c r="TA35">
        <v>40938</v>
      </c>
      <c r="TB35">
        <v>94679</v>
      </c>
      <c r="TC35">
        <v>189239</v>
      </c>
      <c r="TD35">
        <v>277318</v>
      </c>
      <c r="TE35">
        <v>334964</v>
      </c>
      <c r="TF35">
        <v>1184987</v>
      </c>
      <c r="TG35">
        <v>1321788</v>
      </c>
      <c r="TH35">
        <v>546522</v>
      </c>
      <c r="TI35">
        <v>1179798</v>
      </c>
      <c r="TJ35">
        <v>6825859</v>
      </c>
      <c r="TK35">
        <v>70348</v>
      </c>
      <c r="TL35">
        <v>40443</v>
      </c>
      <c r="TM35">
        <v>96611</v>
      </c>
      <c r="TN35">
        <v>187179</v>
      </c>
      <c r="TO35">
        <v>253578</v>
      </c>
      <c r="TP35">
        <v>288898</v>
      </c>
      <c r="TQ35">
        <v>900382</v>
      </c>
      <c r="TR35">
        <v>1042762</v>
      </c>
      <c r="TS35">
        <v>555190</v>
      </c>
      <c r="TT35">
        <v>3390468</v>
      </c>
      <c r="TU35">
        <v>437335</v>
      </c>
      <c r="TV35">
        <v>5978</v>
      </c>
      <c r="TW35">
        <v>6582</v>
      </c>
      <c r="TX35">
        <v>17836</v>
      </c>
      <c r="TY35">
        <v>32742</v>
      </c>
      <c r="TZ35">
        <v>38864</v>
      </c>
      <c r="UA35">
        <v>40489</v>
      </c>
      <c r="UB35">
        <v>103839</v>
      </c>
      <c r="UC35">
        <v>93057</v>
      </c>
      <c r="UD35">
        <v>41473</v>
      </c>
      <c r="UE35">
        <v>56475</v>
      </c>
      <c r="UF35">
        <v>2966903</v>
      </c>
      <c r="UG35">
        <v>34457</v>
      </c>
      <c r="UH35">
        <v>33756</v>
      </c>
      <c r="UI35">
        <v>87800</v>
      </c>
      <c r="UJ35">
        <v>163820</v>
      </c>
      <c r="UK35">
        <v>210794</v>
      </c>
      <c r="UL35">
        <v>229955</v>
      </c>
      <c r="UM35">
        <v>609345</v>
      </c>
      <c r="UN35">
        <v>558277</v>
      </c>
      <c r="UO35">
        <v>309323</v>
      </c>
      <c r="UP35">
        <v>729376</v>
      </c>
      <c r="UQ35">
        <v>764334</v>
      </c>
      <c r="UR35">
        <v>25488</v>
      </c>
      <c r="US35">
        <v>3476</v>
      </c>
      <c r="UT35">
        <v>8980</v>
      </c>
      <c r="UU35">
        <v>18284</v>
      </c>
      <c r="UV35">
        <v>22366</v>
      </c>
      <c r="UW35">
        <v>22209</v>
      </c>
      <c r="UX35">
        <v>68498</v>
      </c>
      <c r="UY35">
        <v>79492</v>
      </c>
      <c r="UZ35">
        <v>65123</v>
      </c>
      <c r="VA35">
        <v>450418</v>
      </c>
      <c r="VB35">
        <v>3166454</v>
      </c>
      <c r="VC35">
        <v>32175</v>
      </c>
      <c r="VD35">
        <v>42655</v>
      </c>
      <c r="VE35">
        <v>79539</v>
      </c>
      <c r="VF35">
        <v>145120</v>
      </c>
      <c r="VG35">
        <v>135101</v>
      </c>
      <c r="VH35">
        <v>120800</v>
      </c>
      <c r="VI35">
        <v>317174</v>
      </c>
      <c r="VJ35">
        <v>376056</v>
      </c>
      <c r="VK35">
        <v>255251</v>
      </c>
      <c r="VL35">
        <v>1662583</v>
      </c>
    </row>
    <row r="36" spans="1:584" x14ac:dyDescent="0.25">
      <c r="A36" s="1" t="s">
        <v>806</v>
      </c>
      <c r="B36">
        <v>20771230</v>
      </c>
      <c r="C36">
        <v>63340</v>
      </c>
      <c r="D36">
        <v>187890</v>
      </c>
      <c r="E36">
        <v>636760</v>
      </c>
      <c r="F36">
        <v>2502670</v>
      </c>
      <c r="G36">
        <v>3638500</v>
      </c>
      <c r="H36">
        <v>3610280</v>
      </c>
      <c r="I36">
        <v>7494140</v>
      </c>
      <c r="J36">
        <v>2093490</v>
      </c>
      <c r="K36">
        <v>322980</v>
      </c>
      <c r="L36">
        <v>221190</v>
      </c>
      <c r="M36">
        <v>316570</v>
      </c>
      <c r="N36">
        <v>810</v>
      </c>
      <c r="O36">
        <v>2910</v>
      </c>
      <c r="P36">
        <v>11400</v>
      </c>
      <c r="Q36">
        <v>46190</v>
      </c>
      <c r="R36">
        <v>57820</v>
      </c>
      <c r="S36">
        <v>53340</v>
      </c>
      <c r="T36">
        <v>109940</v>
      </c>
      <c r="U36">
        <v>27950</v>
      </c>
      <c r="V36">
        <v>4190</v>
      </c>
      <c r="W36">
        <v>2020</v>
      </c>
      <c r="X36">
        <v>3010</v>
      </c>
      <c r="Y36">
        <v>20</v>
      </c>
      <c r="Z36">
        <v>70</v>
      </c>
      <c r="AA36">
        <v>130</v>
      </c>
      <c r="AB36">
        <v>350</v>
      </c>
      <c r="AC36">
        <v>470</v>
      </c>
      <c r="AD36">
        <v>470</v>
      </c>
      <c r="AE36">
        <v>1030</v>
      </c>
      <c r="AF36">
        <v>360</v>
      </c>
      <c r="AG36">
        <v>70</v>
      </c>
      <c r="AH36">
        <v>60</v>
      </c>
      <c r="AI36">
        <v>453990</v>
      </c>
      <c r="AJ36">
        <v>2620</v>
      </c>
      <c r="AK36">
        <v>6210</v>
      </c>
      <c r="AL36">
        <v>16510</v>
      </c>
      <c r="AM36">
        <v>57290</v>
      </c>
      <c r="AN36">
        <v>79330</v>
      </c>
      <c r="AO36">
        <v>77180</v>
      </c>
      <c r="AP36">
        <v>157810</v>
      </c>
      <c r="AQ36">
        <v>46460</v>
      </c>
      <c r="AR36">
        <v>6850</v>
      </c>
      <c r="AS36">
        <v>3720</v>
      </c>
      <c r="AT36">
        <v>154870</v>
      </c>
      <c r="AU36">
        <v>640</v>
      </c>
      <c r="AV36">
        <v>1640</v>
      </c>
      <c r="AW36">
        <v>6360</v>
      </c>
      <c r="AX36">
        <v>21920</v>
      </c>
      <c r="AY36">
        <v>29290</v>
      </c>
      <c r="AZ36">
        <v>27160</v>
      </c>
      <c r="BA36">
        <v>52760</v>
      </c>
      <c r="BB36">
        <v>12440</v>
      </c>
      <c r="BC36">
        <v>1690</v>
      </c>
      <c r="BD36">
        <v>970</v>
      </c>
      <c r="BE36">
        <v>3245270</v>
      </c>
      <c r="BF36">
        <v>11550</v>
      </c>
      <c r="BG36">
        <v>25950</v>
      </c>
      <c r="BH36">
        <v>82830</v>
      </c>
      <c r="BI36">
        <v>340250</v>
      </c>
      <c r="BJ36">
        <v>531340</v>
      </c>
      <c r="BK36">
        <v>561580</v>
      </c>
      <c r="BL36">
        <v>1205940</v>
      </c>
      <c r="BM36">
        <v>395860</v>
      </c>
      <c r="BN36">
        <v>53480</v>
      </c>
      <c r="BO36">
        <v>36510</v>
      </c>
      <c r="BP36">
        <v>460980</v>
      </c>
      <c r="BQ36">
        <v>1960</v>
      </c>
      <c r="BR36">
        <v>4680</v>
      </c>
      <c r="BS36">
        <v>13420</v>
      </c>
      <c r="BT36">
        <v>52700</v>
      </c>
      <c r="BU36">
        <v>78420</v>
      </c>
      <c r="BV36">
        <v>74850</v>
      </c>
      <c r="BW36">
        <v>166500</v>
      </c>
      <c r="BX36">
        <v>56230</v>
      </c>
      <c r="BY36">
        <v>7810</v>
      </c>
      <c r="BZ36">
        <v>4410</v>
      </c>
      <c r="CA36">
        <v>334690</v>
      </c>
      <c r="CB36">
        <v>810</v>
      </c>
      <c r="CC36">
        <v>2340</v>
      </c>
      <c r="CD36">
        <v>7800</v>
      </c>
      <c r="CE36">
        <v>35090</v>
      </c>
      <c r="CF36">
        <v>59660</v>
      </c>
      <c r="CG36">
        <v>59340</v>
      </c>
      <c r="CH36">
        <v>116650</v>
      </c>
      <c r="CI36">
        <v>38420</v>
      </c>
      <c r="CJ36">
        <v>7580</v>
      </c>
      <c r="CK36">
        <v>7010</v>
      </c>
      <c r="CL36">
        <v>91970</v>
      </c>
      <c r="CM36">
        <v>180</v>
      </c>
      <c r="CN36">
        <v>690</v>
      </c>
      <c r="CO36">
        <v>2740</v>
      </c>
      <c r="CP36">
        <v>11470</v>
      </c>
      <c r="CQ36">
        <v>16750</v>
      </c>
      <c r="CR36">
        <v>16330</v>
      </c>
      <c r="CS36">
        <v>33940</v>
      </c>
      <c r="CT36">
        <v>8330</v>
      </c>
      <c r="CU36">
        <v>1020</v>
      </c>
      <c r="CV36">
        <v>540</v>
      </c>
      <c r="CW36">
        <v>81030</v>
      </c>
      <c r="CX36">
        <v>240</v>
      </c>
      <c r="CY36">
        <v>750</v>
      </c>
      <c r="CZ36">
        <v>3000</v>
      </c>
      <c r="DA36">
        <v>10540</v>
      </c>
      <c r="DB36">
        <v>12730</v>
      </c>
      <c r="DC36">
        <v>12660</v>
      </c>
      <c r="DD36">
        <v>26640</v>
      </c>
      <c r="DE36">
        <v>11340</v>
      </c>
      <c r="DF36">
        <v>1730</v>
      </c>
      <c r="DG36">
        <v>1410</v>
      </c>
      <c r="DH36">
        <v>137690</v>
      </c>
      <c r="DI36">
        <v>1120</v>
      </c>
      <c r="DJ36">
        <v>2600</v>
      </c>
      <c r="DK36">
        <v>6100</v>
      </c>
      <c r="DL36">
        <v>13760</v>
      </c>
      <c r="DM36">
        <v>17890</v>
      </c>
      <c r="DN36">
        <v>18750</v>
      </c>
      <c r="DO36">
        <v>43760</v>
      </c>
      <c r="DP36">
        <v>20260</v>
      </c>
      <c r="DQ36">
        <v>5950</v>
      </c>
      <c r="DR36">
        <v>7510</v>
      </c>
      <c r="DS36">
        <v>922490</v>
      </c>
      <c r="DT36">
        <v>2470</v>
      </c>
      <c r="DU36">
        <v>8720</v>
      </c>
      <c r="DV36">
        <v>38530</v>
      </c>
      <c r="DW36">
        <v>145190</v>
      </c>
      <c r="DX36">
        <v>173090</v>
      </c>
      <c r="DY36">
        <v>150310</v>
      </c>
      <c r="DZ36">
        <v>300340</v>
      </c>
      <c r="EA36">
        <v>86210</v>
      </c>
      <c r="EB36">
        <v>11300</v>
      </c>
      <c r="EC36">
        <v>6330</v>
      </c>
      <c r="ED36">
        <v>123430</v>
      </c>
      <c r="EE36">
        <v>490</v>
      </c>
      <c r="EF36">
        <v>1300</v>
      </c>
      <c r="EG36">
        <v>3370</v>
      </c>
      <c r="EH36">
        <v>15400</v>
      </c>
      <c r="EI36">
        <v>22610</v>
      </c>
      <c r="EJ36">
        <v>23360</v>
      </c>
      <c r="EK36">
        <v>46610</v>
      </c>
      <c r="EL36">
        <v>8730</v>
      </c>
      <c r="EM36">
        <v>990</v>
      </c>
      <c r="EN36">
        <v>570</v>
      </c>
      <c r="EO36">
        <v>95660</v>
      </c>
      <c r="EP36">
        <v>480</v>
      </c>
      <c r="EQ36">
        <v>1200</v>
      </c>
      <c r="ER36">
        <v>4060</v>
      </c>
      <c r="ES36">
        <v>15710</v>
      </c>
      <c r="ET36">
        <v>20200</v>
      </c>
      <c r="EU36">
        <v>18210</v>
      </c>
      <c r="EV36">
        <v>28850</v>
      </c>
      <c r="EW36">
        <v>5590</v>
      </c>
      <c r="EX36">
        <v>790</v>
      </c>
      <c r="EY36">
        <v>570</v>
      </c>
      <c r="EZ36">
        <v>1111250</v>
      </c>
      <c r="FA36">
        <v>2880</v>
      </c>
      <c r="FB36">
        <v>8090</v>
      </c>
      <c r="FC36">
        <v>30300</v>
      </c>
      <c r="FD36">
        <v>115260</v>
      </c>
      <c r="FE36">
        <v>177370</v>
      </c>
      <c r="FF36">
        <v>186790</v>
      </c>
      <c r="FG36">
        <v>431700</v>
      </c>
      <c r="FH36">
        <v>125390</v>
      </c>
      <c r="FI36">
        <v>20480</v>
      </c>
      <c r="FJ36">
        <v>12980</v>
      </c>
      <c r="FK36">
        <v>376920</v>
      </c>
      <c r="FL36">
        <v>910</v>
      </c>
      <c r="FM36">
        <v>3600</v>
      </c>
      <c r="FN36">
        <v>11930</v>
      </c>
      <c r="FO36">
        <v>45570</v>
      </c>
      <c r="FP36">
        <v>65810</v>
      </c>
      <c r="FQ36">
        <v>66810</v>
      </c>
      <c r="FR36">
        <v>141790</v>
      </c>
      <c r="FS36">
        <v>32190</v>
      </c>
      <c r="FT36">
        <v>5220</v>
      </c>
      <c r="FU36">
        <v>3100</v>
      </c>
      <c r="FV36">
        <v>291200</v>
      </c>
      <c r="FW36">
        <v>850</v>
      </c>
      <c r="FX36">
        <v>2650</v>
      </c>
      <c r="FY36">
        <v>9450</v>
      </c>
      <c r="FZ36">
        <v>39240</v>
      </c>
      <c r="GA36">
        <v>54210</v>
      </c>
      <c r="GB36">
        <v>53400</v>
      </c>
      <c r="GC36">
        <v>108720</v>
      </c>
      <c r="GD36">
        <v>18610</v>
      </c>
      <c r="GE36">
        <v>2640</v>
      </c>
      <c r="GF36">
        <v>1440</v>
      </c>
      <c r="GG36">
        <v>169450</v>
      </c>
      <c r="GH36">
        <v>640</v>
      </c>
      <c r="GI36">
        <v>1900</v>
      </c>
      <c r="GJ36">
        <v>5350</v>
      </c>
      <c r="GK36">
        <v>18710</v>
      </c>
      <c r="GL36">
        <v>27700</v>
      </c>
      <c r="GM36">
        <v>27670</v>
      </c>
      <c r="GN36">
        <v>63960</v>
      </c>
      <c r="GO36">
        <v>18490</v>
      </c>
      <c r="GP36">
        <v>3310</v>
      </c>
      <c r="GQ36">
        <v>1730</v>
      </c>
      <c r="GR36">
        <v>329460</v>
      </c>
      <c r="GS36">
        <v>850</v>
      </c>
      <c r="GT36">
        <v>2920</v>
      </c>
      <c r="GU36">
        <v>9990</v>
      </c>
      <c r="GV36">
        <v>46670</v>
      </c>
      <c r="GW36">
        <v>64690</v>
      </c>
      <c r="GX36">
        <v>65110</v>
      </c>
      <c r="GY36">
        <v>114550</v>
      </c>
      <c r="GZ36">
        <v>20460</v>
      </c>
      <c r="HA36">
        <v>2700</v>
      </c>
      <c r="HB36">
        <v>1520</v>
      </c>
      <c r="HC36">
        <v>264380</v>
      </c>
      <c r="HD36">
        <v>1380</v>
      </c>
      <c r="HE36">
        <v>2990</v>
      </c>
      <c r="HF36">
        <v>11980</v>
      </c>
      <c r="HG36">
        <v>38620</v>
      </c>
      <c r="HH36">
        <v>45240</v>
      </c>
      <c r="HI36">
        <v>39340</v>
      </c>
      <c r="HJ36">
        <v>90520</v>
      </c>
      <c r="HK36">
        <v>27210</v>
      </c>
      <c r="HL36">
        <v>4770</v>
      </c>
      <c r="HM36">
        <v>2320</v>
      </c>
      <c r="HN36">
        <v>95600</v>
      </c>
      <c r="HO36">
        <v>290</v>
      </c>
      <c r="HP36">
        <v>1130</v>
      </c>
      <c r="HQ36">
        <v>3850</v>
      </c>
      <c r="HR36">
        <v>15660</v>
      </c>
      <c r="HS36">
        <v>20870</v>
      </c>
      <c r="HT36">
        <v>17940</v>
      </c>
      <c r="HU36">
        <v>29460</v>
      </c>
      <c r="HV36">
        <v>5300</v>
      </c>
      <c r="HW36">
        <v>660</v>
      </c>
      <c r="HX36">
        <v>450</v>
      </c>
      <c r="HY36">
        <v>866500</v>
      </c>
      <c r="HZ36">
        <v>1750</v>
      </c>
      <c r="IA36">
        <v>7060</v>
      </c>
      <c r="IB36">
        <v>28690</v>
      </c>
      <c r="IC36">
        <v>115480</v>
      </c>
      <c r="ID36">
        <v>157570</v>
      </c>
      <c r="IE36">
        <v>151760</v>
      </c>
      <c r="IF36">
        <v>312140</v>
      </c>
      <c r="IG36">
        <v>78300</v>
      </c>
      <c r="IH36">
        <v>8130</v>
      </c>
      <c r="II36">
        <v>5630</v>
      </c>
      <c r="IJ36">
        <v>722160</v>
      </c>
      <c r="IK36">
        <v>1740</v>
      </c>
      <c r="IL36">
        <v>7140</v>
      </c>
      <c r="IM36">
        <v>21640</v>
      </c>
      <c r="IN36">
        <v>73780</v>
      </c>
      <c r="IO36">
        <v>111850</v>
      </c>
      <c r="IP36">
        <v>113460</v>
      </c>
      <c r="IQ36">
        <v>282830</v>
      </c>
      <c r="IR36">
        <v>87150</v>
      </c>
      <c r="IS36">
        <v>13040</v>
      </c>
      <c r="IT36">
        <v>9530</v>
      </c>
      <c r="IU36">
        <v>698190</v>
      </c>
      <c r="IV36">
        <v>1670</v>
      </c>
      <c r="IW36">
        <v>7650</v>
      </c>
      <c r="IX36">
        <v>23750</v>
      </c>
      <c r="IY36">
        <v>83340</v>
      </c>
      <c r="IZ36">
        <v>116870</v>
      </c>
      <c r="JA36">
        <v>119100</v>
      </c>
      <c r="JB36">
        <v>267500</v>
      </c>
      <c r="JC36">
        <v>62840</v>
      </c>
      <c r="JD36">
        <v>9540</v>
      </c>
      <c r="JE36">
        <v>5920</v>
      </c>
      <c r="JF36">
        <v>446790</v>
      </c>
      <c r="JG36">
        <v>1010</v>
      </c>
      <c r="JH36">
        <v>3590</v>
      </c>
      <c r="JI36">
        <v>12840</v>
      </c>
      <c r="JJ36">
        <v>58260</v>
      </c>
      <c r="JK36">
        <v>87000</v>
      </c>
      <c r="JL36">
        <v>79610</v>
      </c>
      <c r="JM36">
        <v>162480</v>
      </c>
      <c r="JN36">
        <v>33890</v>
      </c>
      <c r="JO36">
        <v>4370</v>
      </c>
      <c r="JP36">
        <v>3740</v>
      </c>
      <c r="JQ36">
        <v>154640</v>
      </c>
      <c r="JR36">
        <v>490</v>
      </c>
      <c r="JS36">
        <v>1650</v>
      </c>
      <c r="JT36">
        <v>7360</v>
      </c>
      <c r="JU36">
        <v>27950</v>
      </c>
      <c r="JV36">
        <v>30100</v>
      </c>
      <c r="JW36">
        <v>25950</v>
      </c>
      <c r="JX36">
        <v>48360</v>
      </c>
      <c r="JY36">
        <v>10390</v>
      </c>
      <c r="JZ36">
        <v>1600</v>
      </c>
      <c r="KA36">
        <v>800</v>
      </c>
      <c r="KB36">
        <v>434160</v>
      </c>
      <c r="KC36">
        <v>1160</v>
      </c>
      <c r="KD36">
        <v>4000</v>
      </c>
      <c r="KE36">
        <v>13120</v>
      </c>
      <c r="KF36">
        <v>54140</v>
      </c>
      <c r="KG36">
        <v>79800</v>
      </c>
      <c r="KH36">
        <v>78590</v>
      </c>
      <c r="KI36">
        <v>158150</v>
      </c>
      <c r="KJ36">
        <v>36620</v>
      </c>
      <c r="KK36">
        <v>5320</v>
      </c>
      <c r="KL36">
        <v>3270</v>
      </c>
      <c r="KM36">
        <v>88330</v>
      </c>
      <c r="KN36">
        <v>440</v>
      </c>
      <c r="KO36">
        <v>1150</v>
      </c>
      <c r="KP36">
        <v>3940</v>
      </c>
      <c r="KQ36">
        <v>14050</v>
      </c>
      <c r="KR36">
        <v>18160</v>
      </c>
      <c r="KS36">
        <v>17060</v>
      </c>
      <c r="KT36">
        <v>27630</v>
      </c>
      <c r="KU36">
        <v>4800</v>
      </c>
      <c r="KV36">
        <v>700</v>
      </c>
      <c r="KW36">
        <v>410</v>
      </c>
      <c r="KX36">
        <v>130850</v>
      </c>
      <c r="KY36">
        <v>410</v>
      </c>
      <c r="KZ36">
        <v>1150</v>
      </c>
      <c r="LA36">
        <v>3950</v>
      </c>
      <c r="LB36">
        <v>18060</v>
      </c>
      <c r="LC36">
        <v>25960</v>
      </c>
      <c r="LD36">
        <v>24430</v>
      </c>
      <c r="LE36">
        <v>46120</v>
      </c>
      <c r="LF36">
        <v>8510</v>
      </c>
      <c r="LG36">
        <v>1340</v>
      </c>
      <c r="LH36">
        <v>920</v>
      </c>
      <c r="LI36">
        <v>24660</v>
      </c>
      <c r="LJ36">
        <v>210</v>
      </c>
      <c r="LK36">
        <v>520</v>
      </c>
      <c r="LL36">
        <v>1300</v>
      </c>
      <c r="LM36">
        <v>3050</v>
      </c>
      <c r="LN36">
        <v>3750</v>
      </c>
      <c r="LO36">
        <v>3680</v>
      </c>
      <c r="LP36">
        <v>7580</v>
      </c>
      <c r="LQ36">
        <v>3000</v>
      </c>
      <c r="LR36">
        <v>690</v>
      </c>
      <c r="LS36">
        <v>880</v>
      </c>
      <c r="LT36">
        <v>57280</v>
      </c>
      <c r="LU36">
        <v>180</v>
      </c>
      <c r="LV36">
        <v>370</v>
      </c>
      <c r="LW36">
        <v>1120</v>
      </c>
      <c r="LX36">
        <v>3780</v>
      </c>
      <c r="LY36">
        <v>7250</v>
      </c>
      <c r="LZ36">
        <v>8910</v>
      </c>
      <c r="MA36">
        <v>25780</v>
      </c>
      <c r="MB36">
        <v>8050</v>
      </c>
      <c r="MC36">
        <v>1150</v>
      </c>
      <c r="MD36">
        <v>710</v>
      </c>
      <c r="ME36">
        <v>912220</v>
      </c>
      <c r="MF36">
        <v>2010</v>
      </c>
      <c r="MG36">
        <v>6010</v>
      </c>
      <c r="MH36">
        <v>20680</v>
      </c>
      <c r="MI36">
        <v>86110</v>
      </c>
      <c r="MJ36">
        <v>143900</v>
      </c>
      <c r="MK36">
        <v>153380</v>
      </c>
      <c r="ML36">
        <v>350050</v>
      </c>
      <c r="MM36">
        <v>116850</v>
      </c>
      <c r="MN36">
        <v>20300</v>
      </c>
      <c r="MO36">
        <v>12940</v>
      </c>
      <c r="MP36">
        <v>98940</v>
      </c>
      <c r="MQ36">
        <v>490</v>
      </c>
      <c r="MR36">
        <v>1720</v>
      </c>
      <c r="MS36">
        <v>4320</v>
      </c>
      <c r="MT36">
        <v>16530</v>
      </c>
      <c r="MU36">
        <v>19740</v>
      </c>
      <c r="MV36">
        <v>16350</v>
      </c>
      <c r="MW36">
        <v>30140</v>
      </c>
      <c r="MX36">
        <v>8150</v>
      </c>
      <c r="MY36">
        <v>980</v>
      </c>
      <c r="MZ36">
        <v>530</v>
      </c>
      <c r="NA36">
        <v>1651250</v>
      </c>
      <c r="NB36">
        <v>4230</v>
      </c>
      <c r="NC36">
        <v>12090</v>
      </c>
      <c r="ND36">
        <v>39210</v>
      </c>
      <c r="NE36">
        <v>173110</v>
      </c>
      <c r="NF36">
        <v>287740</v>
      </c>
      <c r="NG36">
        <v>300910</v>
      </c>
      <c r="NH36">
        <v>600800</v>
      </c>
      <c r="NI36">
        <v>165340</v>
      </c>
      <c r="NJ36">
        <v>35330</v>
      </c>
      <c r="NK36">
        <v>32500</v>
      </c>
      <c r="NL36">
        <v>563840</v>
      </c>
      <c r="NM36">
        <v>2170</v>
      </c>
      <c r="NN36">
        <v>7200</v>
      </c>
      <c r="NO36">
        <v>23360</v>
      </c>
      <c r="NP36">
        <v>79170</v>
      </c>
      <c r="NQ36">
        <v>102380</v>
      </c>
      <c r="NR36">
        <v>96090</v>
      </c>
      <c r="NS36">
        <v>183240</v>
      </c>
      <c r="NT36">
        <v>55840</v>
      </c>
      <c r="NU36">
        <v>9100</v>
      </c>
      <c r="NV36">
        <v>5290</v>
      </c>
      <c r="NW36">
        <v>33770</v>
      </c>
      <c r="NX36">
        <v>210</v>
      </c>
      <c r="NY36">
        <v>250</v>
      </c>
      <c r="NZ36">
        <v>830</v>
      </c>
      <c r="OA36">
        <v>3440</v>
      </c>
      <c r="OB36">
        <v>5450</v>
      </c>
      <c r="OC36">
        <v>5470</v>
      </c>
      <c r="OD36">
        <v>12070</v>
      </c>
      <c r="OE36">
        <v>4500</v>
      </c>
      <c r="OF36">
        <v>1050</v>
      </c>
      <c r="OG36">
        <v>510</v>
      </c>
      <c r="OH36">
        <v>969610</v>
      </c>
      <c r="OI36">
        <v>2160</v>
      </c>
      <c r="OJ36">
        <v>7720</v>
      </c>
      <c r="OK36">
        <v>27060</v>
      </c>
      <c r="OL36">
        <v>131170</v>
      </c>
      <c r="OM36">
        <v>205880</v>
      </c>
      <c r="ON36">
        <v>183210</v>
      </c>
      <c r="OO36">
        <v>316350</v>
      </c>
      <c r="OP36">
        <v>76000</v>
      </c>
      <c r="OQ36">
        <v>12940</v>
      </c>
      <c r="OR36">
        <v>7110</v>
      </c>
      <c r="OS36">
        <v>197960</v>
      </c>
      <c r="OT36">
        <v>1320</v>
      </c>
      <c r="OU36">
        <v>2800</v>
      </c>
      <c r="OV36">
        <v>8730</v>
      </c>
      <c r="OW36">
        <v>28640</v>
      </c>
      <c r="OX36">
        <v>37690</v>
      </c>
      <c r="OY36">
        <v>33430</v>
      </c>
      <c r="OZ36">
        <v>61930</v>
      </c>
      <c r="PA36">
        <v>18390</v>
      </c>
      <c r="PB36">
        <v>3350</v>
      </c>
      <c r="PC36">
        <v>1690</v>
      </c>
      <c r="PD36">
        <v>504000</v>
      </c>
      <c r="PE36">
        <v>1710</v>
      </c>
      <c r="PF36">
        <v>5860</v>
      </c>
      <c r="PG36">
        <v>20090</v>
      </c>
      <c r="PH36">
        <v>64660</v>
      </c>
      <c r="PI36">
        <v>93490</v>
      </c>
      <c r="PJ36">
        <v>96210</v>
      </c>
      <c r="PK36">
        <v>174210</v>
      </c>
      <c r="PL36">
        <v>40220</v>
      </c>
      <c r="PM36">
        <v>4890</v>
      </c>
      <c r="PN36">
        <v>2660</v>
      </c>
      <c r="PO36">
        <v>590510</v>
      </c>
      <c r="PP36">
        <v>1410</v>
      </c>
      <c r="PQ36">
        <v>4310</v>
      </c>
      <c r="PR36">
        <v>14130</v>
      </c>
      <c r="PS36">
        <v>55770</v>
      </c>
      <c r="PT36">
        <v>91780</v>
      </c>
      <c r="PU36">
        <v>100630</v>
      </c>
      <c r="PV36">
        <v>233850</v>
      </c>
      <c r="PW36">
        <v>67720</v>
      </c>
      <c r="PX36">
        <v>12840</v>
      </c>
      <c r="PY36">
        <v>8060</v>
      </c>
      <c r="PZ36">
        <v>114680</v>
      </c>
      <c r="QA36">
        <v>230</v>
      </c>
      <c r="QB36">
        <v>1010</v>
      </c>
      <c r="QC36">
        <v>3670</v>
      </c>
      <c r="QD36">
        <v>14490</v>
      </c>
      <c r="QE36">
        <v>22480</v>
      </c>
      <c r="QF36">
        <v>21570</v>
      </c>
      <c r="QG36">
        <v>43170</v>
      </c>
      <c r="QH36">
        <v>6460</v>
      </c>
      <c r="QI36">
        <v>990</v>
      </c>
      <c r="QJ36">
        <v>620</v>
      </c>
      <c r="QK36">
        <v>395870</v>
      </c>
      <c r="QL36">
        <v>1120</v>
      </c>
      <c r="QM36">
        <v>3470</v>
      </c>
      <c r="QN36">
        <v>13360</v>
      </c>
      <c r="QO36">
        <v>56010</v>
      </c>
      <c r="QP36">
        <v>73320</v>
      </c>
      <c r="QQ36">
        <v>70750</v>
      </c>
      <c r="QR36">
        <v>138870</v>
      </c>
      <c r="QS36">
        <v>31990</v>
      </c>
      <c r="QT36">
        <v>4500</v>
      </c>
      <c r="QU36">
        <v>2490</v>
      </c>
      <c r="QV36">
        <v>5780</v>
      </c>
      <c r="QW36">
        <v>40</v>
      </c>
      <c r="QX36">
        <v>90</v>
      </c>
      <c r="QY36">
        <v>250</v>
      </c>
      <c r="QZ36">
        <v>650</v>
      </c>
      <c r="RA36">
        <v>870</v>
      </c>
      <c r="RB36">
        <v>870</v>
      </c>
      <c r="RC36">
        <v>1880</v>
      </c>
      <c r="RD36">
        <v>680</v>
      </c>
      <c r="RE36">
        <v>240</v>
      </c>
      <c r="RF36">
        <v>220</v>
      </c>
      <c r="RG36">
        <v>38480</v>
      </c>
      <c r="RH36">
        <v>220</v>
      </c>
      <c r="RI36">
        <v>610</v>
      </c>
      <c r="RJ36">
        <v>1580</v>
      </c>
      <c r="RK36">
        <v>4410</v>
      </c>
      <c r="RL36">
        <v>5790</v>
      </c>
      <c r="RM36">
        <v>5740</v>
      </c>
      <c r="RN36">
        <v>12870</v>
      </c>
      <c r="RO36">
        <v>5060</v>
      </c>
      <c r="RP36">
        <v>1090</v>
      </c>
      <c r="RQ36">
        <v>1120</v>
      </c>
      <c r="RR36">
        <v>104020</v>
      </c>
      <c r="RS36">
        <v>720</v>
      </c>
      <c r="RT36">
        <v>1770</v>
      </c>
      <c r="RU36">
        <v>4670</v>
      </c>
      <c r="RV36">
        <v>10910</v>
      </c>
      <c r="RW36">
        <v>13790</v>
      </c>
      <c r="RX36">
        <v>14260</v>
      </c>
      <c r="RY36">
        <v>34090</v>
      </c>
      <c r="RZ36">
        <v>16600</v>
      </c>
      <c r="SA36">
        <v>3670</v>
      </c>
      <c r="SB36">
        <v>3550</v>
      </c>
      <c r="SC36">
        <v>208150</v>
      </c>
      <c r="SD36">
        <v>820</v>
      </c>
      <c r="SE36">
        <v>1640</v>
      </c>
      <c r="SF36">
        <v>6110</v>
      </c>
      <c r="SG36">
        <v>29670</v>
      </c>
      <c r="SH36">
        <v>46430</v>
      </c>
      <c r="SI36">
        <v>44650</v>
      </c>
      <c r="SJ36">
        <v>64330</v>
      </c>
      <c r="SK36">
        <v>11310</v>
      </c>
      <c r="SL36">
        <v>1820</v>
      </c>
      <c r="SM36">
        <v>1370</v>
      </c>
      <c r="SN36">
        <v>47130</v>
      </c>
      <c r="SO36">
        <v>140</v>
      </c>
      <c r="SP36">
        <v>610</v>
      </c>
      <c r="SQ36">
        <v>1830</v>
      </c>
      <c r="SR36">
        <v>7140</v>
      </c>
      <c r="SS36">
        <v>9860</v>
      </c>
      <c r="ST36">
        <v>8780</v>
      </c>
      <c r="SU36">
        <v>15160</v>
      </c>
      <c r="SV36">
        <v>2970</v>
      </c>
      <c r="SW36">
        <v>400</v>
      </c>
      <c r="SX36">
        <v>250</v>
      </c>
      <c r="SY36">
        <v>912740</v>
      </c>
      <c r="SZ36">
        <v>2090</v>
      </c>
      <c r="TA36">
        <v>6750</v>
      </c>
      <c r="TB36">
        <v>27400</v>
      </c>
      <c r="TC36">
        <v>110510</v>
      </c>
      <c r="TD36">
        <v>147290</v>
      </c>
      <c r="TE36">
        <v>147120</v>
      </c>
      <c r="TF36">
        <v>341670</v>
      </c>
      <c r="TG36">
        <v>112030</v>
      </c>
      <c r="TH36">
        <v>11440</v>
      </c>
      <c r="TI36">
        <v>6460</v>
      </c>
      <c r="TJ36">
        <v>66120</v>
      </c>
      <c r="TK36">
        <v>280</v>
      </c>
      <c r="TL36">
        <v>850</v>
      </c>
      <c r="TM36">
        <v>2100</v>
      </c>
      <c r="TN36">
        <v>5930</v>
      </c>
      <c r="TO36">
        <v>9520</v>
      </c>
      <c r="TP36">
        <v>10860</v>
      </c>
      <c r="TQ36">
        <v>24440</v>
      </c>
      <c r="TR36">
        <v>8910</v>
      </c>
      <c r="TS36">
        <v>1740</v>
      </c>
      <c r="TT36">
        <v>1510</v>
      </c>
      <c r="TU36">
        <v>58940</v>
      </c>
      <c r="TV36">
        <v>240</v>
      </c>
      <c r="TW36">
        <v>810</v>
      </c>
      <c r="TX36">
        <v>2430</v>
      </c>
      <c r="TY36">
        <v>8030</v>
      </c>
      <c r="TZ36">
        <v>11500</v>
      </c>
      <c r="UA36">
        <v>10790</v>
      </c>
      <c r="UB36">
        <v>19820</v>
      </c>
      <c r="UC36">
        <v>4220</v>
      </c>
      <c r="UD36">
        <v>780</v>
      </c>
      <c r="UE36">
        <v>340</v>
      </c>
      <c r="UF36">
        <v>585310</v>
      </c>
      <c r="UG36">
        <v>1120</v>
      </c>
      <c r="UH36">
        <v>4460</v>
      </c>
      <c r="UI36">
        <v>16810</v>
      </c>
      <c r="UJ36">
        <v>76120</v>
      </c>
      <c r="UK36">
        <v>112410</v>
      </c>
      <c r="UL36">
        <v>112390</v>
      </c>
      <c r="UM36">
        <v>216830</v>
      </c>
      <c r="UN36">
        <v>36770</v>
      </c>
      <c r="UO36">
        <v>5080</v>
      </c>
      <c r="UP36">
        <v>3310</v>
      </c>
      <c r="UQ36">
        <v>4730</v>
      </c>
      <c r="UR36">
        <v>70</v>
      </c>
      <c r="US36">
        <v>90</v>
      </c>
      <c r="UT36">
        <v>210</v>
      </c>
      <c r="UU36">
        <v>580</v>
      </c>
      <c r="UV36">
        <v>740</v>
      </c>
      <c r="UW36">
        <v>830</v>
      </c>
      <c r="UX36">
        <v>1420</v>
      </c>
      <c r="UY36">
        <v>440</v>
      </c>
      <c r="UZ36">
        <v>150</v>
      </c>
      <c r="VA36">
        <v>220</v>
      </c>
      <c r="VB36">
        <v>23740</v>
      </c>
      <c r="VC36">
        <v>330</v>
      </c>
      <c r="VD36">
        <v>1190</v>
      </c>
      <c r="VE36">
        <v>1150</v>
      </c>
      <c r="VF36">
        <v>2200</v>
      </c>
      <c r="VG36">
        <v>2700</v>
      </c>
      <c r="VH36">
        <v>2870</v>
      </c>
      <c r="VI36">
        <v>6930</v>
      </c>
      <c r="VJ36">
        <v>3670</v>
      </c>
      <c r="VK36">
        <v>1200</v>
      </c>
      <c r="VL36">
        <v>1500</v>
      </c>
    </row>
    <row r="37" spans="1:584" x14ac:dyDescent="0.25">
      <c r="A37" s="1" t="s">
        <v>801</v>
      </c>
      <c r="B37">
        <v>33700962</v>
      </c>
      <c r="C37">
        <v>331287</v>
      </c>
      <c r="D37">
        <v>124634</v>
      </c>
      <c r="E37">
        <v>395427</v>
      </c>
      <c r="F37">
        <v>1593497</v>
      </c>
      <c r="G37">
        <v>2815492</v>
      </c>
      <c r="H37">
        <v>3335530</v>
      </c>
      <c r="I37">
        <v>8986084</v>
      </c>
      <c r="J37">
        <v>4961961</v>
      </c>
      <c r="K37">
        <v>2422535</v>
      </c>
      <c r="L37">
        <v>8734515</v>
      </c>
      <c r="M37">
        <v>356738</v>
      </c>
      <c r="N37">
        <v>2418</v>
      </c>
      <c r="O37">
        <v>1384</v>
      </c>
      <c r="P37">
        <v>5440</v>
      </c>
      <c r="Q37">
        <v>25921</v>
      </c>
      <c r="R37">
        <v>39565</v>
      </c>
      <c r="S37">
        <v>42563</v>
      </c>
      <c r="T37">
        <v>116734</v>
      </c>
      <c r="U37">
        <v>58621</v>
      </c>
      <c r="V37">
        <v>23241</v>
      </c>
      <c r="W37">
        <v>40851</v>
      </c>
      <c r="X37">
        <v>4279</v>
      </c>
      <c r="Y37">
        <v>124</v>
      </c>
      <c r="Z37">
        <v>40</v>
      </c>
      <c r="AA37">
        <v>87</v>
      </c>
      <c r="AB37">
        <v>263</v>
      </c>
      <c r="AC37">
        <v>437</v>
      </c>
      <c r="AD37">
        <v>468</v>
      </c>
      <c r="AE37">
        <v>1362</v>
      </c>
      <c r="AF37">
        <v>675</v>
      </c>
      <c r="AG37">
        <v>277</v>
      </c>
      <c r="AH37">
        <v>546</v>
      </c>
      <c r="AI37">
        <v>705404</v>
      </c>
      <c r="AJ37">
        <v>7682</v>
      </c>
      <c r="AK37">
        <v>3106</v>
      </c>
      <c r="AL37">
        <v>8504</v>
      </c>
      <c r="AM37">
        <v>36086</v>
      </c>
      <c r="AN37">
        <v>66710</v>
      </c>
      <c r="AO37">
        <v>81695</v>
      </c>
      <c r="AP37">
        <v>235331</v>
      </c>
      <c r="AQ37">
        <v>122321</v>
      </c>
      <c r="AR37">
        <v>42845</v>
      </c>
      <c r="AS37">
        <v>101124</v>
      </c>
      <c r="AT37">
        <v>179815</v>
      </c>
      <c r="AU37">
        <v>2854</v>
      </c>
      <c r="AV37">
        <v>1042</v>
      </c>
      <c r="AW37">
        <v>3669</v>
      </c>
      <c r="AX37">
        <v>13662</v>
      </c>
      <c r="AY37">
        <v>21684</v>
      </c>
      <c r="AZ37">
        <v>22782</v>
      </c>
      <c r="BA37">
        <v>54038</v>
      </c>
      <c r="BB37">
        <v>25910</v>
      </c>
      <c r="BC37">
        <v>9651</v>
      </c>
      <c r="BD37">
        <v>24523</v>
      </c>
      <c r="BE37">
        <v>7969946</v>
      </c>
      <c r="BF37">
        <v>72392</v>
      </c>
      <c r="BG37">
        <v>25927</v>
      </c>
      <c r="BH37">
        <v>65663</v>
      </c>
      <c r="BI37">
        <v>255049</v>
      </c>
      <c r="BJ37">
        <v>577909</v>
      </c>
      <c r="BK37">
        <v>789341</v>
      </c>
      <c r="BL37">
        <v>2324456</v>
      </c>
      <c r="BM37">
        <v>1348843</v>
      </c>
      <c r="BN37">
        <v>508523</v>
      </c>
      <c r="BO37">
        <v>2001843</v>
      </c>
      <c r="BP37">
        <v>537042</v>
      </c>
      <c r="BQ37">
        <v>9372</v>
      </c>
      <c r="BR37">
        <v>2485</v>
      </c>
      <c r="BS37">
        <v>7276</v>
      </c>
      <c r="BT37">
        <v>27658</v>
      </c>
      <c r="BU37">
        <v>45173</v>
      </c>
      <c r="BV37">
        <v>49319</v>
      </c>
      <c r="BW37">
        <v>140713</v>
      </c>
      <c r="BX37">
        <v>94205</v>
      </c>
      <c r="BY37">
        <v>41201</v>
      </c>
      <c r="BZ37">
        <v>119640</v>
      </c>
      <c r="CA37">
        <v>749278</v>
      </c>
      <c r="CB37">
        <v>7063</v>
      </c>
      <c r="CC37">
        <v>1619</v>
      </c>
      <c r="CD37">
        <v>5312</v>
      </c>
      <c r="CE37">
        <v>23698</v>
      </c>
      <c r="CF37">
        <v>40574</v>
      </c>
      <c r="CG37">
        <v>43776</v>
      </c>
      <c r="CH37">
        <v>107846</v>
      </c>
      <c r="CI37">
        <v>84169</v>
      </c>
      <c r="CJ37">
        <v>73585</v>
      </c>
      <c r="CK37">
        <v>361636</v>
      </c>
      <c r="CL37">
        <v>104151</v>
      </c>
      <c r="CM37">
        <v>426</v>
      </c>
      <c r="CN37">
        <v>452</v>
      </c>
      <c r="CO37">
        <v>1547</v>
      </c>
      <c r="CP37">
        <v>6839</v>
      </c>
      <c r="CQ37">
        <v>11529</v>
      </c>
      <c r="CR37">
        <v>13723</v>
      </c>
      <c r="CS37">
        <v>35964</v>
      </c>
      <c r="CT37">
        <v>15365</v>
      </c>
      <c r="CU37">
        <v>5849</v>
      </c>
      <c r="CV37">
        <v>12457</v>
      </c>
      <c r="CW37">
        <v>184924</v>
      </c>
      <c r="CX37">
        <v>1285</v>
      </c>
      <c r="CY37">
        <v>777</v>
      </c>
      <c r="CZ37">
        <v>2896</v>
      </c>
      <c r="DA37">
        <v>10406</v>
      </c>
      <c r="DB37">
        <v>14923</v>
      </c>
      <c r="DC37">
        <v>16932</v>
      </c>
      <c r="DD37">
        <v>42462</v>
      </c>
      <c r="DE37">
        <v>28795</v>
      </c>
      <c r="DF37">
        <v>13901</v>
      </c>
      <c r="DG37">
        <v>52547</v>
      </c>
      <c r="DH37">
        <v>555002</v>
      </c>
      <c r="DI37">
        <v>8825</v>
      </c>
      <c r="DJ37">
        <v>2185</v>
      </c>
      <c r="DK37">
        <v>5448</v>
      </c>
      <c r="DL37">
        <v>11656</v>
      </c>
      <c r="DM37">
        <v>17159</v>
      </c>
      <c r="DN37">
        <v>20935</v>
      </c>
      <c r="DO37">
        <v>63308</v>
      </c>
      <c r="DP37">
        <v>60766</v>
      </c>
      <c r="DQ37">
        <v>50762</v>
      </c>
      <c r="DR37">
        <v>313958</v>
      </c>
      <c r="DS37">
        <v>1429353</v>
      </c>
      <c r="DT37">
        <v>7719</v>
      </c>
      <c r="DU37">
        <v>6088</v>
      </c>
      <c r="DV37">
        <v>26217</v>
      </c>
      <c r="DW37">
        <v>121816</v>
      </c>
      <c r="DX37">
        <v>178814</v>
      </c>
      <c r="DY37">
        <v>180396</v>
      </c>
      <c r="DZ37">
        <v>452134</v>
      </c>
      <c r="EA37">
        <v>212998</v>
      </c>
      <c r="EB37">
        <v>74300</v>
      </c>
      <c r="EC37">
        <v>168871</v>
      </c>
      <c r="ED37">
        <v>217150</v>
      </c>
      <c r="EE37">
        <v>3818</v>
      </c>
      <c r="EF37">
        <v>1066</v>
      </c>
      <c r="EG37">
        <v>2597</v>
      </c>
      <c r="EH37">
        <v>14062</v>
      </c>
      <c r="EI37">
        <v>25416</v>
      </c>
      <c r="EJ37">
        <v>29945</v>
      </c>
      <c r="EK37">
        <v>77816</v>
      </c>
      <c r="EL37">
        <v>28950</v>
      </c>
      <c r="EM37">
        <v>11053</v>
      </c>
      <c r="EN37">
        <v>22427</v>
      </c>
      <c r="EO37">
        <v>110058</v>
      </c>
      <c r="EP37">
        <v>911</v>
      </c>
      <c r="EQ37">
        <v>712</v>
      </c>
      <c r="ER37">
        <v>2523</v>
      </c>
      <c r="ES37">
        <v>10414</v>
      </c>
      <c r="ET37">
        <v>15893</v>
      </c>
      <c r="EU37">
        <v>16048</v>
      </c>
      <c r="EV37">
        <v>30537</v>
      </c>
      <c r="EW37">
        <v>12025</v>
      </c>
      <c r="EX37">
        <v>4812</v>
      </c>
      <c r="EY37">
        <v>16183</v>
      </c>
      <c r="EZ37">
        <v>1184937</v>
      </c>
      <c r="FA37">
        <v>14585</v>
      </c>
      <c r="FB37">
        <v>3546</v>
      </c>
      <c r="FC37">
        <v>13150</v>
      </c>
      <c r="FD37">
        <v>45894</v>
      </c>
      <c r="FE37">
        <v>78864</v>
      </c>
      <c r="FF37">
        <v>98334</v>
      </c>
      <c r="FG37">
        <v>304780</v>
      </c>
      <c r="FH37">
        <v>177470</v>
      </c>
      <c r="FI37">
        <v>101118</v>
      </c>
      <c r="FJ37">
        <v>347196</v>
      </c>
      <c r="FK37">
        <v>340645</v>
      </c>
      <c r="FL37">
        <v>3922</v>
      </c>
      <c r="FM37">
        <v>1330</v>
      </c>
      <c r="FN37">
        <v>4560</v>
      </c>
      <c r="FO37">
        <v>15155</v>
      </c>
      <c r="FP37">
        <v>25576</v>
      </c>
      <c r="FQ37">
        <v>32679</v>
      </c>
      <c r="FR37">
        <v>98733</v>
      </c>
      <c r="FS37">
        <v>51178</v>
      </c>
      <c r="FT37">
        <v>27013</v>
      </c>
      <c r="FU37">
        <v>80499</v>
      </c>
      <c r="FV37">
        <v>381888</v>
      </c>
      <c r="FW37">
        <v>2595</v>
      </c>
      <c r="FX37">
        <v>1464</v>
      </c>
      <c r="FY37">
        <v>5457</v>
      </c>
      <c r="FZ37">
        <v>23160</v>
      </c>
      <c r="GA37">
        <v>39711</v>
      </c>
      <c r="GB37">
        <v>48608</v>
      </c>
      <c r="GC37">
        <v>135631</v>
      </c>
      <c r="GD37">
        <v>52103</v>
      </c>
      <c r="GE37">
        <v>24075</v>
      </c>
      <c r="GF37">
        <v>49084</v>
      </c>
      <c r="GG37">
        <v>178543</v>
      </c>
      <c r="GH37">
        <v>1753</v>
      </c>
      <c r="GI37">
        <v>856</v>
      </c>
      <c r="GJ37">
        <v>2758</v>
      </c>
      <c r="GK37">
        <v>8102</v>
      </c>
      <c r="GL37">
        <v>13574</v>
      </c>
      <c r="GM37">
        <v>16339</v>
      </c>
      <c r="GN37">
        <v>50893</v>
      </c>
      <c r="GO37">
        <v>31368</v>
      </c>
      <c r="GP37">
        <v>16508</v>
      </c>
      <c r="GQ37">
        <v>36392</v>
      </c>
      <c r="GR37">
        <v>331056</v>
      </c>
      <c r="GS37">
        <v>2384</v>
      </c>
      <c r="GT37">
        <v>1640</v>
      </c>
      <c r="GU37">
        <v>5872</v>
      </c>
      <c r="GV37">
        <v>25691</v>
      </c>
      <c r="GW37">
        <v>42268</v>
      </c>
      <c r="GX37">
        <v>47982</v>
      </c>
      <c r="GY37">
        <v>107394</v>
      </c>
      <c r="GZ37">
        <v>38135</v>
      </c>
      <c r="HA37">
        <v>16186</v>
      </c>
      <c r="HB37">
        <v>43504</v>
      </c>
      <c r="HC37">
        <v>377204</v>
      </c>
      <c r="HD37">
        <v>10464</v>
      </c>
      <c r="HE37">
        <v>1622</v>
      </c>
      <c r="HF37">
        <v>6116</v>
      </c>
      <c r="HG37">
        <v>21542</v>
      </c>
      <c r="HH37">
        <v>31807</v>
      </c>
      <c r="HI37">
        <v>34736</v>
      </c>
      <c r="HJ37">
        <v>112620</v>
      </c>
      <c r="HK37">
        <v>74218</v>
      </c>
      <c r="HL37">
        <v>34605</v>
      </c>
      <c r="HM37">
        <v>49474</v>
      </c>
      <c r="HN37">
        <v>112954</v>
      </c>
      <c r="HO37">
        <v>576</v>
      </c>
      <c r="HP37">
        <v>716</v>
      </c>
      <c r="HQ37">
        <v>2473</v>
      </c>
      <c r="HR37">
        <v>11049</v>
      </c>
      <c r="HS37">
        <v>17728</v>
      </c>
      <c r="HT37">
        <v>17289</v>
      </c>
      <c r="HU37">
        <v>34426</v>
      </c>
      <c r="HV37">
        <v>12075</v>
      </c>
      <c r="HW37">
        <v>4967</v>
      </c>
      <c r="HX37">
        <v>11655</v>
      </c>
      <c r="HY37">
        <v>1582913</v>
      </c>
      <c r="HZ37">
        <v>9669</v>
      </c>
      <c r="IA37">
        <v>5958</v>
      </c>
      <c r="IB37">
        <v>25403</v>
      </c>
      <c r="IC37">
        <v>118769</v>
      </c>
      <c r="ID37">
        <v>186735</v>
      </c>
      <c r="IE37">
        <v>203245</v>
      </c>
      <c r="IF37">
        <v>496686</v>
      </c>
      <c r="IG37">
        <v>188228</v>
      </c>
      <c r="IH37">
        <v>72229</v>
      </c>
      <c r="II37">
        <v>275991</v>
      </c>
      <c r="IJ37">
        <v>863127</v>
      </c>
      <c r="IK37">
        <v>5350</v>
      </c>
      <c r="IL37">
        <v>4465</v>
      </c>
      <c r="IM37">
        <v>12616</v>
      </c>
      <c r="IN37">
        <v>41186</v>
      </c>
      <c r="IO37">
        <v>60978</v>
      </c>
      <c r="IP37">
        <v>68082</v>
      </c>
      <c r="IQ37">
        <v>201491</v>
      </c>
      <c r="IR37">
        <v>113034</v>
      </c>
      <c r="IS37">
        <v>61111</v>
      </c>
      <c r="IT37">
        <v>294814</v>
      </c>
      <c r="IU37">
        <v>619791</v>
      </c>
      <c r="IV37">
        <v>5190</v>
      </c>
      <c r="IW37">
        <v>3320</v>
      </c>
      <c r="IX37">
        <v>11422</v>
      </c>
      <c r="IY37">
        <v>33681</v>
      </c>
      <c r="IZ37">
        <v>51729</v>
      </c>
      <c r="JA37">
        <v>62535</v>
      </c>
      <c r="JB37">
        <v>179677</v>
      </c>
      <c r="JC37">
        <v>84418</v>
      </c>
      <c r="JD37">
        <v>42938</v>
      </c>
      <c r="JE37">
        <v>144881</v>
      </c>
      <c r="JF37">
        <v>580174</v>
      </c>
      <c r="JG37">
        <v>5616</v>
      </c>
      <c r="JH37">
        <v>2031</v>
      </c>
      <c r="JI37">
        <v>7135</v>
      </c>
      <c r="JJ37">
        <v>33344</v>
      </c>
      <c r="JK37">
        <v>57333</v>
      </c>
      <c r="JL37">
        <v>60436</v>
      </c>
      <c r="JM37">
        <v>154792</v>
      </c>
      <c r="JN37">
        <v>71511</v>
      </c>
      <c r="JO37">
        <v>36041</v>
      </c>
      <c r="JP37">
        <v>151935</v>
      </c>
      <c r="JQ37">
        <v>165394</v>
      </c>
      <c r="JR37">
        <v>1819</v>
      </c>
      <c r="JS37">
        <v>866</v>
      </c>
      <c r="JT37">
        <v>4051</v>
      </c>
      <c r="JU37">
        <v>18056</v>
      </c>
      <c r="JV37">
        <v>23453</v>
      </c>
      <c r="JW37">
        <v>22720</v>
      </c>
      <c r="JX37">
        <v>49349</v>
      </c>
      <c r="JY37">
        <v>19244</v>
      </c>
      <c r="JZ37">
        <v>8458</v>
      </c>
      <c r="KA37">
        <v>17378</v>
      </c>
      <c r="KB37">
        <v>521267</v>
      </c>
      <c r="KC37">
        <v>6135</v>
      </c>
      <c r="KD37">
        <v>2227</v>
      </c>
      <c r="KE37">
        <v>6724</v>
      </c>
      <c r="KF37">
        <v>28658</v>
      </c>
      <c r="KG37">
        <v>54034</v>
      </c>
      <c r="KH37">
        <v>62864</v>
      </c>
      <c r="KI37">
        <v>155555</v>
      </c>
      <c r="KJ37">
        <v>68439</v>
      </c>
      <c r="KK37">
        <v>31850</v>
      </c>
      <c r="KL37">
        <v>104781</v>
      </c>
      <c r="KM37">
        <v>117293</v>
      </c>
      <c r="KN37">
        <v>1628</v>
      </c>
      <c r="KO37">
        <v>863</v>
      </c>
      <c r="KP37">
        <v>2624</v>
      </c>
      <c r="KQ37">
        <v>10421</v>
      </c>
      <c r="KR37">
        <v>15796</v>
      </c>
      <c r="KS37">
        <v>17118</v>
      </c>
      <c r="KT37">
        <v>33566</v>
      </c>
      <c r="KU37">
        <v>12228</v>
      </c>
      <c r="KV37">
        <v>5401</v>
      </c>
      <c r="KW37">
        <v>17648</v>
      </c>
      <c r="KX37">
        <v>148507</v>
      </c>
      <c r="KY37">
        <v>2616</v>
      </c>
      <c r="KZ37">
        <v>628</v>
      </c>
      <c r="LA37">
        <v>2183</v>
      </c>
      <c r="LB37">
        <v>10355</v>
      </c>
      <c r="LC37">
        <v>17753</v>
      </c>
      <c r="LD37">
        <v>18918</v>
      </c>
      <c r="LE37">
        <v>42098</v>
      </c>
      <c r="LF37">
        <v>17299</v>
      </c>
      <c r="LG37">
        <v>9140</v>
      </c>
      <c r="LH37">
        <v>27517</v>
      </c>
      <c r="LI37">
        <v>89150</v>
      </c>
      <c r="LJ37">
        <v>1563</v>
      </c>
      <c r="LK37">
        <v>408</v>
      </c>
      <c r="LL37">
        <v>1113</v>
      </c>
      <c r="LM37">
        <v>2706</v>
      </c>
      <c r="LN37">
        <v>3791</v>
      </c>
      <c r="LO37">
        <v>4632</v>
      </c>
      <c r="LP37">
        <v>12735</v>
      </c>
      <c r="LQ37">
        <v>9793</v>
      </c>
      <c r="LR37">
        <v>6126</v>
      </c>
      <c r="LS37">
        <v>46283</v>
      </c>
      <c r="LT37">
        <v>69513</v>
      </c>
      <c r="LU37">
        <v>406</v>
      </c>
      <c r="LV37">
        <v>190</v>
      </c>
      <c r="LW37">
        <v>565</v>
      </c>
      <c r="LX37">
        <v>1864</v>
      </c>
      <c r="LY37">
        <v>3754</v>
      </c>
      <c r="LZ37">
        <v>5273</v>
      </c>
      <c r="MA37">
        <v>19969</v>
      </c>
      <c r="MB37">
        <v>12945</v>
      </c>
      <c r="MC37">
        <v>4559</v>
      </c>
      <c r="MD37">
        <v>19988</v>
      </c>
      <c r="ME37">
        <v>1778605</v>
      </c>
      <c r="MF37">
        <v>9482</v>
      </c>
      <c r="MG37">
        <v>3811</v>
      </c>
      <c r="MH37">
        <v>11971</v>
      </c>
      <c r="MI37">
        <v>43001</v>
      </c>
      <c r="MJ37">
        <v>102975</v>
      </c>
      <c r="MK37">
        <v>145582</v>
      </c>
      <c r="ML37">
        <v>439740</v>
      </c>
      <c r="MM37">
        <v>313519</v>
      </c>
      <c r="MN37">
        <v>191482</v>
      </c>
      <c r="MO37">
        <v>517042</v>
      </c>
      <c r="MP37">
        <v>100387</v>
      </c>
      <c r="MQ37">
        <v>1332</v>
      </c>
      <c r="MR37">
        <v>761</v>
      </c>
      <c r="MS37">
        <v>2458</v>
      </c>
      <c r="MT37">
        <v>9272</v>
      </c>
      <c r="MU37">
        <v>12471</v>
      </c>
      <c r="MV37">
        <v>12179</v>
      </c>
      <c r="MW37">
        <v>28385</v>
      </c>
      <c r="MX37">
        <v>16183</v>
      </c>
      <c r="MY37">
        <v>5708</v>
      </c>
      <c r="MZ37">
        <v>11638</v>
      </c>
      <c r="NA37">
        <v>4344943</v>
      </c>
      <c r="NB37">
        <v>39435</v>
      </c>
      <c r="NC37">
        <v>10292</v>
      </c>
      <c r="ND37">
        <v>29420</v>
      </c>
      <c r="NE37">
        <v>128630</v>
      </c>
      <c r="NF37">
        <v>254590</v>
      </c>
      <c r="NG37">
        <v>307055</v>
      </c>
      <c r="NH37">
        <v>796997</v>
      </c>
      <c r="NI37">
        <v>514714</v>
      </c>
      <c r="NJ37">
        <v>382639</v>
      </c>
      <c r="NK37">
        <v>1881171</v>
      </c>
      <c r="NL37">
        <v>620006</v>
      </c>
      <c r="NM37">
        <v>5326</v>
      </c>
      <c r="NN37">
        <v>3707</v>
      </c>
      <c r="NO37">
        <v>11236</v>
      </c>
      <c r="NP37">
        <v>37592</v>
      </c>
      <c r="NQ37">
        <v>55811</v>
      </c>
      <c r="NR37">
        <v>59802</v>
      </c>
      <c r="NS37">
        <v>155857</v>
      </c>
      <c r="NT37">
        <v>99636</v>
      </c>
      <c r="NU37">
        <v>52632</v>
      </c>
      <c r="NV37">
        <v>138407</v>
      </c>
      <c r="NW37">
        <v>49285</v>
      </c>
      <c r="NX37">
        <v>3085</v>
      </c>
      <c r="NY37">
        <v>116</v>
      </c>
      <c r="NZ37">
        <v>349</v>
      </c>
      <c r="OA37">
        <v>1117</v>
      </c>
      <c r="OB37">
        <v>2304</v>
      </c>
      <c r="OC37">
        <v>2716</v>
      </c>
      <c r="OD37">
        <v>8907</v>
      </c>
      <c r="OE37">
        <v>8508</v>
      </c>
      <c r="OF37">
        <v>6232</v>
      </c>
      <c r="OG37">
        <v>15951</v>
      </c>
      <c r="OH37">
        <v>1044857</v>
      </c>
      <c r="OI37">
        <v>10709</v>
      </c>
      <c r="OJ37">
        <v>3142</v>
      </c>
      <c r="OK37">
        <v>10963</v>
      </c>
      <c r="OL37">
        <v>51343</v>
      </c>
      <c r="OM37">
        <v>99693</v>
      </c>
      <c r="ON37">
        <v>108324</v>
      </c>
      <c r="OO37">
        <v>261143</v>
      </c>
      <c r="OP37">
        <v>171654</v>
      </c>
      <c r="OQ37">
        <v>97192</v>
      </c>
      <c r="OR37">
        <v>230694</v>
      </c>
      <c r="OS37">
        <v>265721</v>
      </c>
      <c r="OT37">
        <v>6327</v>
      </c>
      <c r="OU37">
        <v>2011</v>
      </c>
      <c r="OV37">
        <v>5320</v>
      </c>
      <c r="OW37">
        <v>17063</v>
      </c>
      <c r="OX37">
        <v>25524</v>
      </c>
      <c r="OY37">
        <v>26328</v>
      </c>
      <c r="OZ37">
        <v>64425</v>
      </c>
      <c r="PA37">
        <v>43299</v>
      </c>
      <c r="PB37">
        <v>25727</v>
      </c>
      <c r="PC37">
        <v>49697</v>
      </c>
      <c r="PD37">
        <v>730568</v>
      </c>
      <c r="PE37">
        <v>5692</v>
      </c>
      <c r="PF37">
        <v>4337</v>
      </c>
      <c r="PG37">
        <v>14431</v>
      </c>
      <c r="PH37">
        <v>55018</v>
      </c>
      <c r="PI37">
        <v>90496</v>
      </c>
      <c r="PJ37">
        <v>103298</v>
      </c>
      <c r="PK37">
        <v>227839</v>
      </c>
      <c r="PL37">
        <v>92345</v>
      </c>
      <c r="PM37">
        <v>36274</v>
      </c>
      <c r="PN37">
        <v>100838</v>
      </c>
      <c r="PO37">
        <v>496232</v>
      </c>
      <c r="PP37">
        <v>6918</v>
      </c>
      <c r="PQ37">
        <v>1770</v>
      </c>
      <c r="PR37">
        <v>5411</v>
      </c>
      <c r="PS37">
        <v>15594</v>
      </c>
      <c r="PT37">
        <v>26180</v>
      </c>
      <c r="PU37">
        <v>31536</v>
      </c>
      <c r="PV37">
        <v>99197</v>
      </c>
      <c r="PW37">
        <v>78771</v>
      </c>
      <c r="PX37">
        <v>52754</v>
      </c>
      <c r="PY37">
        <v>178101</v>
      </c>
      <c r="PZ37">
        <v>118941</v>
      </c>
      <c r="QA37">
        <v>924</v>
      </c>
      <c r="QB37">
        <v>517</v>
      </c>
      <c r="QC37">
        <v>1888</v>
      </c>
      <c r="QD37">
        <v>7997</v>
      </c>
      <c r="QE37">
        <v>13993</v>
      </c>
      <c r="QF37">
        <v>16374</v>
      </c>
      <c r="QG37">
        <v>38539</v>
      </c>
      <c r="QH37">
        <v>10595</v>
      </c>
      <c r="QI37">
        <v>7117</v>
      </c>
      <c r="QJ37">
        <v>20997</v>
      </c>
      <c r="QK37">
        <v>633121</v>
      </c>
      <c r="QL37">
        <v>3940</v>
      </c>
      <c r="QM37">
        <v>2668</v>
      </c>
      <c r="QN37">
        <v>10311</v>
      </c>
      <c r="QO37">
        <v>53337</v>
      </c>
      <c r="QP37">
        <v>82871</v>
      </c>
      <c r="QQ37">
        <v>93074</v>
      </c>
      <c r="QR37">
        <v>219454</v>
      </c>
      <c r="QS37">
        <v>82028</v>
      </c>
      <c r="QT37">
        <v>31400</v>
      </c>
      <c r="QU37">
        <v>54038</v>
      </c>
      <c r="QV37">
        <v>18730</v>
      </c>
      <c r="QW37">
        <v>103</v>
      </c>
      <c r="QX37">
        <v>58</v>
      </c>
      <c r="QY37">
        <v>169</v>
      </c>
      <c r="QZ37">
        <v>459</v>
      </c>
      <c r="RA37">
        <v>707</v>
      </c>
      <c r="RB37">
        <v>786</v>
      </c>
      <c r="RC37">
        <v>2134</v>
      </c>
      <c r="RD37">
        <v>1553</v>
      </c>
      <c r="RE37">
        <v>3302</v>
      </c>
      <c r="RF37">
        <v>9459</v>
      </c>
      <c r="RG37">
        <v>81442</v>
      </c>
      <c r="RH37">
        <v>5469</v>
      </c>
      <c r="RI37">
        <v>370</v>
      </c>
      <c r="RJ37">
        <v>973</v>
      </c>
      <c r="RK37">
        <v>2802</v>
      </c>
      <c r="RL37">
        <v>4282</v>
      </c>
      <c r="RM37">
        <v>4925</v>
      </c>
      <c r="RN37">
        <v>14083</v>
      </c>
      <c r="RO37">
        <v>10206</v>
      </c>
      <c r="RP37">
        <v>5621</v>
      </c>
      <c r="RQ37">
        <v>32711</v>
      </c>
      <c r="RR37">
        <v>242468</v>
      </c>
      <c r="RS37">
        <v>6157</v>
      </c>
      <c r="RT37">
        <v>1308</v>
      </c>
      <c r="RU37">
        <v>3892</v>
      </c>
      <c r="RV37">
        <v>8195</v>
      </c>
      <c r="RW37">
        <v>11386</v>
      </c>
      <c r="RX37">
        <v>13675</v>
      </c>
      <c r="RY37">
        <v>42280</v>
      </c>
      <c r="RZ37">
        <v>40285</v>
      </c>
      <c r="SA37">
        <v>22793</v>
      </c>
      <c r="SB37">
        <v>92497</v>
      </c>
      <c r="SC37">
        <v>209804</v>
      </c>
      <c r="SD37">
        <v>4553</v>
      </c>
      <c r="SE37">
        <v>888</v>
      </c>
      <c r="SF37">
        <v>3375</v>
      </c>
      <c r="SG37">
        <v>16520</v>
      </c>
      <c r="SH37">
        <v>29442</v>
      </c>
      <c r="SI37">
        <v>31104</v>
      </c>
      <c r="SJ37">
        <v>54763</v>
      </c>
      <c r="SK37">
        <v>22245</v>
      </c>
      <c r="SL37">
        <v>10574</v>
      </c>
      <c r="SM37">
        <v>36340</v>
      </c>
      <c r="SN37">
        <v>50735</v>
      </c>
      <c r="SO37">
        <v>229</v>
      </c>
      <c r="SP37">
        <v>347</v>
      </c>
      <c r="SQ37">
        <v>984</v>
      </c>
      <c r="SR37">
        <v>3614</v>
      </c>
      <c r="SS37">
        <v>6221</v>
      </c>
      <c r="ST37">
        <v>6764</v>
      </c>
      <c r="SU37">
        <v>15804</v>
      </c>
      <c r="SV37">
        <v>7620</v>
      </c>
      <c r="SW37">
        <v>3038</v>
      </c>
      <c r="SX37">
        <v>6114</v>
      </c>
      <c r="SY37">
        <v>1119859</v>
      </c>
      <c r="SZ37">
        <v>7132</v>
      </c>
      <c r="TA37">
        <v>4282</v>
      </c>
      <c r="TB37">
        <v>16060</v>
      </c>
      <c r="TC37">
        <v>72034</v>
      </c>
      <c r="TD37">
        <v>110928</v>
      </c>
      <c r="TE37">
        <v>124359</v>
      </c>
      <c r="TF37">
        <v>355624</v>
      </c>
      <c r="TG37">
        <v>201465</v>
      </c>
      <c r="TH37">
        <v>65050</v>
      </c>
      <c r="TI37">
        <v>162925</v>
      </c>
      <c r="TJ37">
        <v>135399</v>
      </c>
      <c r="TK37">
        <v>2445</v>
      </c>
      <c r="TL37">
        <v>663</v>
      </c>
      <c r="TM37">
        <v>1843</v>
      </c>
      <c r="TN37">
        <v>4963</v>
      </c>
      <c r="TO37">
        <v>9188</v>
      </c>
      <c r="TP37">
        <v>11661</v>
      </c>
      <c r="TQ37">
        <v>34211</v>
      </c>
      <c r="TR37">
        <v>22123</v>
      </c>
      <c r="TS37">
        <v>11486</v>
      </c>
      <c r="TT37">
        <v>36816</v>
      </c>
      <c r="TU37">
        <v>65936</v>
      </c>
      <c r="TV37">
        <v>1206</v>
      </c>
      <c r="TW37">
        <v>424</v>
      </c>
      <c r="TX37">
        <v>1335</v>
      </c>
      <c r="TY37">
        <v>4166</v>
      </c>
      <c r="TZ37">
        <v>6841</v>
      </c>
      <c r="UA37">
        <v>7625</v>
      </c>
      <c r="UB37">
        <v>18484</v>
      </c>
      <c r="UC37">
        <v>9794</v>
      </c>
      <c r="UD37">
        <v>5268</v>
      </c>
      <c r="UE37">
        <v>10793</v>
      </c>
      <c r="UF37">
        <v>686019</v>
      </c>
      <c r="UG37">
        <v>6480</v>
      </c>
      <c r="UH37">
        <v>2667</v>
      </c>
      <c r="UI37">
        <v>9687</v>
      </c>
      <c r="UJ37">
        <v>50256</v>
      </c>
      <c r="UK37">
        <v>84799</v>
      </c>
      <c r="UL37">
        <v>93734</v>
      </c>
      <c r="UM37">
        <v>221739</v>
      </c>
      <c r="UN37">
        <v>73745</v>
      </c>
      <c r="UO37">
        <v>33253</v>
      </c>
      <c r="UP37">
        <v>109659</v>
      </c>
      <c r="UQ37">
        <v>19774</v>
      </c>
      <c r="UR37">
        <v>1613</v>
      </c>
      <c r="US37">
        <v>54</v>
      </c>
      <c r="UT37">
        <v>142</v>
      </c>
      <c r="UU37">
        <v>365</v>
      </c>
      <c r="UV37">
        <v>570</v>
      </c>
      <c r="UW37">
        <v>671</v>
      </c>
      <c r="UX37">
        <v>1520</v>
      </c>
      <c r="UY37">
        <v>1241</v>
      </c>
      <c r="UZ37">
        <v>1121</v>
      </c>
      <c r="VA37">
        <v>12477</v>
      </c>
      <c r="VB37">
        <v>120634</v>
      </c>
      <c r="VC37">
        <v>1570</v>
      </c>
      <c r="VD37">
        <v>1428</v>
      </c>
      <c r="VE37">
        <v>1808</v>
      </c>
      <c r="VF37">
        <v>2996</v>
      </c>
      <c r="VG37">
        <v>3550</v>
      </c>
      <c r="VH37">
        <v>4245</v>
      </c>
      <c r="VI37">
        <v>11863</v>
      </c>
      <c r="VJ37">
        <v>13103</v>
      </c>
      <c r="VK37">
        <v>9547</v>
      </c>
      <c r="VL37">
        <v>70524</v>
      </c>
    </row>
    <row r="38" spans="1:584" x14ac:dyDescent="0.25">
      <c r="A38" s="1" t="s">
        <v>807</v>
      </c>
      <c r="B38">
        <v>25247590</v>
      </c>
      <c r="C38">
        <v>696620</v>
      </c>
      <c r="D38">
        <v>3458090</v>
      </c>
      <c r="E38">
        <v>5822050</v>
      </c>
      <c r="F38">
        <v>4615240</v>
      </c>
      <c r="G38">
        <v>3008630</v>
      </c>
      <c r="H38">
        <v>2218600</v>
      </c>
      <c r="I38">
        <v>3694300</v>
      </c>
      <c r="J38">
        <v>1371930</v>
      </c>
      <c r="K38">
        <v>243560</v>
      </c>
      <c r="L38">
        <v>118580</v>
      </c>
      <c r="M38">
        <v>349830</v>
      </c>
      <c r="N38">
        <v>9660</v>
      </c>
      <c r="O38">
        <v>46900</v>
      </c>
      <c r="P38">
        <v>97280</v>
      </c>
      <c r="Q38">
        <v>64790</v>
      </c>
      <c r="R38">
        <v>41120</v>
      </c>
      <c r="S38">
        <v>29500</v>
      </c>
      <c r="T38">
        <v>43550</v>
      </c>
      <c r="U38">
        <v>13360</v>
      </c>
      <c r="V38">
        <v>2580</v>
      </c>
      <c r="W38">
        <v>1100</v>
      </c>
      <c r="X38">
        <v>57660</v>
      </c>
      <c r="Y38">
        <v>1650</v>
      </c>
      <c r="Z38">
        <v>5290</v>
      </c>
      <c r="AA38">
        <v>8520</v>
      </c>
      <c r="AB38">
        <v>10320</v>
      </c>
      <c r="AC38">
        <v>8410</v>
      </c>
      <c r="AD38">
        <v>6860</v>
      </c>
      <c r="AE38">
        <v>12430</v>
      </c>
      <c r="AF38">
        <v>3530</v>
      </c>
      <c r="AG38">
        <v>430</v>
      </c>
      <c r="AH38">
        <v>210</v>
      </c>
      <c r="AI38">
        <v>473370</v>
      </c>
      <c r="AJ38">
        <v>16730</v>
      </c>
      <c r="AK38">
        <v>60110</v>
      </c>
      <c r="AL38">
        <v>112160</v>
      </c>
      <c r="AM38">
        <v>89280</v>
      </c>
      <c r="AN38">
        <v>57440</v>
      </c>
      <c r="AO38">
        <v>42230</v>
      </c>
      <c r="AP38">
        <v>67520</v>
      </c>
      <c r="AQ38">
        <v>22300</v>
      </c>
      <c r="AR38">
        <v>3840</v>
      </c>
      <c r="AS38">
        <v>1760</v>
      </c>
      <c r="AT38">
        <v>202380</v>
      </c>
      <c r="AU38">
        <v>6680</v>
      </c>
      <c r="AV38">
        <v>29060</v>
      </c>
      <c r="AW38">
        <v>51450</v>
      </c>
      <c r="AX38">
        <v>38690</v>
      </c>
      <c r="AY38">
        <v>25870</v>
      </c>
      <c r="AZ38">
        <v>17640</v>
      </c>
      <c r="BA38">
        <v>23880</v>
      </c>
      <c r="BB38">
        <v>7190</v>
      </c>
      <c r="BC38">
        <v>1290</v>
      </c>
      <c r="BD38">
        <v>640</v>
      </c>
      <c r="BE38">
        <v>3404650</v>
      </c>
      <c r="BF38">
        <v>103310</v>
      </c>
      <c r="BG38">
        <v>497020</v>
      </c>
      <c r="BH38">
        <v>779910</v>
      </c>
      <c r="BI38">
        <v>620710</v>
      </c>
      <c r="BJ38">
        <v>368690</v>
      </c>
      <c r="BK38">
        <v>264040</v>
      </c>
      <c r="BL38">
        <v>494970</v>
      </c>
      <c r="BM38">
        <v>221030</v>
      </c>
      <c r="BN38">
        <v>36990</v>
      </c>
      <c r="BO38">
        <v>17990</v>
      </c>
      <c r="BP38">
        <v>478510</v>
      </c>
      <c r="BQ38">
        <v>14610</v>
      </c>
      <c r="BR38">
        <v>53780</v>
      </c>
      <c r="BS38">
        <v>86100</v>
      </c>
      <c r="BT38">
        <v>90240</v>
      </c>
      <c r="BU38">
        <v>63160</v>
      </c>
      <c r="BV38">
        <v>47920</v>
      </c>
      <c r="BW38">
        <v>85070</v>
      </c>
      <c r="BX38">
        <v>30540</v>
      </c>
      <c r="BY38">
        <v>4890</v>
      </c>
      <c r="BZ38">
        <v>2220</v>
      </c>
      <c r="CA38">
        <v>283870</v>
      </c>
      <c r="CB38">
        <v>7100</v>
      </c>
      <c r="CC38">
        <v>33430</v>
      </c>
      <c r="CD38">
        <v>46370</v>
      </c>
      <c r="CE38">
        <v>44890</v>
      </c>
      <c r="CF38">
        <v>32970</v>
      </c>
      <c r="CG38">
        <v>27540</v>
      </c>
      <c r="CH38">
        <v>57240</v>
      </c>
      <c r="CI38">
        <v>26180</v>
      </c>
      <c r="CJ38">
        <v>5350</v>
      </c>
      <c r="CK38">
        <v>2820</v>
      </c>
      <c r="CL38">
        <v>57320</v>
      </c>
      <c r="CM38">
        <v>1360</v>
      </c>
      <c r="CN38">
        <v>6690</v>
      </c>
      <c r="CO38">
        <v>10820</v>
      </c>
      <c r="CP38">
        <v>10310</v>
      </c>
      <c r="CQ38">
        <v>7530</v>
      </c>
      <c r="CR38">
        <v>6010</v>
      </c>
      <c r="CS38">
        <v>10500</v>
      </c>
      <c r="CT38">
        <v>3360</v>
      </c>
      <c r="CU38">
        <v>500</v>
      </c>
      <c r="CV38">
        <v>230</v>
      </c>
      <c r="CW38">
        <v>62840</v>
      </c>
      <c r="CX38">
        <v>1180</v>
      </c>
      <c r="CY38">
        <v>7720</v>
      </c>
      <c r="CZ38">
        <v>12190</v>
      </c>
      <c r="DA38">
        <v>11040</v>
      </c>
      <c r="DB38">
        <v>7690</v>
      </c>
      <c r="DC38">
        <v>5250</v>
      </c>
      <c r="DD38">
        <v>9780</v>
      </c>
      <c r="DE38">
        <v>6120</v>
      </c>
      <c r="DF38">
        <v>1220</v>
      </c>
      <c r="DG38">
        <v>650</v>
      </c>
      <c r="DH38">
        <v>1932010</v>
      </c>
      <c r="DI38">
        <v>52520</v>
      </c>
      <c r="DJ38">
        <v>341950</v>
      </c>
      <c r="DK38">
        <v>616190</v>
      </c>
      <c r="DL38">
        <v>362000</v>
      </c>
      <c r="DM38">
        <v>180400</v>
      </c>
      <c r="DN38">
        <v>117670</v>
      </c>
      <c r="DO38">
        <v>177330</v>
      </c>
      <c r="DP38">
        <v>63170</v>
      </c>
      <c r="DQ38">
        <v>12890</v>
      </c>
      <c r="DR38">
        <v>7890</v>
      </c>
      <c r="DS38">
        <v>952550</v>
      </c>
      <c r="DT38">
        <v>22860</v>
      </c>
      <c r="DU38">
        <v>140920</v>
      </c>
      <c r="DV38">
        <v>286680</v>
      </c>
      <c r="DW38">
        <v>185970</v>
      </c>
      <c r="DX38">
        <v>100030</v>
      </c>
      <c r="DY38">
        <v>66370</v>
      </c>
      <c r="DZ38">
        <v>105140</v>
      </c>
      <c r="EA38">
        <v>35840</v>
      </c>
      <c r="EB38">
        <v>5980</v>
      </c>
      <c r="EC38">
        <v>2770</v>
      </c>
      <c r="ED38">
        <v>109530</v>
      </c>
      <c r="EE38">
        <v>4340</v>
      </c>
      <c r="EF38">
        <v>13100</v>
      </c>
      <c r="EG38">
        <v>17890</v>
      </c>
      <c r="EH38">
        <v>20660</v>
      </c>
      <c r="EI38">
        <v>15360</v>
      </c>
      <c r="EJ38">
        <v>11630</v>
      </c>
      <c r="EK38">
        <v>19400</v>
      </c>
      <c r="EL38">
        <v>5990</v>
      </c>
      <c r="EM38">
        <v>830</v>
      </c>
      <c r="EN38">
        <v>340</v>
      </c>
      <c r="EO38">
        <v>122030</v>
      </c>
      <c r="EP38">
        <v>4730</v>
      </c>
      <c r="EQ38">
        <v>12710</v>
      </c>
      <c r="ER38">
        <v>22620</v>
      </c>
      <c r="ES38">
        <v>26650</v>
      </c>
      <c r="ET38">
        <v>19610</v>
      </c>
      <c r="EU38">
        <v>13450</v>
      </c>
      <c r="EV38">
        <v>16900</v>
      </c>
      <c r="EW38">
        <v>4290</v>
      </c>
      <c r="EX38">
        <v>740</v>
      </c>
      <c r="EY38">
        <v>330</v>
      </c>
      <c r="EZ38">
        <v>955210</v>
      </c>
      <c r="FA38">
        <v>21640</v>
      </c>
      <c r="FB38">
        <v>131500</v>
      </c>
      <c r="FC38">
        <v>227290</v>
      </c>
      <c r="FD38">
        <v>169830</v>
      </c>
      <c r="FE38">
        <v>110180</v>
      </c>
      <c r="FF38">
        <v>83290</v>
      </c>
      <c r="FG38">
        <v>143790</v>
      </c>
      <c r="FH38">
        <v>53020</v>
      </c>
      <c r="FI38">
        <v>9870</v>
      </c>
      <c r="FJ38">
        <v>4800</v>
      </c>
      <c r="FK38">
        <v>409980</v>
      </c>
      <c r="FL38">
        <v>10770</v>
      </c>
      <c r="FM38">
        <v>49610</v>
      </c>
      <c r="FN38">
        <v>83680</v>
      </c>
      <c r="FO38">
        <v>77050</v>
      </c>
      <c r="FP38">
        <v>58970</v>
      </c>
      <c r="FQ38">
        <v>45330</v>
      </c>
      <c r="FR38">
        <v>62910</v>
      </c>
      <c r="FS38">
        <v>17190</v>
      </c>
      <c r="FT38">
        <v>3140</v>
      </c>
      <c r="FU38">
        <v>1350</v>
      </c>
      <c r="FV38">
        <v>209820</v>
      </c>
      <c r="FW38">
        <v>6630</v>
      </c>
      <c r="FX38">
        <v>20190</v>
      </c>
      <c r="FY38">
        <v>32900</v>
      </c>
      <c r="FZ38">
        <v>40720</v>
      </c>
      <c r="GA38">
        <v>34530</v>
      </c>
      <c r="GB38">
        <v>26920</v>
      </c>
      <c r="GC38">
        <v>36190</v>
      </c>
      <c r="GD38">
        <v>9530</v>
      </c>
      <c r="GE38">
        <v>1520</v>
      </c>
      <c r="GF38">
        <v>680</v>
      </c>
      <c r="GG38">
        <v>201770</v>
      </c>
      <c r="GH38">
        <v>6540</v>
      </c>
      <c r="GI38">
        <v>20360</v>
      </c>
      <c r="GJ38">
        <v>32620</v>
      </c>
      <c r="GK38">
        <v>37930</v>
      </c>
      <c r="GL38">
        <v>30390</v>
      </c>
      <c r="GM38">
        <v>24030</v>
      </c>
      <c r="GN38">
        <v>35290</v>
      </c>
      <c r="GO38">
        <v>11350</v>
      </c>
      <c r="GP38">
        <v>2240</v>
      </c>
      <c r="GQ38">
        <v>1030</v>
      </c>
      <c r="GR38">
        <v>282680</v>
      </c>
      <c r="GS38">
        <v>8920</v>
      </c>
      <c r="GT38">
        <v>38810</v>
      </c>
      <c r="GU38">
        <v>63250</v>
      </c>
      <c r="GV38">
        <v>52490</v>
      </c>
      <c r="GW38">
        <v>37880</v>
      </c>
      <c r="GX38">
        <v>28140</v>
      </c>
      <c r="GY38">
        <v>38320</v>
      </c>
      <c r="GZ38">
        <v>11700</v>
      </c>
      <c r="HA38">
        <v>2220</v>
      </c>
      <c r="HB38">
        <v>930</v>
      </c>
      <c r="HC38">
        <v>386240</v>
      </c>
      <c r="HD38">
        <v>10840</v>
      </c>
      <c r="HE38">
        <v>52630</v>
      </c>
      <c r="HF38">
        <v>112510</v>
      </c>
      <c r="HG38">
        <v>68180</v>
      </c>
      <c r="HH38">
        <v>42350</v>
      </c>
      <c r="HI38">
        <v>30510</v>
      </c>
      <c r="HJ38">
        <v>48350</v>
      </c>
      <c r="HK38">
        <v>15990</v>
      </c>
      <c r="HL38">
        <v>3400</v>
      </c>
      <c r="HM38">
        <v>1490</v>
      </c>
      <c r="HN38">
        <v>111750</v>
      </c>
      <c r="HO38">
        <v>3590</v>
      </c>
      <c r="HP38">
        <v>13050</v>
      </c>
      <c r="HQ38">
        <v>21730</v>
      </c>
      <c r="HR38">
        <v>23900</v>
      </c>
      <c r="HS38">
        <v>17010</v>
      </c>
      <c r="HT38">
        <v>11770</v>
      </c>
      <c r="HU38">
        <v>15390</v>
      </c>
      <c r="HV38">
        <v>4430</v>
      </c>
      <c r="HW38">
        <v>600</v>
      </c>
      <c r="HX38">
        <v>280</v>
      </c>
      <c r="HY38">
        <v>563400</v>
      </c>
      <c r="HZ38">
        <v>10950</v>
      </c>
      <c r="IA38">
        <v>101070</v>
      </c>
      <c r="IB38">
        <v>102960</v>
      </c>
      <c r="IC38">
        <v>90730</v>
      </c>
      <c r="ID38">
        <v>62930</v>
      </c>
      <c r="IE38">
        <v>49440</v>
      </c>
      <c r="IF38">
        <v>98780</v>
      </c>
      <c r="IG38">
        <v>38620</v>
      </c>
      <c r="IH38">
        <v>5570</v>
      </c>
      <c r="II38">
        <v>2340</v>
      </c>
      <c r="IJ38">
        <v>529730</v>
      </c>
      <c r="IK38">
        <v>11150</v>
      </c>
      <c r="IL38">
        <v>56190</v>
      </c>
      <c r="IM38">
        <v>82290</v>
      </c>
      <c r="IN38">
        <v>89400</v>
      </c>
      <c r="IO38">
        <v>65720</v>
      </c>
      <c r="IP38">
        <v>52520</v>
      </c>
      <c r="IQ38">
        <v>107990</v>
      </c>
      <c r="IR38">
        <v>50690</v>
      </c>
      <c r="IS38">
        <v>9490</v>
      </c>
      <c r="IT38">
        <v>4300</v>
      </c>
      <c r="IU38">
        <v>696710</v>
      </c>
      <c r="IV38">
        <v>16430</v>
      </c>
      <c r="IW38">
        <v>90830</v>
      </c>
      <c r="IX38">
        <v>165360</v>
      </c>
      <c r="IY38">
        <v>126910</v>
      </c>
      <c r="IZ38">
        <v>88870</v>
      </c>
      <c r="JA38">
        <v>66420</v>
      </c>
      <c r="JB38">
        <v>102540</v>
      </c>
      <c r="JC38">
        <v>31480</v>
      </c>
      <c r="JD38">
        <v>5420</v>
      </c>
      <c r="JE38">
        <v>2450</v>
      </c>
      <c r="JF38">
        <v>397900</v>
      </c>
      <c r="JG38">
        <v>9590</v>
      </c>
      <c r="JH38">
        <v>36900</v>
      </c>
      <c r="JI38">
        <v>62370</v>
      </c>
      <c r="JJ38">
        <v>73940</v>
      </c>
      <c r="JK38">
        <v>59240</v>
      </c>
      <c r="JL38">
        <v>48510</v>
      </c>
      <c r="JM38">
        <v>77460</v>
      </c>
      <c r="JN38">
        <v>23870</v>
      </c>
      <c r="JO38">
        <v>4110</v>
      </c>
      <c r="JP38">
        <v>1910</v>
      </c>
      <c r="JQ38">
        <v>228790</v>
      </c>
      <c r="JR38">
        <v>6510</v>
      </c>
      <c r="JS38">
        <v>33430</v>
      </c>
      <c r="JT38">
        <v>72870</v>
      </c>
      <c r="JU38">
        <v>42120</v>
      </c>
      <c r="JV38">
        <v>24410</v>
      </c>
      <c r="JW38">
        <v>16810</v>
      </c>
      <c r="JX38">
        <v>23570</v>
      </c>
      <c r="JY38">
        <v>7120</v>
      </c>
      <c r="JZ38">
        <v>1340</v>
      </c>
      <c r="KA38">
        <v>600</v>
      </c>
      <c r="KB38">
        <v>415620</v>
      </c>
      <c r="KC38">
        <v>13770</v>
      </c>
      <c r="KD38">
        <v>49410</v>
      </c>
      <c r="KE38">
        <v>85010</v>
      </c>
      <c r="KF38">
        <v>82300</v>
      </c>
      <c r="KG38">
        <v>58490</v>
      </c>
      <c r="KH38">
        <v>42440</v>
      </c>
      <c r="KI38">
        <v>60480</v>
      </c>
      <c r="KJ38">
        <v>18650</v>
      </c>
      <c r="KK38">
        <v>3490</v>
      </c>
      <c r="KL38">
        <v>1570</v>
      </c>
      <c r="KM38">
        <v>83510</v>
      </c>
      <c r="KN38">
        <v>3740</v>
      </c>
      <c r="KO38">
        <v>9130</v>
      </c>
      <c r="KP38">
        <v>14500</v>
      </c>
      <c r="KQ38">
        <v>17490</v>
      </c>
      <c r="KR38">
        <v>13050</v>
      </c>
      <c r="KS38">
        <v>9280</v>
      </c>
      <c r="KT38">
        <v>12140</v>
      </c>
      <c r="KU38">
        <v>3330</v>
      </c>
      <c r="KV38">
        <v>600</v>
      </c>
      <c r="KW38">
        <v>260</v>
      </c>
      <c r="KX38">
        <v>132420</v>
      </c>
      <c r="KY38">
        <v>4260</v>
      </c>
      <c r="KZ38">
        <v>12910</v>
      </c>
      <c r="LA38">
        <v>21610</v>
      </c>
      <c r="LB38">
        <v>25840</v>
      </c>
      <c r="LC38">
        <v>21180</v>
      </c>
      <c r="LD38">
        <v>16220</v>
      </c>
      <c r="LE38">
        <v>22650</v>
      </c>
      <c r="LF38">
        <v>6150</v>
      </c>
      <c r="LG38">
        <v>1110</v>
      </c>
      <c r="LH38">
        <v>490</v>
      </c>
      <c r="LI38">
        <v>221150</v>
      </c>
      <c r="LJ38">
        <v>7710</v>
      </c>
      <c r="LK38">
        <v>29060</v>
      </c>
      <c r="LL38">
        <v>56210</v>
      </c>
      <c r="LM38">
        <v>44530</v>
      </c>
      <c r="LN38">
        <v>26650</v>
      </c>
      <c r="LO38">
        <v>17990</v>
      </c>
      <c r="LP38">
        <v>27250</v>
      </c>
      <c r="LQ38">
        <v>8880</v>
      </c>
      <c r="LR38">
        <v>1720</v>
      </c>
      <c r="LS38">
        <v>1150</v>
      </c>
      <c r="LT38">
        <v>105860</v>
      </c>
      <c r="LU38">
        <v>3060</v>
      </c>
      <c r="LV38">
        <v>9620</v>
      </c>
      <c r="LW38">
        <v>15140</v>
      </c>
      <c r="LX38">
        <v>18730</v>
      </c>
      <c r="LY38">
        <v>15350</v>
      </c>
      <c r="LZ38">
        <v>12620</v>
      </c>
      <c r="MA38">
        <v>22000</v>
      </c>
      <c r="MB38">
        <v>7740</v>
      </c>
      <c r="MC38">
        <v>1130</v>
      </c>
      <c r="MD38">
        <v>470</v>
      </c>
      <c r="ME38">
        <v>684440</v>
      </c>
      <c r="MF38">
        <v>14950</v>
      </c>
      <c r="MG38">
        <v>88130</v>
      </c>
      <c r="MH38">
        <v>129980</v>
      </c>
      <c r="MI38">
        <v>107360</v>
      </c>
      <c r="MJ38">
        <v>75380</v>
      </c>
      <c r="MK38">
        <v>59990</v>
      </c>
      <c r="ML38">
        <v>131010</v>
      </c>
      <c r="MM38">
        <v>62270</v>
      </c>
      <c r="MN38">
        <v>10760</v>
      </c>
      <c r="MO38">
        <v>4610</v>
      </c>
      <c r="MP38">
        <v>130950</v>
      </c>
      <c r="MQ38">
        <v>5150</v>
      </c>
      <c r="MR38">
        <v>19480</v>
      </c>
      <c r="MS38">
        <v>29400</v>
      </c>
      <c r="MT38">
        <v>24840</v>
      </c>
      <c r="MU38">
        <v>16310</v>
      </c>
      <c r="MV38">
        <v>11650</v>
      </c>
      <c r="MW38">
        <v>17860</v>
      </c>
      <c r="MX38">
        <v>5250</v>
      </c>
      <c r="MY38">
        <v>700</v>
      </c>
      <c r="MZ38">
        <v>310</v>
      </c>
      <c r="NA38">
        <v>1611730</v>
      </c>
      <c r="NB38">
        <v>33730</v>
      </c>
      <c r="NC38">
        <v>304580</v>
      </c>
      <c r="ND38">
        <v>388450</v>
      </c>
      <c r="NE38">
        <v>249120</v>
      </c>
      <c r="NF38">
        <v>159630</v>
      </c>
      <c r="NG38">
        <v>119540</v>
      </c>
      <c r="NH38">
        <v>224890</v>
      </c>
      <c r="NI38">
        <v>99320</v>
      </c>
      <c r="NJ38">
        <v>20360</v>
      </c>
      <c r="NK38">
        <v>12120</v>
      </c>
      <c r="NL38">
        <v>777340</v>
      </c>
      <c r="NM38">
        <v>21860</v>
      </c>
      <c r="NN38">
        <v>105730</v>
      </c>
      <c r="NO38">
        <v>186230</v>
      </c>
      <c r="NP38">
        <v>151450</v>
      </c>
      <c r="NQ38">
        <v>96520</v>
      </c>
      <c r="NR38">
        <v>68500</v>
      </c>
      <c r="NS38">
        <v>103240</v>
      </c>
      <c r="NT38">
        <v>35260</v>
      </c>
      <c r="NU38">
        <v>5960</v>
      </c>
      <c r="NV38">
        <v>2590</v>
      </c>
      <c r="NW38">
        <v>51810</v>
      </c>
      <c r="NX38">
        <v>1700</v>
      </c>
      <c r="NY38">
        <v>4030</v>
      </c>
      <c r="NZ38">
        <v>6810</v>
      </c>
      <c r="OA38">
        <v>9310</v>
      </c>
      <c r="OB38">
        <v>8240</v>
      </c>
      <c r="OC38">
        <v>7190</v>
      </c>
      <c r="OD38">
        <v>10870</v>
      </c>
      <c r="OE38">
        <v>2880</v>
      </c>
      <c r="OF38">
        <v>550</v>
      </c>
      <c r="OG38">
        <v>240</v>
      </c>
      <c r="OH38">
        <v>764860</v>
      </c>
      <c r="OI38">
        <v>18990</v>
      </c>
      <c r="OJ38">
        <v>89990</v>
      </c>
      <c r="OK38">
        <v>157640</v>
      </c>
      <c r="OL38">
        <v>145880</v>
      </c>
      <c r="OM38">
        <v>109280</v>
      </c>
      <c r="ON38">
        <v>81230</v>
      </c>
      <c r="OO38">
        <v>115190</v>
      </c>
      <c r="OP38">
        <v>36420</v>
      </c>
      <c r="OQ38">
        <v>7100</v>
      </c>
      <c r="OR38">
        <v>3150</v>
      </c>
      <c r="OS38">
        <v>279390</v>
      </c>
      <c r="OT38">
        <v>10140</v>
      </c>
      <c r="OU38">
        <v>34350</v>
      </c>
      <c r="OV38">
        <v>59570</v>
      </c>
      <c r="OW38">
        <v>54800</v>
      </c>
      <c r="OX38">
        <v>37720</v>
      </c>
      <c r="OY38">
        <v>27770</v>
      </c>
      <c r="OZ38">
        <v>39190</v>
      </c>
      <c r="PA38">
        <v>12430</v>
      </c>
      <c r="PB38">
        <v>2300</v>
      </c>
      <c r="PC38">
        <v>1140</v>
      </c>
      <c r="PD38">
        <v>291160</v>
      </c>
      <c r="PE38">
        <v>10310</v>
      </c>
      <c r="PF38">
        <v>32540</v>
      </c>
      <c r="PG38">
        <v>51860</v>
      </c>
      <c r="PH38">
        <v>56150</v>
      </c>
      <c r="PI38">
        <v>40950</v>
      </c>
      <c r="PJ38">
        <v>31190</v>
      </c>
      <c r="PK38">
        <v>48870</v>
      </c>
      <c r="PL38">
        <v>15980</v>
      </c>
      <c r="PM38">
        <v>2320</v>
      </c>
      <c r="PN38">
        <v>990</v>
      </c>
      <c r="PO38">
        <v>825710</v>
      </c>
      <c r="PP38">
        <v>20990</v>
      </c>
      <c r="PQ38">
        <v>94990</v>
      </c>
      <c r="PR38">
        <v>150930</v>
      </c>
      <c r="PS38">
        <v>150110</v>
      </c>
      <c r="PT38">
        <v>112070</v>
      </c>
      <c r="PU38">
        <v>86740</v>
      </c>
      <c r="PV38">
        <v>143560</v>
      </c>
      <c r="PW38">
        <v>52570</v>
      </c>
      <c r="PX38">
        <v>9590</v>
      </c>
      <c r="PY38">
        <v>4160</v>
      </c>
      <c r="PZ38">
        <v>76060</v>
      </c>
      <c r="QA38">
        <v>1690</v>
      </c>
      <c r="QB38">
        <v>9260</v>
      </c>
      <c r="QC38">
        <v>14900</v>
      </c>
      <c r="QD38">
        <v>13400</v>
      </c>
      <c r="QE38">
        <v>9610</v>
      </c>
      <c r="QF38">
        <v>7670</v>
      </c>
      <c r="QG38">
        <v>13790</v>
      </c>
      <c r="QH38">
        <v>4680</v>
      </c>
      <c r="QI38">
        <v>770</v>
      </c>
      <c r="QJ38">
        <v>290</v>
      </c>
      <c r="QK38">
        <v>357690</v>
      </c>
      <c r="QL38">
        <v>11030</v>
      </c>
      <c r="QM38">
        <v>47820</v>
      </c>
      <c r="QN38">
        <v>88710</v>
      </c>
      <c r="QO38">
        <v>68470</v>
      </c>
      <c r="QP38">
        <v>43520</v>
      </c>
      <c r="QQ38">
        <v>31590</v>
      </c>
      <c r="QR38">
        <v>47150</v>
      </c>
      <c r="QS38">
        <v>15350</v>
      </c>
      <c r="QT38">
        <v>2790</v>
      </c>
      <c r="QU38">
        <v>1270</v>
      </c>
      <c r="QV38">
        <v>62980</v>
      </c>
      <c r="QW38">
        <v>2410</v>
      </c>
      <c r="QX38">
        <v>5630</v>
      </c>
      <c r="QY38">
        <v>9130</v>
      </c>
      <c r="QZ38">
        <v>12620</v>
      </c>
      <c r="RA38">
        <v>10710</v>
      </c>
      <c r="RB38">
        <v>8420</v>
      </c>
      <c r="RC38">
        <v>10410</v>
      </c>
      <c r="RD38">
        <v>2780</v>
      </c>
      <c r="RE38">
        <v>580</v>
      </c>
      <c r="RF38">
        <v>300</v>
      </c>
      <c r="RG38">
        <v>540040</v>
      </c>
      <c r="RH38">
        <v>15700</v>
      </c>
      <c r="RI38">
        <v>72580</v>
      </c>
      <c r="RJ38">
        <v>137010</v>
      </c>
      <c r="RK38">
        <v>101530</v>
      </c>
      <c r="RL38">
        <v>65720</v>
      </c>
      <c r="RM38">
        <v>46350</v>
      </c>
      <c r="RN38">
        <v>68380</v>
      </c>
      <c r="RO38">
        <v>25260</v>
      </c>
      <c r="RP38">
        <v>5050</v>
      </c>
      <c r="RQ38">
        <v>2470</v>
      </c>
      <c r="RR38">
        <v>2447160</v>
      </c>
      <c r="RS38">
        <v>63010</v>
      </c>
      <c r="RT38">
        <v>334110</v>
      </c>
      <c r="RU38">
        <v>678260</v>
      </c>
      <c r="RV38">
        <v>461220</v>
      </c>
      <c r="RW38">
        <v>261590</v>
      </c>
      <c r="RX38">
        <v>184940</v>
      </c>
      <c r="RY38">
        <v>315670</v>
      </c>
      <c r="RZ38">
        <v>116530</v>
      </c>
      <c r="SA38">
        <v>21040</v>
      </c>
      <c r="SB38">
        <v>10800</v>
      </c>
      <c r="SC38">
        <v>203370</v>
      </c>
      <c r="SD38">
        <v>5210</v>
      </c>
      <c r="SE38">
        <v>19850</v>
      </c>
      <c r="SF38">
        <v>32700</v>
      </c>
      <c r="SG38">
        <v>39880</v>
      </c>
      <c r="SH38">
        <v>33490</v>
      </c>
      <c r="SI38">
        <v>25230</v>
      </c>
      <c r="SJ38">
        <v>35280</v>
      </c>
      <c r="SK38">
        <v>9420</v>
      </c>
      <c r="SL38">
        <v>1590</v>
      </c>
      <c r="SM38">
        <v>720</v>
      </c>
      <c r="SN38">
        <v>58020</v>
      </c>
      <c r="SO38">
        <v>2090</v>
      </c>
      <c r="SP38">
        <v>6380</v>
      </c>
      <c r="SQ38">
        <v>10120</v>
      </c>
      <c r="SR38">
        <v>11670</v>
      </c>
      <c r="SS38">
        <v>8750</v>
      </c>
      <c r="ST38">
        <v>6550</v>
      </c>
      <c r="SU38">
        <v>9240</v>
      </c>
      <c r="SV38">
        <v>2710</v>
      </c>
      <c r="SW38">
        <v>360</v>
      </c>
      <c r="SX38">
        <v>160</v>
      </c>
      <c r="SY38">
        <v>621990</v>
      </c>
      <c r="SZ38">
        <v>13990</v>
      </c>
      <c r="TA38">
        <v>71700</v>
      </c>
      <c r="TB38">
        <v>120830</v>
      </c>
      <c r="TC38">
        <v>109590</v>
      </c>
      <c r="TD38">
        <v>76110</v>
      </c>
      <c r="TE38">
        <v>58920</v>
      </c>
      <c r="TF38">
        <v>114720</v>
      </c>
      <c r="TG38">
        <v>47070</v>
      </c>
      <c r="TH38">
        <v>6380</v>
      </c>
      <c r="TI38">
        <v>2680</v>
      </c>
      <c r="TJ38">
        <v>478010</v>
      </c>
      <c r="TK38">
        <v>13750</v>
      </c>
      <c r="TL38">
        <v>45500</v>
      </c>
      <c r="TM38">
        <v>74820</v>
      </c>
      <c r="TN38">
        <v>86820</v>
      </c>
      <c r="TO38">
        <v>65510</v>
      </c>
      <c r="TP38">
        <v>52540</v>
      </c>
      <c r="TQ38">
        <v>94590</v>
      </c>
      <c r="TR38">
        <v>36180</v>
      </c>
      <c r="TS38">
        <v>5690</v>
      </c>
      <c r="TT38">
        <v>2610</v>
      </c>
      <c r="TU38">
        <v>90500</v>
      </c>
      <c r="TV38">
        <v>2970</v>
      </c>
      <c r="TW38">
        <v>11500</v>
      </c>
      <c r="TX38">
        <v>17800</v>
      </c>
      <c r="TY38">
        <v>17240</v>
      </c>
      <c r="TZ38">
        <v>12960</v>
      </c>
      <c r="UA38">
        <v>9900</v>
      </c>
      <c r="UB38">
        <v>13230</v>
      </c>
      <c r="UC38">
        <v>3930</v>
      </c>
      <c r="UD38">
        <v>750</v>
      </c>
      <c r="UE38">
        <v>240</v>
      </c>
      <c r="UF38">
        <v>353420</v>
      </c>
      <c r="UG38">
        <v>11250</v>
      </c>
      <c r="UH38">
        <v>34450</v>
      </c>
      <c r="UI38">
        <v>58530</v>
      </c>
      <c r="UJ38">
        <v>66850</v>
      </c>
      <c r="UK38">
        <v>55140</v>
      </c>
      <c r="UL38">
        <v>43880</v>
      </c>
      <c r="UM38">
        <v>62340</v>
      </c>
      <c r="UN38">
        <v>16720</v>
      </c>
      <c r="UO38">
        <v>2850</v>
      </c>
      <c r="UP38">
        <v>1420</v>
      </c>
      <c r="UQ38">
        <v>43250</v>
      </c>
      <c r="UR38">
        <v>1860</v>
      </c>
      <c r="US38">
        <v>4080</v>
      </c>
      <c r="UT38">
        <v>6520</v>
      </c>
      <c r="UU38">
        <v>7910</v>
      </c>
      <c r="UV38">
        <v>6740</v>
      </c>
      <c r="UW38">
        <v>5560</v>
      </c>
      <c r="UX38">
        <v>7960</v>
      </c>
      <c r="UY38">
        <v>1950</v>
      </c>
      <c r="UZ38">
        <v>390</v>
      </c>
      <c r="VA38">
        <v>270</v>
      </c>
      <c r="VB38">
        <v>78670</v>
      </c>
      <c r="VC38">
        <v>11050</v>
      </c>
      <c r="VD38">
        <v>18030</v>
      </c>
      <c r="VE38">
        <v>11370</v>
      </c>
      <c r="VF38">
        <v>11420</v>
      </c>
      <c r="VG38">
        <v>7240</v>
      </c>
      <c r="VH38">
        <v>4950</v>
      </c>
      <c r="VI38">
        <v>8050</v>
      </c>
      <c r="VJ38">
        <v>4410</v>
      </c>
      <c r="VK38">
        <v>1160</v>
      </c>
      <c r="VL38">
        <v>990</v>
      </c>
    </row>
    <row r="39" spans="1:584" x14ac:dyDescent="0.25">
      <c r="A39" s="1" t="s">
        <v>801</v>
      </c>
      <c r="B39">
        <v>337945333</v>
      </c>
      <c r="C39">
        <v>-8991856</v>
      </c>
      <c r="D39">
        <v>13444375</v>
      </c>
      <c r="E39">
        <v>47382481</v>
      </c>
      <c r="F39">
        <v>39577559</v>
      </c>
      <c r="G39">
        <v>30231760</v>
      </c>
      <c r="H39">
        <v>26594992</v>
      </c>
      <c r="I39">
        <v>69341901</v>
      </c>
      <c r="J39">
        <v>68857615</v>
      </c>
      <c r="K39">
        <v>25403226</v>
      </c>
      <c r="L39">
        <v>26103280</v>
      </c>
      <c r="M39">
        <v>3175474</v>
      </c>
      <c r="N39">
        <v>-120784</v>
      </c>
      <c r="O39">
        <v>177910</v>
      </c>
      <c r="P39">
        <v>587547</v>
      </c>
      <c r="Q39">
        <v>256543</v>
      </c>
      <c r="R39">
        <v>262406</v>
      </c>
      <c r="S39">
        <v>249244</v>
      </c>
      <c r="T39">
        <v>652731</v>
      </c>
      <c r="U39">
        <v>700202</v>
      </c>
      <c r="V39">
        <v>234520</v>
      </c>
      <c r="W39">
        <v>175155</v>
      </c>
      <c r="X39">
        <v>858339</v>
      </c>
      <c r="Y39">
        <v>-28567</v>
      </c>
      <c r="Z39">
        <v>12458</v>
      </c>
      <c r="AA39">
        <v>62587</v>
      </c>
      <c r="AB39">
        <v>102002</v>
      </c>
      <c r="AC39">
        <v>91640</v>
      </c>
      <c r="AD39">
        <v>88451</v>
      </c>
      <c r="AE39">
        <v>222888</v>
      </c>
      <c r="AF39">
        <v>200183</v>
      </c>
      <c r="AG39">
        <v>61440</v>
      </c>
      <c r="AH39">
        <v>45257</v>
      </c>
      <c r="AI39">
        <v>5553675</v>
      </c>
      <c r="AJ39">
        <v>-174003</v>
      </c>
      <c r="AK39">
        <v>226902</v>
      </c>
      <c r="AL39">
        <v>964779</v>
      </c>
      <c r="AM39">
        <v>781332</v>
      </c>
      <c r="AN39">
        <v>551695</v>
      </c>
      <c r="AO39">
        <v>473121</v>
      </c>
      <c r="AP39">
        <v>1144711</v>
      </c>
      <c r="AQ39">
        <v>967789</v>
      </c>
      <c r="AR39">
        <v>325804</v>
      </c>
      <c r="AS39">
        <v>291545</v>
      </c>
      <c r="AT39">
        <v>1890587</v>
      </c>
      <c r="AU39">
        <v>-87991</v>
      </c>
      <c r="AV39">
        <v>112331</v>
      </c>
      <c r="AW39">
        <v>414799</v>
      </c>
      <c r="AX39">
        <v>287588</v>
      </c>
      <c r="AY39">
        <v>204403</v>
      </c>
      <c r="AZ39">
        <v>161312</v>
      </c>
      <c r="BA39">
        <v>347508</v>
      </c>
      <c r="BB39">
        <v>294554</v>
      </c>
      <c r="BC39">
        <v>112061</v>
      </c>
      <c r="BD39">
        <v>44022</v>
      </c>
      <c r="BE39">
        <v>56995466</v>
      </c>
      <c r="BF39">
        <v>-995962</v>
      </c>
      <c r="BG39">
        <v>2134455</v>
      </c>
      <c r="BH39">
        <v>7818170</v>
      </c>
      <c r="BI39">
        <v>7635352</v>
      </c>
      <c r="BJ39">
        <v>5087755</v>
      </c>
      <c r="BK39">
        <v>4187603</v>
      </c>
      <c r="BL39">
        <v>11027192</v>
      </c>
      <c r="BM39">
        <v>11296075</v>
      </c>
      <c r="BN39">
        <v>4193234</v>
      </c>
      <c r="BO39">
        <v>4611592</v>
      </c>
      <c r="BP39">
        <v>6619261</v>
      </c>
      <c r="BQ39">
        <v>-200295</v>
      </c>
      <c r="BR39">
        <v>191604</v>
      </c>
      <c r="BS39">
        <v>767039</v>
      </c>
      <c r="BT39">
        <v>977512</v>
      </c>
      <c r="BU39">
        <v>746284</v>
      </c>
      <c r="BV39">
        <v>626998</v>
      </c>
      <c r="BW39">
        <v>1560152</v>
      </c>
      <c r="BX39">
        <v>1255746</v>
      </c>
      <c r="BY39">
        <v>388422</v>
      </c>
      <c r="BZ39">
        <v>305799</v>
      </c>
      <c r="CA39">
        <v>6456079</v>
      </c>
      <c r="CB39">
        <v>-97857</v>
      </c>
      <c r="CC39">
        <v>125733</v>
      </c>
      <c r="CD39">
        <v>439509</v>
      </c>
      <c r="CE39">
        <v>564829</v>
      </c>
      <c r="CF39">
        <v>465207</v>
      </c>
      <c r="CG39">
        <v>452368</v>
      </c>
      <c r="CH39">
        <v>1394871</v>
      </c>
      <c r="CI39">
        <v>1603786</v>
      </c>
      <c r="CJ39">
        <v>683021</v>
      </c>
      <c r="CK39">
        <v>824612</v>
      </c>
      <c r="CL39">
        <v>724412</v>
      </c>
      <c r="CM39">
        <v>-14026</v>
      </c>
      <c r="CN39">
        <v>24318</v>
      </c>
      <c r="CO39">
        <v>91128</v>
      </c>
      <c r="CP39">
        <v>93428</v>
      </c>
      <c r="CQ39">
        <v>74662</v>
      </c>
      <c r="CR39">
        <v>67479</v>
      </c>
      <c r="CS39">
        <v>162548</v>
      </c>
      <c r="CT39">
        <v>155421</v>
      </c>
      <c r="CU39">
        <v>52536</v>
      </c>
      <c r="CV39">
        <v>16918</v>
      </c>
      <c r="CW39">
        <v>1309372</v>
      </c>
      <c r="CX39">
        <v>-34001</v>
      </c>
      <c r="CY39">
        <v>30278</v>
      </c>
      <c r="CZ39">
        <v>85900</v>
      </c>
      <c r="DA39">
        <v>66299</v>
      </c>
      <c r="DB39">
        <v>67643</v>
      </c>
      <c r="DC39">
        <v>64912</v>
      </c>
      <c r="DD39">
        <v>230634</v>
      </c>
      <c r="DE39">
        <v>363039</v>
      </c>
      <c r="DF39">
        <v>166073</v>
      </c>
      <c r="DG39">
        <v>268595</v>
      </c>
      <c r="DH39">
        <v>17316147</v>
      </c>
      <c r="DI39">
        <v>-569584</v>
      </c>
      <c r="DJ39">
        <v>1286606</v>
      </c>
      <c r="DK39">
        <v>4089860</v>
      </c>
      <c r="DL39">
        <v>1958611</v>
      </c>
      <c r="DM39">
        <v>1355204</v>
      </c>
      <c r="DN39">
        <v>1120233</v>
      </c>
      <c r="DO39">
        <v>2650400</v>
      </c>
      <c r="DP39">
        <v>2614873</v>
      </c>
      <c r="DQ39">
        <v>1130734</v>
      </c>
      <c r="DR39">
        <v>1679210</v>
      </c>
      <c r="DS39">
        <v>6727380</v>
      </c>
      <c r="DT39">
        <v>-314135</v>
      </c>
      <c r="DU39">
        <v>444837</v>
      </c>
      <c r="DV39">
        <v>1494176</v>
      </c>
      <c r="DW39">
        <v>534381</v>
      </c>
      <c r="DX39">
        <v>472150</v>
      </c>
      <c r="DY39">
        <v>460104</v>
      </c>
      <c r="DZ39">
        <v>1303987</v>
      </c>
      <c r="EA39">
        <v>1346056</v>
      </c>
      <c r="EB39">
        <v>477071</v>
      </c>
      <c r="EC39">
        <v>508753</v>
      </c>
      <c r="ED39">
        <v>1754947</v>
      </c>
      <c r="EE39">
        <v>-45203</v>
      </c>
      <c r="EF39">
        <v>50383</v>
      </c>
      <c r="EG39">
        <v>159196</v>
      </c>
      <c r="EH39">
        <v>191428</v>
      </c>
      <c r="EI39">
        <v>170651</v>
      </c>
      <c r="EJ39">
        <v>156662</v>
      </c>
      <c r="EK39">
        <v>426907</v>
      </c>
      <c r="EL39">
        <v>420538</v>
      </c>
      <c r="EM39">
        <v>141230</v>
      </c>
      <c r="EN39">
        <v>83155</v>
      </c>
      <c r="EO39">
        <v>1321232</v>
      </c>
      <c r="EP39">
        <v>-32726</v>
      </c>
      <c r="EQ39">
        <v>40712</v>
      </c>
      <c r="ER39">
        <v>176538</v>
      </c>
      <c r="ES39">
        <v>236902</v>
      </c>
      <c r="ET39">
        <v>166434</v>
      </c>
      <c r="EU39">
        <v>138369</v>
      </c>
      <c r="EV39">
        <v>274460</v>
      </c>
      <c r="EW39">
        <v>190367</v>
      </c>
      <c r="EX39">
        <v>61351</v>
      </c>
      <c r="EY39">
        <v>68825</v>
      </c>
      <c r="EZ39">
        <v>11967729</v>
      </c>
      <c r="FA39">
        <v>-259167</v>
      </c>
      <c r="FB39">
        <v>511296</v>
      </c>
      <c r="FC39">
        <v>1836738</v>
      </c>
      <c r="FD39">
        <v>1324917</v>
      </c>
      <c r="FE39">
        <v>943705</v>
      </c>
      <c r="FF39">
        <v>853415</v>
      </c>
      <c r="FG39">
        <v>2329808</v>
      </c>
      <c r="FH39">
        <v>2388376</v>
      </c>
      <c r="FI39">
        <v>955084</v>
      </c>
      <c r="FJ39">
        <v>1083557</v>
      </c>
      <c r="FK39">
        <v>4598395</v>
      </c>
      <c r="FL39">
        <v>-123636</v>
      </c>
      <c r="FM39">
        <v>172063</v>
      </c>
      <c r="FN39">
        <v>666610</v>
      </c>
      <c r="FO39">
        <v>624866</v>
      </c>
      <c r="FP39">
        <v>519233</v>
      </c>
      <c r="FQ39">
        <v>463709</v>
      </c>
      <c r="FR39">
        <v>1023659</v>
      </c>
      <c r="FS39">
        <v>805699</v>
      </c>
      <c r="FT39">
        <v>276286</v>
      </c>
      <c r="FU39">
        <v>169906</v>
      </c>
      <c r="FV39">
        <v>2395733</v>
      </c>
      <c r="FW39">
        <v>-59580</v>
      </c>
      <c r="FX39">
        <v>69702</v>
      </c>
      <c r="FY39">
        <v>254097</v>
      </c>
      <c r="FZ39">
        <v>338895</v>
      </c>
      <c r="GA39">
        <v>327403</v>
      </c>
      <c r="GB39">
        <v>289213</v>
      </c>
      <c r="GC39">
        <v>585620</v>
      </c>
      <c r="GD39">
        <v>423586</v>
      </c>
      <c r="GE39">
        <v>113632</v>
      </c>
      <c r="GF39">
        <v>53165</v>
      </c>
      <c r="GG39">
        <v>2606673</v>
      </c>
      <c r="GH39">
        <v>-90938</v>
      </c>
      <c r="GI39">
        <v>65044</v>
      </c>
      <c r="GJ39">
        <v>253945</v>
      </c>
      <c r="GK39">
        <v>338183</v>
      </c>
      <c r="GL39">
        <v>298272</v>
      </c>
      <c r="GM39">
        <v>273632</v>
      </c>
      <c r="GN39">
        <v>635945</v>
      </c>
      <c r="GO39">
        <v>537439</v>
      </c>
      <c r="GP39">
        <v>178280</v>
      </c>
      <c r="GQ39">
        <v>116871</v>
      </c>
      <c r="GR39">
        <v>3204491</v>
      </c>
      <c r="GS39">
        <v>-94064</v>
      </c>
      <c r="GT39">
        <v>161358</v>
      </c>
      <c r="GU39">
        <v>556422</v>
      </c>
      <c r="GV39">
        <v>415099</v>
      </c>
      <c r="GW39">
        <v>320731</v>
      </c>
      <c r="GX39">
        <v>275536</v>
      </c>
      <c r="GY39">
        <v>632665</v>
      </c>
      <c r="GZ39">
        <v>604791</v>
      </c>
      <c r="HA39">
        <v>211053</v>
      </c>
      <c r="HB39">
        <v>120900</v>
      </c>
      <c r="HC39">
        <v>3815949</v>
      </c>
      <c r="HD39">
        <v>-254706</v>
      </c>
      <c r="HE39">
        <v>185658</v>
      </c>
      <c r="HF39">
        <v>663319</v>
      </c>
      <c r="HG39">
        <v>290330</v>
      </c>
      <c r="HH39">
        <v>303624</v>
      </c>
      <c r="HI39">
        <v>277802</v>
      </c>
      <c r="HJ39">
        <v>772177</v>
      </c>
      <c r="HK39">
        <v>934995</v>
      </c>
      <c r="HL39">
        <v>400858</v>
      </c>
      <c r="HM39">
        <v>241892</v>
      </c>
      <c r="HN39">
        <v>1571003</v>
      </c>
      <c r="HO39">
        <v>-43849</v>
      </c>
      <c r="HP39">
        <v>48571</v>
      </c>
      <c r="HQ39">
        <v>201704</v>
      </c>
      <c r="HR39">
        <v>277814</v>
      </c>
      <c r="HS39">
        <v>219724</v>
      </c>
      <c r="HT39">
        <v>182540</v>
      </c>
      <c r="HU39">
        <v>355148</v>
      </c>
      <c r="HV39">
        <v>232499</v>
      </c>
      <c r="HW39">
        <v>57083</v>
      </c>
      <c r="HX39">
        <v>39769</v>
      </c>
      <c r="HY39">
        <v>6655052</v>
      </c>
      <c r="HZ39">
        <v>-163862</v>
      </c>
      <c r="IA39">
        <v>296832</v>
      </c>
      <c r="IB39">
        <v>794927</v>
      </c>
      <c r="IC39">
        <v>532948</v>
      </c>
      <c r="ID39">
        <v>411672</v>
      </c>
      <c r="IE39">
        <v>405920</v>
      </c>
      <c r="IF39">
        <v>1436997</v>
      </c>
      <c r="IG39">
        <v>1788589</v>
      </c>
      <c r="IH39">
        <v>621511</v>
      </c>
      <c r="II39">
        <v>529518</v>
      </c>
      <c r="IJ39">
        <v>11180996</v>
      </c>
      <c r="IK39">
        <v>-148471</v>
      </c>
      <c r="IL39">
        <v>220207</v>
      </c>
      <c r="IM39">
        <v>815020</v>
      </c>
      <c r="IN39">
        <v>1143305</v>
      </c>
      <c r="IO39">
        <v>952611</v>
      </c>
      <c r="IP39">
        <v>880832</v>
      </c>
      <c r="IQ39">
        <v>2541283</v>
      </c>
      <c r="IR39">
        <v>2740122</v>
      </c>
      <c r="IS39">
        <v>1034680</v>
      </c>
      <c r="IT39">
        <v>1001407</v>
      </c>
      <c r="IU39">
        <v>8348187</v>
      </c>
      <c r="IV39">
        <v>-176203</v>
      </c>
      <c r="IW39">
        <v>335767</v>
      </c>
      <c r="IX39">
        <v>1248353</v>
      </c>
      <c r="IY39">
        <v>957609</v>
      </c>
      <c r="IZ39">
        <v>808572</v>
      </c>
      <c r="JA39">
        <v>736916</v>
      </c>
      <c r="JB39">
        <v>1806537</v>
      </c>
      <c r="JC39">
        <v>1606469</v>
      </c>
      <c r="JD39">
        <v>568670</v>
      </c>
      <c r="JE39">
        <v>455497</v>
      </c>
      <c r="JF39">
        <v>5399601</v>
      </c>
      <c r="JG39">
        <v>-78716</v>
      </c>
      <c r="JH39">
        <v>122691</v>
      </c>
      <c r="JI39">
        <v>519082</v>
      </c>
      <c r="JJ39">
        <v>708753</v>
      </c>
      <c r="JK39">
        <v>627253</v>
      </c>
      <c r="JL39">
        <v>587930</v>
      </c>
      <c r="JM39">
        <v>1360771</v>
      </c>
      <c r="JN39">
        <v>1031578</v>
      </c>
      <c r="JO39">
        <v>288240</v>
      </c>
      <c r="JP39">
        <v>232019</v>
      </c>
      <c r="JQ39">
        <v>1920990</v>
      </c>
      <c r="JR39">
        <v>-116511</v>
      </c>
      <c r="JS39">
        <v>129022</v>
      </c>
      <c r="JT39">
        <v>441967</v>
      </c>
      <c r="JU39">
        <v>138076</v>
      </c>
      <c r="JV39">
        <v>159152</v>
      </c>
      <c r="JW39">
        <v>149635</v>
      </c>
      <c r="JX39">
        <v>379758</v>
      </c>
      <c r="JY39">
        <v>378709</v>
      </c>
      <c r="JZ39">
        <v>138609</v>
      </c>
      <c r="KA39">
        <v>122573</v>
      </c>
      <c r="KB39">
        <v>4941626</v>
      </c>
      <c r="KC39">
        <v>-160293</v>
      </c>
      <c r="KD39">
        <v>173249</v>
      </c>
      <c r="KE39">
        <v>652528</v>
      </c>
      <c r="KF39">
        <v>695239</v>
      </c>
      <c r="KG39">
        <v>551004</v>
      </c>
      <c r="KH39">
        <v>458796</v>
      </c>
      <c r="KI39">
        <v>1059412</v>
      </c>
      <c r="KJ39">
        <v>930575</v>
      </c>
      <c r="KK39">
        <v>334255</v>
      </c>
      <c r="KL39">
        <v>246861</v>
      </c>
      <c r="KM39">
        <v>956584</v>
      </c>
      <c r="KN39">
        <v>-32959</v>
      </c>
      <c r="KO39">
        <v>29751</v>
      </c>
      <c r="KP39">
        <v>115111</v>
      </c>
      <c r="KQ39">
        <v>171811</v>
      </c>
      <c r="KR39">
        <v>139817</v>
      </c>
      <c r="KS39">
        <v>105867</v>
      </c>
      <c r="KT39">
        <v>212580</v>
      </c>
      <c r="KU39">
        <v>153954</v>
      </c>
      <c r="KV39">
        <v>40062</v>
      </c>
      <c r="KW39">
        <v>20590</v>
      </c>
      <c r="KX39">
        <v>1390597</v>
      </c>
      <c r="KY39">
        <v>-38826</v>
      </c>
      <c r="KZ39">
        <v>41520</v>
      </c>
      <c r="LA39">
        <v>163768</v>
      </c>
      <c r="LB39">
        <v>214136</v>
      </c>
      <c r="LC39">
        <v>186335</v>
      </c>
      <c r="LD39">
        <v>163133</v>
      </c>
      <c r="LE39">
        <v>313981</v>
      </c>
      <c r="LF39">
        <v>224694</v>
      </c>
      <c r="LG39">
        <v>71519</v>
      </c>
      <c r="LH39">
        <v>50337</v>
      </c>
      <c r="LI39">
        <v>2350275</v>
      </c>
      <c r="LJ39">
        <v>-172020</v>
      </c>
      <c r="LK39">
        <v>100566</v>
      </c>
      <c r="LL39">
        <v>389687</v>
      </c>
      <c r="LM39">
        <v>284789</v>
      </c>
      <c r="LN39">
        <v>229136</v>
      </c>
      <c r="LO39">
        <v>188944</v>
      </c>
      <c r="LP39">
        <v>484217</v>
      </c>
      <c r="LQ39">
        <v>444314</v>
      </c>
      <c r="LR39">
        <v>190488</v>
      </c>
      <c r="LS39">
        <v>210154</v>
      </c>
      <c r="LT39">
        <v>2337209</v>
      </c>
      <c r="LU39">
        <v>-45526</v>
      </c>
      <c r="LV39">
        <v>37316</v>
      </c>
      <c r="LW39">
        <v>148454</v>
      </c>
      <c r="LX39">
        <v>254645</v>
      </c>
      <c r="LY39">
        <v>241297</v>
      </c>
      <c r="LZ39">
        <v>230111</v>
      </c>
      <c r="MA39">
        <v>590338</v>
      </c>
      <c r="MB39">
        <v>526326</v>
      </c>
      <c r="MC39">
        <v>156714</v>
      </c>
      <c r="MD39">
        <v>197534</v>
      </c>
      <c r="ME39">
        <v>13539225</v>
      </c>
      <c r="MF39">
        <v>-177292</v>
      </c>
      <c r="MG39">
        <v>386213</v>
      </c>
      <c r="MH39">
        <v>1270087</v>
      </c>
      <c r="MI39">
        <v>1221659</v>
      </c>
      <c r="MJ39">
        <v>958671</v>
      </c>
      <c r="MK39">
        <v>879179</v>
      </c>
      <c r="ML39">
        <v>2867281</v>
      </c>
      <c r="MM39">
        <v>3454351</v>
      </c>
      <c r="MN39">
        <v>1387450</v>
      </c>
      <c r="MO39">
        <v>1291626</v>
      </c>
      <c r="MP39">
        <v>1384107</v>
      </c>
      <c r="MQ39">
        <v>-54546</v>
      </c>
      <c r="MR39">
        <v>67179</v>
      </c>
      <c r="MS39">
        <v>240647</v>
      </c>
      <c r="MT39">
        <v>201990</v>
      </c>
      <c r="MU39">
        <v>142071</v>
      </c>
      <c r="MV39">
        <v>124927</v>
      </c>
      <c r="MW39">
        <v>295541</v>
      </c>
      <c r="MX39">
        <v>252857</v>
      </c>
      <c r="MY39">
        <v>62934</v>
      </c>
      <c r="MZ39">
        <v>50507</v>
      </c>
      <c r="NA39">
        <v>27509127</v>
      </c>
      <c r="NB39">
        <v>-644763</v>
      </c>
      <c r="NC39">
        <v>1508350</v>
      </c>
      <c r="ND39">
        <v>4168162</v>
      </c>
      <c r="NE39">
        <v>2736259</v>
      </c>
      <c r="NF39">
        <v>1807460</v>
      </c>
      <c r="NG39">
        <v>1571391</v>
      </c>
      <c r="NH39">
        <v>4499856</v>
      </c>
      <c r="NI39">
        <v>5349159</v>
      </c>
      <c r="NJ39">
        <v>2544031</v>
      </c>
      <c r="NK39">
        <v>3969222</v>
      </c>
      <c r="NL39">
        <v>8150835</v>
      </c>
      <c r="NM39">
        <v>-280633</v>
      </c>
      <c r="NN39">
        <v>375036</v>
      </c>
      <c r="NO39">
        <v>1462735</v>
      </c>
      <c r="NP39">
        <v>1107851</v>
      </c>
      <c r="NQ39">
        <v>812328</v>
      </c>
      <c r="NR39">
        <v>686826</v>
      </c>
      <c r="NS39">
        <v>1655592</v>
      </c>
      <c r="NT39">
        <v>1486072</v>
      </c>
      <c r="NU39">
        <v>473959</v>
      </c>
      <c r="NV39">
        <v>371069</v>
      </c>
      <c r="NW39">
        <v>649960</v>
      </c>
      <c r="NX39">
        <v>-27316</v>
      </c>
      <c r="NY39">
        <v>10873</v>
      </c>
      <c r="NZ39">
        <v>49121</v>
      </c>
      <c r="OA39">
        <v>78447</v>
      </c>
      <c r="OB39">
        <v>85354</v>
      </c>
      <c r="OC39">
        <v>82579</v>
      </c>
      <c r="OD39">
        <v>181172</v>
      </c>
      <c r="OE39">
        <v>118141</v>
      </c>
      <c r="OF39">
        <v>37143</v>
      </c>
      <c r="OG39">
        <v>34446</v>
      </c>
      <c r="OH39">
        <v>10040420</v>
      </c>
      <c r="OI39">
        <v>-209976</v>
      </c>
      <c r="OJ39">
        <v>331457</v>
      </c>
      <c r="OK39">
        <v>1299180</v>
      </c>
      <c r="OL39">
        <v>1274827</v>
      </c>
      <c r="OM39">
        <v>1074611</v>
      </c>
      <c r="ON39">
        <v>963271</v>
      </c>
      <c r="OO39">
        <v>2282013</v>
      </c>
      <c r="OP39">
        <v>1908556</v>
      </c>
      <c r="OQ39">
        <v>643441</v>
      </c>
      <c r="OR39">
        <v>473040</v>
      </c>
      <c r="OS39">
        <v>2684015</v>
      </c>
      <c r="OT39">
        <v>-155273</v>
      </c>
      <c r="OU39">
        <v>124296</v>
      </c>
      <c r="OV39">
        <v>497067</v>
      </c>
      <c r="OW39">
        <v>422449</v>
      </c>
      <c r="OX39">
        <v>292333</v>
      </c>
      <c r="OY39">
        <v>235746</v>
      </c>
      <c r="OZ39">
        <v>558096</v>
      </c>
      <c r="PA39">
        <v>466181</v>
      </c>
      <c r="PB39">
        <v>153303</v>
      </c>
      <c r="PC39">
        <v>89817</v>
      </c>
      <c r="PD39">
        <v>4440631</v>
      </c>
      <c r="PE39">
        <v>-101552</v>
      </c>
      <c r="PF39">
        <v>117526</v>
      </c>
      <c r="PG39">
        <v>455727</v>
      </c>
      <c r="PH39">
        <v>642243</v>
      </c>
      <c r="PI39">
        <v>533069</v>
      </c>
      <c r="PJ39">
        <v>458409</v>
      </c>
      <c r="PK39">
        <v>1097912</v>
      </c>
      <c r="PL39">
        <v>853959</v>
      </c>
      <c r="PM39">
        <v>232510</v>
      </c>
      <c r="PN39">
        <v>150828</v>
      </c>
      <c r="PO39">
        <v>13303943</v>
      </c>
      <c r="PP39">
        <v>-254831</v>
      </c>
      <c r="PQ39">
        <v>367766</v>
      </c>
      <c r="PR39">
        <v>1333605</v>
      </c>
      <c r="PS39">
        <v>1562265</v>
      </c>
      <c r="PT39">
        <v>1320599</v>
      </c>
      <c r="PU39">
        <v>1200612</v>
      </c>
      <c r="PV39">
        <v>3122272</v>
      </c>
      <c r="PW39">
        <v>2868392</v>
      </c>
      <c r="PX39">
        <v>1014709</v>
      </c>
      <c r="PY39">
        <v>768554</v>
      </c>
      <c r="PZ39">
        <v>1215417</v>
      </c>
      <c r="QA39">
        <v>-12861</v>
      </c>
      <c r="QB39">
        <v>38226</v>
      </c>
      <c r="QC39">
        <v>144929</v>
      </c>
      <c r="QD39">
        <v>159221</v>
      </c>
      <c r="QE39">
        <v>121485</v>
      </c>
      <c r="QF39">
        <v>108058</v>
      </c>
      <c r="QG39">
        <v>291249</v>
      </c>
      <c r="QH39">
        <v>240827</v>
      </c>
      <c r="QI39">
        <v>75386</v>
      </c>
      <c r="QJ39">
        <v>48897</v>
      </c>
      <c r="QK39">
        <v>3740855</v>
      </c>
      <c r="QL39">
        <v>-126920</v>
      </c>
      <c r="QM39">
        <v>163836</v>
      </c>
      <c r="QN39">
        <v>637834</v>
      </c>
      <c r="QO39">
        <v>443196</v>
      </c>
      <c r="QP39">
        <v>363048</v>
      </c>
      <c r="QQ39">
        <v>318052</v>
      </c>
      <c r="QR39">
        <v>779225</v>
      </c>
      <c r="QS39">
        <v>726008</v>
      </c>
      <c r="QT39">
        <v>245874</v>
      </c>
      <c r="QU39">
        <v>190702</v>
      </c>
      <c r="QV39">
        <v>757322</v>
      </c>
      <c r="QW39">
        <v>-27804</v>
      </c>
      <c r="QX39">
        <v>17824</v>
      </c>
      <c r="QY39">
        <v>65320</v>
      </c>
      <c r="QZ39">
        <v>108440</v>
      </c>
      <c r="RA39">
        <v>114963</v>
      </c>
      <c r="RB39">
        <v>101112</v>
      </c>
      <c r="RC39">
        <v>202305</v>
      </c>
      <c r="RD39">
        <v>128470</v>
      </c>
      <c r="RE39">
        <v>39722</v>
      </c>
      <c r="RF39">
        <v>6970</v>
      </c>
      <c r="RG39">
        <v>9146460</v>
      </c>
      <c r="RH39">
        <v>-227507</v>
      </c>
      <c r="RI39">
        <v>282387</v>
      </c>
      <c r="RJ39">
        <v>1059040</v>
      </c>
      <c r="RK39">
        <v>820667</v>
      </c>
      <c r="RL39">
        <v>758075</v>
      </c>
      <c r="RM39">
        <v>681976</v>
      </c>
      <c r="RN39">
        <v>1817883</v>
      </c>
      <c r="RO39">
        <v>2095825</v>
      </c>
      <c r="RP39">
        <v>847758</v>
      </c>
      <c r="RQ39">
        <v>1010356</v>
      </c>
      <c r="RR39">
        <v>27382278</v>
      </c>
      <c r="RS39">
        <v>-1228151</v>
      </c>
      <c r="RT39">
        <v>1182279</v>
      </c>
      <c r="RU39">
        <v>5057697</v>
      </c>
      <c r="RV39">
        <v>3110462</v>
      </c>
      <c r="RW39">
        <v>2157655</v>
      </c>
      <c r="RX39">
        <v>1965078</v>
      </c>
      <c r="RY39">
        <v>5413803</v>
      </c>
      <c r="RZ39">
        <v>5719806</v>
      </c>
      <c r="SA39">
        <v>2086062</v>
      </c>
      <c r="SB39">
        <v>1917587</v>
      </c>
      <c r="SC39">
        <v>1766917</v>
      </c>
      <c r="SD39">
        <v>-93324</v>
      </c>
      <c r="SE39">
        <v>54589</v>
      </c>
      <c r="SF39">
        <v>225731</v>
      </c>
      <c r="SG39">
        <v>276155</v>
      </c>
      <c r="SH39">
        <v>207729</v>
      </c>
      <c r="SI39">
        <v>169864</v>
      </c>
      <c r="SJ39">
        <v>400214</v>
      </c>
      <c r="SK39">
        <v>307641</v>
      </c>
      <c r="SL39">
        <v>104605</v>
      </c>
      <c r="SM39">
        <v>113713</v>
      </c>
      <c r="SN39">
        <v>832503</v>
      </c>
      <c r="SO39">
        <v>-18465</v>
      </c>
      <c r="SP39">
        <v>21945</v>
      </c>
      <c r="SQ39">
        <v>89610</v>
      </c>
      <c r="SR39">
        <v>135020</v>
      </c>
      <c r="SS39">
        <v>108378</v>
      </c>
      <c r="ST39">
        <v>98283</v>
      </c>
      <c r="SU39">
        <v>201104</v>
      </c>
      <c r="SV39">
        <v>141336</v>
      </c>
      <c r="SW39">
        <v>31645</v>
      </c>
      <c r="SX39">
        <v>23647</v>
      </c>
      <c r="SY39">
        <v>8317613</v>
      </c>
      <c r="SZ39">
        <v>-186508</v>
      </c>
      <c r="TA39">
        <v>259714</v>
      </c>
      <c r="TB39">
        <v>958562</v>
      </c>
      <c r="TC39">
        <v>846197</v>
      </c>
      <c r="TD39">
        <v>655677</v>
      </c>
      <c r="TE39">
        <v>582369</v>
      </c>
      <c r="TF39">
        <v>1836947</v>
      </c>
      <c r="TG39">
        <v>2152685</v>
      </c>
      <c r="TH39">
        <v>636256</v>
      </c>
      <c r="TI39">
        <v>575714</v>
      </c>
      <c r="TJ39">
        <v>8361655</v>
      </c>
      <c r="TK39">
        <v>-196864</v>
      </c>
      <c r="TL39">
        <v>162694</v>
      </c>
      <c r="TM39">
        <v>671107</v>
      </c>
      <c r="TN39">
        <v>1013017</v>
      </c>
      <c r="TO39">
        <v>877526</v>
      </c>
      <c r="TP39">
        <v>784593</v>
      </c>
      <c r="TQ39">
        <v>2071060</v>
      </c>
      <c r="TR39">
        <v>1868544</v>
      </c>
      <c r="TS39">
        <v>593156</v>
      </c>
      <c r="TT39">
        <v>516822</v>
      </c>
      <c r="TU39">
        <v>1120307</v>
      </c>
      <c r="TV39">
        <v>-60302</v>
      </c>
      <c r="TW39">
        <v>40494</v>
      </c>
      <c r="TX39">
        <v>140388</v>
      </c>
      <c r="TY39">
        <v>129119</v>
      </c>
      <c r="TZ39">
        <v>110328</v>
      </c>
      <c r="UA39">
        <v>101538</v>
      </c>
      <c r="UB39">
        <v>246630</v>
      </c>
      <c r="UC39">
        <v>263566</v>
      </c>
      <c r="UD39">
        <v>90995</v>
      </c>
      <c r="UE39">
        <v>57551</v>
      </c>
      <c r="UF39">
        <v>4576393</v>
      </c>
      <c r="UG39">
        <v>-129598</v>
      </c>
      <c r="UH39">
        <v>115843</v>
      </c>
      <c r="UI39">
        <v>471088</v>
      </c>
      <c r="UJ39">
        <v>624966</v>
      </c>
      <c r="UK39">
        <v>576672</v>
      </c>
      <c r="UL39">
        <v>534949</v>
      </c>
      <c r="UM39">
        <v>1178198</v>
      </c>
      <c r="UN39">
        <v>833746</v>
      </c>
      <c r="UO39">
        <v>237517</v>
      </c>
      <c r="UP39">
        <v>133012</v>
      </c>
      <c r="UQ39">
        <v>429099</v>
      </c>
      <c r="UR39">
        <v>-60598</v>
      </c>
      <c r="US39">
        <v>10465</v>
      </c>
      <c r="UT39">
        <v>44163</v>
      </c>
      <c r="UU39">
        <v>66055</v>
      </c>
      <c r="UV39">
        <v>57711</v>
      </c>
      <c r="UW39">
        <v>53433</v>
      </c>
      <c r="UX39">
        <v>113039</v>
      </c>
      <c r="UY39">
        <v>96773</v>
      </c>
      <c r="UZ39">
        <v>32022</v>
      </c>
      <c r="VA39">
        <v>16036</v>
      </c>
      <c r="VB39">
        <v>2252790</v>
      </c>
      <c r="VC39">
        <v>57689</v>
      </c>
      <c r="VD39">
        <v>246243</v>
      </c>
      <c r="VE39">
        <v>167721</v>
      </c>
      <c r="VF39">
        <v>199432</v>
      </c>
      <c r="VG39">
        <v>140342</v>
      </c>
      <c r="VH39">
        <v>121960</v>
      </c>
      <c r="VI39">
        <v>310624</v>
      </c>
      <c r="VJ39">
        <v>363376</v>
      </c>
      <c r="VK39">
        <v>168227</v>
      </c>
      <c r="VL39">
        <v>477176</v>
      </c>
    </row>
    <row r="40" spans="1:584" x14ac:dyDescent="0.25">
      <c r="A40" s="1" t="s">
        <v>808</v>
      </c>
      <c r="B40">
        <v>24139920</v>
      </c>
      <c r="C40">
        <v>666970</v>
      </c>
      <c r="D40">
        <v>1583660</v>
      </c>
      <c r="E40">
        <v>2079240</v>
      </c>
      <c r="F40">
        <v>3127350</v>
      </c>
      <c r="G40">
        <v>3162580</v>
      </c>
      <c r="H40">
        <v>2867370</v>
      </c>
      <c r="I40">
        <v>6208320</v>
      </c>
      <c r="J40">
        <v>3348420</v>
      </c>
      <c r="K40">
        <v>709460</v>
      </c>
      <c r="L40">
        <v>386590</v>
      </c>
      <c r="M40">
        <v>226500</v>
      </c>
      <c r="N40">
        <v>6730</v>
      </c>
      <c r="O40">
        <v>14980</v>
      </c>
      <c r="P40">
        <v>20330</v>
      </c>
      <c r="Q40">
        <v>30790</v>
      </c>
      <c r="R40">
        <v>30800</v>
      </c>
      <c r="S40">
        <v>28510</v>
      </c>
      <c r="T40">
        <v>59210</v>
      </c>
      <c r="U40">
        <v>26500</v>
      </c>
      <c r="V40">
        <v>5810</v>
      </c>
      <c r="W40">
        <v>2860</v>
      </c>
      <c r="X40">
        <v>50380</v>
      </c>
      <c r="Y40">
        <v>1010</v>
      </c>
      <c r="Z40">
        <v>2950</v>
      </c>
      <c r="AA40">
        <v>3530</v>
      </c>
      <c r="AB40">
        <v>5820</v>
      </c>
      <c r="AC40">
        <v>6930</v>
      </c>
      <c r="AD40">
        <v>6590</v>
      </c>
      <c r="AE40">
        <v>15170</v>
      </c>
      <c r="AF40">
        <v>6670</v>
      </c>
      <c r="AG40">
        <v>1150</v>
      </c>
      <c r="AH40">
        <v>560</v>
      </c>
      <c r="AI40">
        <v>468470</v>
      </c>
      <c r="AJ40">
        <v>16520</v>
      </c>
      <c r="AK40">
        <v>30760</v>
      </c>
      <c r="AL40">
        <v>45270</v>
      </c>
      <c r="AM40">
        <v>65910</v>
      </c>
      <c r="AN40">
        <v>64440</v>
      </c>
      <c r="AO40">
        <v>57780</v>
      </c>
      <c r="AP40">
        <v>117380</v>
      </c>
      <c r="AQ40">
        <v>54880</v>
      </c>
      <c r="AR40">
        <v>10380</v>
      </c>
      <c r="AS40">
        <v>5150</v>
      </c>
      <c r="AT40">
        <v>149030</v>
      </c>
      <c r="AU40">
        <v>5000</v>
      </c>
      <c r="AV40">
        <v>9500</v>
      </c>
      <c r="AW40">
        <v>15650</v>
      </c>
      <c r="AX40">
        <v>23030</v>
      </c>
      <c r="AY40">
        <v>21560</v>
      </c>
      <c r="AZ40">
        <v>18960</v>
      </c>
      <c r="BA40">
        <v>34900</v>
      </c>
      <c r="BB40">
        <v>15790</v>
      </c>
      <c r="BC40">
        <v>3110</v>
      </c>
      <c r="BD40">
        <v>1530</v>
      </c>
      <c r="BE40">
        <v>3036260</v>
      </c>
      <c r="BF40">
        <v>97240</v>
      </c>
      <c r="BG40">
        <v>164350</v>
      </c>
      <c r="BH40">
        <v>225180</v>
      </c>
      <c r="BI40">
        <v>337150</v>
      </c>
      <c r="BJ40">
        <v>344580</v>
      </c>
      <c r="BK40">
        <v>320530</v>
      </c>
      <c r="BL40">
        <v>808030</v>
      </c>
      <c r="BM40">
        <v>556660</v>
      </c>
      <c r="BN40">
        <v>118540</v>
      </c>
      <c r="BO40">
        <v>63990</v>
      </c>
      <c r="BP40">
        <v>528160</v>
      </c>
      <c r="BQ40">
        <v>14420</v>
      </c>
      <c r="BR40">
        <v>32200</v>
      </c>
      <c r="BS40">
        <v>43070</v>
      </c>
      <c r="BT40">
        <v>66260</v>
      </c>
      <c r="BU40">
        <v>68750</v>
      </c>
      <c r="BV40">
        <v>63180</v>
      </c>
      <c r="BW40">
        <v>144060</v>
      </c>
      <c r="BX40">
        <v>75380</v>
      </c>
      <c r="BY40">
        <v>13860</v>
      </c>
      <c r="BZ40">
        <v>6970</v>
      </c>
      <c r="CA40">
        <v>370530</v>
      </c>
      <c r="CB40">
        <v>8680</v>
      </c>
      <c r="CC40">
        <v>25070</v>
      </c>
      <c r="CD40">
        <v>27590</v>
      </c>
      <c r="CE40">
        <v>40030</v>
      </c>
      <c r="CF40">
        <v>43120</v>
      </c>
      <c r="CG40">
        <v>41230</v>
      </c>
      <c r="CH40">
        <v>97820</v>
      </c>
      <c r="CI40">
        <v>60840</v>
      </c>
      <c r="CJ40">
        <v>15830</v>
      </c>
      <c r="CK40">
        <v>10320</v>
      </c>
      <c r="CL40">
        <v>74220</v>
      </c>
      <c r="CM40">
        <v>1370</v>
      </c>
      <c r="CN40">
        <v>4050</v>
      </c>
      <c r="CO40">
        <v>6260</v>
      </c>
      <c r="CP40">
        <v>10210</v>
      </c>
      <c r="CQ40">
        <v>10280</v>
      </c>
      <c r="CR40">
        <v>9740</v>
      </c>
      <c r="CS40">
        <v>20870</v>
      </c>
      <c r="CT40">
        <v>9060</v>
      </c>
      <c r="CU40">
        <v>1590</v>
      </c>
      <c r="CV40">
        <v>780</v>
      </c>
      <c r="CW40">
        <v>67490</v>
      </c>
      <c r="CX40">
        <v>990</v>
      </c>
      <c r="CY40">
        <v>2380</v>
      </c>
      <c r="CZ40">
        <v>2910</v>
      </c>
      <c r="DA40">
        <v>6440</v>
      </c>
      <c r="DB40">
        <v>8560</v>
      </c>
      <c r="DC40">
        <v>7910</v>
      </c>
      <c r="DD40">
        <v>18670</v>
      </c>
      <c r="DE40">
        <v>14480</v>
      </c>
      <c r="DF40">
        <v>3230</v>
      </c>
      <c r="DG40">
        <v>1940</v>
      </c>
      <c r="DH40">
        <v>1481850</v>
      </c>
      <c r="DI40">
        <v>55680</v>
      </c>
      <c r="DJ40">
        <v>100580</v>
      </c>
      <c r="DK40">
        <v>152040</v>
      </c>
      <c r="DL40">
        <v>212880</v>
      </c>
      <c r="DM40">
        <v>201110</v>
      </c>
      <c r="DN40">
        <v>173950</v>
      </c>
      <c r="DO40">
        <v>344510</v>
      </c>
      <c r="DP40">
        <v>174170</v>
      </c>
      <c r="DQ40">
        <v>40930</v>
      </c>
      <c r="DR40">
        <v>26000</v>
      </c>
      <c r="DS40">
        <v>565790</v>
      </c>
      <c r="DT40">
        <v>16010</v>
      </c>
      <c r="DU40">
        <v>33910</v>
      </c>
      <c r="DV40">
        <v>44900</v>
      </c>
      <c r="DW40">
        <v>68600</v>
      </c>
      <c r="DX40">
        <v>71040</v>
      </c>
      <c r="DY40">
        <v>65470</v>
      </c>
      <c r="DZ40">
        <v>152220</v>
      </c>
      <c r="EA40">
        <v>86430</v>
      </c>
      <c r="EB40">
        <v>18030</v>
      </c>
      <c r="EC40">
        <v>9170</v>
      </c>
      <c r="ED40">
        <v>113220</v>
      </c>
      <c r="EE40">
        <v>3580</v>
      </c>
      <c r="EF40">
        <v>6940</v>
      </c>
      <c r="EG40">
        <v>8870</v>
      </c>
      <c r="EH40">
        <v>15840</v>
      </c>
      <c r="EI40">
        <v>16720</v>
      </c>
      <c r="EJ40">
        <v>14830</v>
      </c>
      <c r="EK40">
        <v>31260</v>
      </c>
      <c r="EL40">
        <v>12280</v>
      </c>
      <c r="EM40">
        <v>2010</v>
      </c>
      <c r="EN40">
        <v>900</v>
      </c>
      <c r="EO40">
        <v>121910</v>
      </c>
      <c r="EP40">
        <v>5170</v>
      </c>
      <c r="EQ40">
        <v>8660</v>
      </c>
      <c r="ER40">
        <v>13440</v>
      </c>
      <c r="ES40">
        <v>19270</v>
      </c>
      <c r="ET40">
        <v>18350</v>
      </c>
      <c r="EU40">
        <v>15710</v>
      </c>
      <c r="EV40">
        <v>27530</v>
      </c>
      <c r="EW40">
        <v>10610</v>
      </c>
      <c r="EX40">
        <v>2090</v>
      </c>
      <c r="EY40">
        <v>1080</v>
      </c>
      <c r="EZ40">
        <v>1080400</v>
      </c>
      <c r="FA40">
        <v>25090</v>
      </c>
      <c r="FB40">
        <v>75680</v>
      </c>
      <c r="FC40">
        <v>88100</v>
      </c>
      <c r="FD40">
        <v>132210</v>
      </c>
      <c r="FE40">
        <v>138440</v>
      </c>
      <c r="FF40">
        <v>129710</v>
      </c>
      <c r="FG40">
        <v>288580</v>
      </c>
      <c r="FH40">
        <v>152230</v>
      </c>
      <c r="FI40">
        <v>32590</v>
      </c>
      <c r="FJ40">
        <v>17770</v>
      </c>
      <c r="FK40">
        <v>426670</v>
      </c>
      <c r="FL40">
        <v>10100</v>
      </c>
      <c r="FM40">
        <v>34920</v>
      </c>
      <c r="FN40">
        <v>44080</v>
      </c>
      <c r="FO40">
        <v>64420</v>
      </c>
      <c r="FP40">
        <v>61760</v>
      </c>
      <c r="FQ40">
        <v>55130</v>
      </c>
      <c r="FR40">
        <v>100670</v>
      </c>
      <c r="FS40">
        <v>42120</v>
      </c>
      <c r="FT40">
        <v>9050</v>
      </c>
      <c r="FU40">
        <v>4430</v>
      </c>
      <c r="FV40">
        <v>266630</v>
      </c>
      <c r="FW40">
        <v>6890</v>
      </c>
      <c r="FX40">
        <v>15770</v>
      </c>
      <c r="FY40">
        <v>26450</v>
      </c>
      <c r="FZ40">
        <v>42480</v>
      </c>
      <c r="GA40">
        <v>41770</v>
      </c>
      <c r="GB40">
        <v>37270</v>
      </c>
      <c r="GC40">
        <v>65610</v>
      </c>
      <c r="GD40">
        <v>24000</v>
      </c>
      <c r="GE40">
        <v>4470</v>
      </c>
      <c r="GF40">
        <v>1920</v>
      </c>
      <c r="GG40">
        <v>236020</v>
      </c>
      <c r="GH40">
        <v>6880</v>
      </c>
      <c r="GI40">
        <v>17410</v>
      </c>
      <c r="GJ40">
        <v>22840</v>
      </c>
      <c r="GK40">
        <v>34500</v>
      </c>
      <c r="GL40">
        <v>34840</v>
      </c>
      <c r="GM40">
        <v>30280</v>
      </c>
      <c r="GN40">
        <v>57390</v>
      </c>
      <c r="GO40">
        <v>24420</v>
      </c>
      <c r="GP40">
        <v>5050</v>
      </c>
      <c r="GQ40">
        <v>2420</v>
      </c>
      <c r="GR40">
        <v>231590</v>
      </c>
      <c r="GS40">
        <v>6360</v>
      </c>
      <c r="GT40">
        <v>15820</v>
      </c>
      <c r="GU40">
        <v>23510</v>
      </c>
      <c r="GV40">
        <v>35950</v>
      </c>
      <c r="GW40">
        <v>34080</v>
      </c>
      <c r="GX40">
        <v>29660</v>
      </c>
      <c r="GY40">
        <v>55030</v>
      </c>
      <c r="GZ40">
        <v>23950</v>
      </c>
      <c r="HA40">
        <v>4970</v>
      </c>
      <c r="HB40">
        <v>2270</v>
      </c>
      <c r="HC40">
        <v>238420</v>
      </c>
      <c r="HD40">
        <v>7590</v>
      </c>
      <c r="HE40">
        <v>15940</v>
      </c>
      <c r="HF40">
        <v>21560</v>
      </c>
      <c r="HG40">
        <v>33210</v>
      </c>
      <c r="HH40">
        <v>32010</v>
      </c>
      <c r="HI40">
        <v>28530</v>
      </c>
      <c r="HJ40">
        <v>59910</v>
      </c>
      <c r="HK40">
        <v>29230</v>
      </c>
      <c r="HL40">
        <v>7020</v>
      </c>
      <c r="HM40">
        <v>3420</v>
      </c>
      <c r="HN40">
        <v>103550</v>
      </c>
      <c r="HO40">
        <v>2650</v>
      </c>
      <c r="HP40">
        <v>7080</v>
      </c>
      <c r="HQ40">
        <v>11570</v>
      </c>
      <c r="HR40">
        <v>17180</v>
      </c>
      <c r="HS40">
        <v>16100</v>
      </c>
      <c r="HT40">
        <v>13430</v>
      </c>
      <c r="HU40">
        <v>23290</v>
      </c>
      <c r="HV40">
        <v>9690</v>
      </c>
      <c r="HW40">
        <v>1710</v>
      </c>
      <c r="HX40">
        <v>850</v>
      </c>
      <c r="HY40">
        <v>485940</v>
      </c>
      <c r="HZ40">
        <v>8890</v>
      </c>
      <c r="IA40">
        <v>27240</v>
      </c>
      <c r="IB40">
        <v>30780</v>
      </c>
      <c r="IC40">
        <v>49130</v>
      </c>
      <c r="ID40">
        <v>56360</v>
      </c>
      <c r="IE40">
        <v>56170</v>
      </c>
      <c r="IF40">
        <v>150370</v>
      </c>
      <c r="IG40">
        <v>84700</v>
      </c>
      <c r="IH40">
        <v>14780</v>
      </c>
      <c r="II40">
        <v>7520</v>
      </c>
      <c r="IJ40">
        <v>682790</v>
      </c>
      <c r="IK40">
        <v>12900</v>
      </c>
      <c r="IL40">
        <v>40820</v>
      </c>
      <c r="IM40">
        <v>47220</v>
      </c>
      <c r="IN40">
        <v>73220</v>
      </c>
      <c r="IO40">
        <v>81060</v>
      </c>
      <c r="IP40">
        <v>74320</v>
      </c>
      <c r="IQ40">
        <v>185900</v>
      </c>
      <c r="IR40">
        <v>125230</v>
      </c>
      <c r="IS40">
        <v>27000</v>
      </c>
      <c r="IT40">
        <v>15120</v>
      </c>
      <c r="IU40">
        <v>757870</v>
      </c>
      <c r="IV40">
        <v>19530</v>
      </c>
      <c r="IW40">
        <v>60670</v>
      </c>
      <c r="IX40">
        <v>80800</v>
      </c>
      <c r="IY40">
        <v>111060</v>
      </c>
      <c r="IZ40">
        <v>106710</v>
      </c>
      <c r="JA40">
        <v>95040</v>
      </c>
      <c r="JB40">
        <v>181200</v>
      </c>
      <c r="JC40">
        <v>78610</v>
      </c>
      <c r="JD40">
        <v>16010</v>
      </c>
      <c r="JE40">
        <v>8250</v>
      </c>
      <c r="JF40">
        <v>534310</v>
      </c>
      <c r="JG40">
        <v>11610</v>
      </c>
      <c r="JH40">
        <v>34130</v>
      </c>
      <c r="JI40">
        <v>46620</v>
      </c>
      <c r="JJ40">
        <v>72460</v>
      </c>
      <c r="JK40">
        <v>75130</v>
      </c>
      <c r="JL40">
        <v>68930</v>
      </c>
      <c r="JM40">
        <v>140010</v>
      </c>
      <c r="JN40">
        <v>66180</v>
      </c>
      <c r="JO40">
        <v>12910</v>
      </c>
      <c r="JP40">
        <v>6330</v>
      </c>
      <c r="JQ40">
        <v>111550</v>
      </c>
      <c r="JR40">
        <v>3780</v>
      </c>
      <c r="JS40">
        <v>7550</v>
      </c>
      <c r="JT40">
        <v>10350</v>
      </c>
      <c r="JU40">
        <v>16410</v>
      </c>
      <c r="JV40">
        <v>15960</v>
      </c>
      <c r="JW40">
        <v>14430</v>
      </c>
      <c r="JX40">
        <v>27650</v>
      </c>
      <c r="JY40">
        <v>11710</v>
      </c>
      <c r="JZ40">
        <v>2550</v>
      </c>
      <c r="KA40">
        <v>1160</v>
      </c>
      <c r="KB40">
        <v>453470</v>
      </c>
      <c r="KC40">
        <v>12400</v>
      </c>
      <c r="KD40">
        <v>33460</v>
      </c>
      <c r="KE40">
        <v>46580</v>
      </c>
      <c r="KF40">
        <v>70450</v>
      </c>
      <c r="KG40">
        <v>67470</v>
      </c>
      <c r="KH40">
        <v>58380</v>
      </c>
      <c r="KI40">
        <v>106130</v>
      </c>
      <c r="KJ40">
        <v>44660</v>
      </c>
      <c r="KK40">
        <v>9140</v>
      </c>
      <c r="KL40">
        <v>4810</v>
      </c>
      <c r="KM40">
        <v>99880</v>
      </c>
      <c r="KN40">
        <v>4260</v>
      </c>
      <c r="KO40">
        <v>8050</v>
      </c>
      <c r="KP40">
        <v>11670</v>
      </c>
      <c r="KQ40">
        <v>16810</v>
      </c>
      <c r="KR40">
        <v>15320</v>
      </c>
      <c r="KS40">
        <v>12920</v>
      </c>
      <c r="KT40">
        <v>20650</v>
      </c>
      <c r="KU40">
        <v>7990</v>
      </c>
      <c r="KV40">
        <v>1540</v>
      </c>
      <c r="KW40">
        <v>680</v>
      </c>
      <c r="KX40">
        <v>172900</v>
      </c>
      <c r="KY40">
        <v>5400</v>
      </c>
      <c r="KZ40">
        <v>11630</v>
      </c>
      <c r="LA40">
        <v>17210</v>
      </c>
      <c r="LB40">
        <v>26600</v>
      </c>
      <c r="LC40">
        <v>26390</v>
      </c>
      <c r="LD40">
        <v>23240</v>
      </c>
      <c r="LE40">
        <v>42370</v>
      </c>
      <c r="LF40">
        <v>15460</v>
      </c>
      <c r="LG40">
        <v>3120</v>
      </c>
      <c r="LH40">
        <v>1480</v>
      </c>
      <c r="LI40">
        <v>176340</v>
      </c>
      <c r="LJ40">
        <v>7760</v>
      </c>
      <c r="LK40">
        <v>10540</v>
      </c>
      <c r="LL40">
        <v>16410</v>
      </c>
      <c r="LM40">
        <v>25530</v>
      </c>
      <c r="LN40">
        <v>24670</v>
      </c>
      <c r="LO40">
        <v>21510</v>
      </c>
      <c r="LP40">
        <v>42150</v>
      </c>
      <c r="LQ40">
        <v>19850</v>
      </c>
      <c r="LR40">
        <v>4630</v>
      </c>
      <c r="LS40">
        <v>3290</v>
      </c>
      <c r="LT40">
        <v>130390</v>
      </c>
      <c r="LU40">
        <v>2720</v>
      </c>
      <c r="LV40">
        <v>7660</v>
      </c>
      <c r="LW40">
        <v>10780</v>
      </c>
      <c r="LX40">
        <v>16680</v>
      </c>
      <c r="LY40">
        <v>17430</v>
      </c>
      <c r="LZ40">
        <v>15940</v>
      </c>
      <c r="MA40">
        <v>36350</v>
      </c>
      <c r="MB40">
        <v>18240</v>
      </c>
      <c r="MC40">
        <v>3150</v>
      </c>
      <c r="MD40">
        <v>1440</v>
      </c>
      <c r="ME40">
        <v>889750</v>
      </c>
      <c r="MF40">
        <v>21240</v>
      </c>
      <c r="MG40">
        <v>62690</v>
      </c>
      <c r="MH40">
        <v>63820</v>
      </c>
      <c r="MI40">
        <v>92330</v>
      </c>
      <c r="MJ40">
        <v>100890</v>
      </c>
      <c r="MK40">
        <v>95340</v>
      </c>
      <c r="ML40">
        <v>242090</v>
      </c>
      <c r="MM40">
        <v>159000</v>
      </c>
      <c r="MN40">
        <v>34810</v>
      </c>
      <c r="MO40">
        <v>17560</v>
      </c>
      <c r="MP40">
        <v>114520</v>
      </c>
      <c r="MQ40">
        <v>4200</v>
      </c>
      <c r="MR40">
        <v>7940</v>
      </c>
      <c r="MS40">
        <v>11500</v>
      </c>
      <c r="MT40">
        <v>16860</v>
      </c>
      <c r="MU40">
        <v>16450</v>
      </c>
      <c r="MV40">
        <v>14470</v>
      </c>
      <c r="MW40">
        <v>28740</v>
      </c>
      <c r="MX40">
        <v>11660</v>
      </c>
      <c r="MY40">
        <v>1840</v>
      </c>
      <c r="MZ40">
        <v>870</v>
      </c>
      <c r="NA40">
        <v>1667340</v>
      </c>
      <c r="NB40">
        <v>46080</v>
      </c>
      <c r="NC40">
        <v>117180</v>
      </c>
      <c r="ND40">
        <v>138610</v>
      </c>
      <c r="NE40">
        <v>204490</v>
      </c>
      <c r="NF40">
        <v>212140</v>
      </c>
      <c r="NG40">
        <v>188720</v>
      </c>
      <c r="NH40">
        <v>413880</v>
      </c>
      <c r="NI40">
        <v>238690</v>
      </c>
      <c r="NJ40">
        <v>62840</v>
      </c>
      <c r="NK40">
        <v>44720</v>
      </c>
      <c r="NL40">
        <v>670350</v>
      </c>
      <c r="NM40">
        <v>17610</v>
      </c>
      <c r="NN40">
        <v>43950</v>
      </c>
      <c r="NO40">
        <v>59450</v>
      </c>
      <c r="NP40">
        <v>90290</v>
      </c>
      <c r="NQ40">
        <v>90870</v>
      </c>
      <c r="NR40">
        <v>81730</v>
      </c>
      <c r="NS40">
        <v>173850</v>
      </c>
      <c r="NT40">
        <v>87490</v>
      </c>
      <c r="NU40">
        <v>17170</v>
      </c>
      <c r="NV40">
        <v>7950</v>
      </c>
      <c r="NW40">
        <v>66670</v>
      </c>
      <c r="NX40">
        <v>2270</v>
      </c>
      <c r="NY40">
        <v>3590</v>
      </c>
      <c r="NZ40">
        <v>6010</v>
      </c>
      <c r="OA40">
        <v>9930</v>
      </c>
      <c r="OB40">
        <v>9830</v>
      </c>
      <c r="OC40">
        <v>9030</v>
      </c>
      <c r="OD40">
        <v>17310</v>
      </c>
      <c r="OE40">
        <v>6690</v>
      </c>
      <c r="OF40">
        <v>1400</v>
      </c>
      <c r="OG40">
        <v>620</v>
      </c>
      <c r="OH40">
        <v>832260</v>
      </c>
      <c r="OI40">
        <v>15780</v>
      </c>
      <c r="OJ40">
        <v>55730</v>
      </c>
      <c r="OK40">
        <v>79650</v>
      </c>
      <c r="OL40">
        <v>129770</v>
      </c>
      <c r="OM40">
        <v>130810</v>
      </c>
      <c r="ON40">
        <v>110740</v>
      </c>
      <c r="OO40">
        <v>196410</v>
      </c>
      <c r="OP40">
        <v>86260</v>
      </c>
      <c r="OQ40">
        <v>18350</v>
      </c>
      <c r="OR40">
        <v>8750</v>
      </c>
      <c r="OS40">
        <v>204400</v>
      </c>
      <c r="OT40">
        <v>7660</v>
      </c>
      <c r="OU40">
        <v>12990</v>
      </c>
      <c r="OV40">
        <v>19800</v>
      </c>
      <c r="OW40">
        <v>30060</v>
      </c>
      <c r="OX40">
        <v>28800</v>
      </c>
      <c r="OY40">
        <v>25760</v>
      </c>
      <c r="OZ40">
        <v>49310</v>
      </c>
      <c r="PA40">
        <v>22620</v>
      </c>
      <c r="PB40">
        <v>4990</v>
      </c>
      <c r="PC40">
        <v>2420</v>
      </c>
      <c r="PD40">
        <v>356920</v>
      </c>
      <c r="PE40">
        <v>10320</v>
      </c>
      <c r="PF40">
        <v>23590</v>
      </c>
      <c r="PG40">
        <v>34970</v>
      </c>
      <c r="PH40">
        <v>49330</v>
      </c>
      <c r="PI40">
        <v>48710</v>
      </c>
      <c r="PJ40">
        <v>44810</v>
      </c>
      <c r="PK40">
        <v>92070</v>
      </c>
      <c r="PL40">
        <v>42310</v>
      </c>
      <c r="PM40">
        <v>7400</v>
      </c>
      <c r="PN40">
        <v>3410</v>
      </c>
      <c r="PO40">
        <v>1082680</v>
      </c>
      <c r="PP40">
        <v>23360</v>
      </c>
      <c r="PQ40">
        <v>90850</v>
      </c>
      <c r="PR40">
        <v>103730</v>
      </c>
      <c r="PS40">
        <v>149610</v>
      </c>
      <c r="PT40">
        <v>148430</v>
      </c>
      <c r="PU40">
        <v>131510</v>
      </c>
      <c r="PV40">
        <v>264410</v>
      </c>
      <c r="PW40">
        <v>131170</v>
      </c>
      <c r="PX40">
        <v>26820</v>
      </c>
      <c r="PY40">
        <v>12790</v>
      </c>
      <c r="PZ40">
        <v>81930</v>
      </c>
      <c r="QA40">
        <v>1820</v>
      </c>
      <c r="QB40">
        <v>5140</v>
      </c>
      <c r="QC40">
        <v>6980</v>
      </c>
      <c r="QD40">
        <v>10640</v>
      </c>
      <c r="QE40">
        <v>11400</v>
      </c>
      <c r="QF40">
        <v>10160</v>
      </c>
      <c r="QG40">
        <v>22490</v>
      </c>
      <c r="QH40">
        <v>10370</v>
      </c>
      <c r="QI40">
        <v>2000</v>
      </c>
      <c r="QJ40">
        <v>950</v>
      </c>
      <c r="QK40">
        <v>303650</v>
      </c>
      <c r="QL40">
        <v>8430</v>
      </c>
      <c r="QM40">
        <v>18650</v>
      </c>
      <c r="QN40">
        <v>27950</v>
      </c>
      <c r="QO40">
        <v>43880</v>
      </c>
      <c r="QP40">
        <v>42460</v>
      </c>
      <c r="QQ40">
        <v>38800</v>
      </c>
      <c r="QR40">
        <v>78280</v>
      </c>
      <c r="QS40">
        <v>34630</v>
      </c>
      <c r="QT40">
        <v>7090</v>
      </c>
      <c r="QU40">
        <v>3500</v>
      </c>
      <c r="QV40">
        <v>81840</v>
      </c>
      <c r="QW40">
        <v>3240</v>
      </c>
      <c r="QX40">
        <v>5250</v>
      </c>
      <c r="QY40">
        <v>8090</v>
      </c>
      <c r="QZ40">
        <v>13070</v>
      </c>
      <c r="RA40">
        <v>12720</v>
      </c>
      <c r="RB40">
        <v>11390</v>
      </c>
      <c r="RC40">
        <v>18530</v>
      </c>
      <c r="RD40">
        <v>7120</v>
      </c>
      <c r="RE40">
        <v>1590</v>
      </c>
      <c r="RF40">
        <v>840</v>
      </c>
      <c r="RG40">
        <v>361910</v>
      </c>
      <c r="RH40">
        <v>9970</v>
      </c>
      <c r="RI40">
        <v>24490</v>
      </c>
      <c r="RJ40">
        <v>33450</v>
      </c>
      <c r="RK40">
        <v>51030</v>
      </c>
      <c r="RL40">
        <v>50080</v>
      </c>
      <c r="RM40">
        <v>44100</v>
      </c>
      <c r="RN40">
        <v>88020</v>
      </c>
      <c r="RO40">
        <v>45060</v>
      </c>
      <c r="RP40">
        <v>10190</v>
      </c>
      <c r="RQ40">
        <v>5530</v>
      </c>
      <c r="RR40">
        <v>1510740</v>
      </c>
      <c r="RS40">
        <v>42780</v>
      </c>
      <c r="RT40">
        <v>83510</v>
      </c>
      <c r="RU40">
        <v>109790</v>
      </c>
      <c r="RV40">
        <v>175700</v>
      </c>
      <c r="RW40">
        <v>182930</v>
      </c>
      <c r="RX40">
        <v>171260</v>
      </c>
      <c r="RY40">
        <v>413080</v>
      </c>
      <c r="RZ40">
        <v>249810</v>
      </c>
      <c r="SA40">
        <v>53140</v>
      </c>
      <c r="SB40">
        <v>28740</v>
      </c>
      <c r="SC40">
        <v>181300</v>
      </c>
      <c r="SD40">
        <v>5570</v>
      </c>
      <c r="SE40">
        <v>10110</v>
      </c>
      <c r="SF40">
        <v>14420</v>
      </c>
      <c r="SG40">
        <v>23750</v>
      </c>
      <c r="SH40">
        <v>25790</v>
      </c>
      <c r="SI40">
        <v>23850</v>
      </c>
      <c r="SJ40">
        <v>48860</v>
      </c>
      <c r="SK40">
        <v>21680</v>
      </c>
      <c r="SL40">
        <v>4650</v>
      </c>
      <c r="SM40">
        <v>2640</v>
      </c>
      <c r="SN40">
        <v>63770</v>
      </c>
      <c r="SO40">
        <v>2060</v>
      </c>
      <c r="SP40">
        <v>5210</v>
      </c>
      <c r="SQ40">
        <v>6800</v>
      </c>
      <c r="SR40">
        <v>10200</v>
      </c>
      <c r="SS40">
        <v>9350</v>
      </c>
      <c r="ST40">
        <v>8030</v>
      </c>
      <c r="SU40">
        <v>14730</v>
      </c>
      <c r="SV40">
        <v>5920</v>
      </c>
      <c r="SW40">
        <v>1000</v>
      </c>
      <c r="SX40">
        <v>480</v>
      </c>
      <c r="SY40">
        <v>700430</v>
      </c>
      <c r="SZ40">
        <v>12260</v>
      </c>
      <c r="TA40">
        <v>35080</v>
      </c>
      <c r="TB40">
        <v>45770</v>
      </c>
      <c r="TC40">
        <v>74210</v>
      </c>
      <c r="TD40">
        <v>83790</v>
      </c>
      <c r="TE40">
        <v>83610</v>
      </c>
      <c r="TF40">
        <v>215330</v>
      </c>
      <c r="TG40">
        <v>121920</v>
      </c>
      <c r="TH40">
        <v>19310</v>
      </c>
      <c r="TI40">
        <v>9150</v>
      </c>
      <c r="TJ40">
        <v>675760</v>
      </c>
      <c r="TK40">
        <v>15010</v>
      </c>
      <c r="TL40">
        <v>35240</v>
      </c>
      <c r="TM40">
        <v>50300</v>
      </c>
      <c r="TN40">
        <v>81090</v>
      </c>
      <c r="TO40">
        <v>85360</v>
      </c>
      <c r="TP40">
        <v>80390</v>
      </c>
      <c r="TQ40">
        <v>191240</v>
      </c>
      <c r="TR40">
        <v>107790</v>
      </c>
      <c r="TS40">
        <v>19720</v>
      </c>
      <c r="TT40">
        <v>9640</v>
      </c>
      <c r="TU40">
        <v>79480</v>
      </c>
      <c r="TV40">
        <v>1910</v>
      </c>
      <c r="TW40">
        <v>5870</v>
      </c>
      <c r="TX40">
        <v>9060</v>
      </c>
      <c r="TY40">
        <v>13180</v>
      </c>
      <c r="TZ40">
        <v>12290</v>
      </c>
      <c r="UA40">
        <v>10530</v>
      </c>
      <c r="UB40">
        <v>17960</v>
      </c>
      <c r="UC40">
        <v>6810</v>
      </c>
      <c r="UD40">
        <v>1400</v>
      </c>
      <c r="UE40">
        <v>490</v>
      </c>
      <c r="UF40">
        <v>541240</v>
      </c>
      <c r="UG40">
        <v>13570</v>
      </c>
      <c r="UH40">
        <v>42030</v>
      </c>
      <c r="UI40">
        <v>56920</v>
      </c>
      <c r="UJ40">
        <v>85430</v>
      </c>
      <c r="UK40">
        <v>82260</v>
      </c>
      <c r="UL40">
        <v>73010</v>
      </c>
      <c r="UM40">
        <v>126770</v>
      </c>
      <c r="UN40">
        <v>46510</v>
      </c>
      <c r="UO40">
        <v>9800</v>
      </c>
      <c r="UP40">
        <v>4950</v>
      </c>
      <c r="UQ40">
        <v>49480</v>
      </c>
      <c r="UR40">
        <v>2050</v>
      </c>
      <c r="US40">
        <v>3220</v>
      </c>
      <c r="UT40">
        <v>4770</v>
      </c>
      <c r="UU40">
        <v>7190</v>
      </c>
      <c r="UV40">
        <v>7130</v>
      </c>
      <c r="UW40">
        <v>6650</v>
      </c>
      <c r="UX40">
        <v>12270</v>
      </c>
      <c r="UY40">
        <v>4440</v>
      </c>
      <c r="UZ40">
        <v>1050</v>
      </c>
      <c r="VA40">
        <v>720</v>
      </c>
      <c r="VB40">
        <v>181010</v>
      </c>
      <c r="VC40">
        <v>12590</v>
      </c>
      <c r="VD40">
        <v>30700</v>
      </c>
      <c r="VE40">
        <v>21900</v>
      </c>
      <c r="VF40">
        <v>24820</v>
      </c>
      <c r="VG40">
        <v>18360</v>
      </c>
      <c r="VH40">
        <v>14220</v>
      </c>
      <c r="VI40">
        <v>27850</v>
      </c>
      <c r="VJ40">
        <v>18430</v>
      </c>
      <c r="VK40">
        <v>6680</v>
      </c>
      <c r="VL40">
        <v>5470</v>
      </c>
    </row>
    <row r="41" spans="1:584" x14ac:dyDescent="0.25">
      <c r="A41" s="1" t="s">
        <v>801</v>
      </c>
      <c r="B41">
        <v>618949579</v>
      </c>
      <c r="C41">
        <v>12539364</v>
      </c>
      <c r="D41">
        <v>353045</v>
      </c>
      <c r="E41">
        <v>2346289</v>
      </c>
      <c r="F41">
        <v>5922173</v>
      </c>
      <c r="G41">
        <v>9126614</v>
      </c>
      <c r="H41">
        <v>11569165</v>
      </c>
      <c r="I41">
        <v>46618580</v>
      </c>
      <c r="J41">
        <v>76576093</v>
      </c>
      <c r="K41">
        <v>54627567</v>
      </c>
      <c r="L41">
        <v>399270689</v>
      </c>
      <c r="M41">
        <v>4121428</v>
      </c>
      <c r="N41">
        <v>83703</v>
      </c>
      <c r="O41">
        <v>3552</v>
      </c>
      <c r="P41">
        <v>22250</v>
      </c>
      <c r="Q41">
        <v>55341</v>
      </c>
      <c r="R41">
        <v>92047</v>
      </c>
      <c r="S41">
        <v>119085</v>
      </c>
      <c r="T41">
        <v>452879</v>
      </c>
      <c r="U41">
        <v>624800</v>
      </c>
      <c r="V41">
        <v>443711</v>
      </c>
      <c r="W41">
        <v>2224060</v>
      </c>
      <c r="X41">
        <v>695490</v>
      </c>
      <c r="Y41">
        <v>12062</v>
      </c>
      <c r="Z41">
        <v>915</v>
      </c>
      <c r="AA41">
        <v>4807</v>
      </c>
      <c r="AB41">
        <v>11603</v>
      </c>
      <c r="AC41">
        <v>19424</v>
      </c>
      <c r="AD41">
        <v>27415</v>
      </c>
      <c r="AE41">
        <v>121054</v>
      </c>
      <c r="AF41">
        <v>184368</v>
      </c>
      <c r="AG41">
        <v>83864</v>
      </c>
      <c r="AH41">
        <v>229978</v>
      </c>
      <c r="AI41">
        <v>8716851</v>
      </c>
      <c r="AJ41">
        <v>198928</v>
      </c>
      <c r="AK41">
        <v>-7309</v>
      </c>
      <c r="AL41">
        <v>33043</v>
      </c>
      <c r="AM41">
        <v>103217</v>
      </c>
      <c r="AN41">
        <v>181894</v>
      </c>
      <c r="AO41">
        <v>242977</v>
      </c>
      <c r="AP41">
        <v>1002718</v>
      </c>
      <c r="AQ41">
        <v>1432051</v>
      </c>
      <c r="AR41">
        <v>908803</v>
      </c>
      <c r="AS41">
        <v>4620529</v>
      </c>
      <c r="AT41">
        <v>3258184</v>
      </c>
      <c r="AU41">
        <v>79257</v>
      </c>
      <c r="AV41">
        <v>2475</v>
      </c>
      <c r="AW41">
        <v>22092</v>
      </c>
      <c r="AX41">
        <v>52763</v>
      </c>
      <c r="AY41">
        <v>80801</v>
      </c>
      <c r="AZ41">
        <v>95480</v>
      </c>
      <c r="BA41">
        <v>297431</v>
      </c>
      <c r="BB41">
        <v>399633</v>
      </c>
      <c r="BC41">
        <v>247090</v>
      </c>
      <c r="BD41">
        <v>1981162</v>
      </c>
      <c r="BE41">
        <v>114954813</v>
      </c>
      <c r="BF41">
        <v>1764199</v>
      </c>
      <c r="BG41">
        <v>18896</v>
      </c>
      <c r="BH41">
        <v>220518</v>
      </c>
      <c r="BI41">
        <v>574041</v>
      </c>
      <c r="BJ41">
        <v>928609</v>
      </c>
      <c r="BK41">
        <v>1188289</v>
      </c>
      <c r="BL41">
        <v>5922046</v>
      </c>
      <c r="BM41">
        <v>13009144</v>
      </c>
      <c r="BN41">
        <v>9986057</v>
      </c>
      <c r="BO41">
        <v>81343014</v>
      </c>
      <c r="BP41">
        <v>15019851</v>
      </c>
      <c r="BQ41">
        <v>217854</v>
      </c>
      <c r="BR41">
        <v>11168</v>
      </c>
      <c r="BS41">
        <v>58346</v>
      </c>
      <c r="BT41">
        <v>152966</v>
      </c>
      <c r="BU41">
        <v>221793</v>
      </c>
      <c r="BV41">
        <v>294253</v>
      </c>
      <c r="BW41">
        <v>1359306</v>
      </c>
      <c r="BX41">
        <v>2280994</v>
      </c>
      <c r="BY41">
        <v>1451758</v>
      </c>
      <c r="BZ41">
        <v>8971413</v>
      </c>
      <c r="CA41">
        <v>11266486</v>
      </c>
      <c r="CB41">
        <v>154935</v>
      </c>
      <c r="CC41">
        <v>4374</v>
      </c>
      <c r="CD41">
        <v>31317</v>
      </c>
      <c r="CE41">
        <v>67551</v>
      </c>
      <c r="CF41">
        <v>100222</v>
      </c>
      <c r="CG41">
        <v>135708</v>
      </c>
      <c r="CH41">
        <v>592360</v>
      </c>
      <c r="CI41">
        <v>1051788</v>
      </c>
      <c r="CJ41">
        <v>906229</v>
      </c>
      <c r="CK41">
        <v>8222002</v>
      </c>
      <c r="CL41">
        <v>988052</v>
      </c>
      <c r="CM41">
        <v>14881</v>
      </c>
      <c r="CN41">
        <v>-59</v>
      </c>
      <c r="CO41">
        <v>4301</v>
      </c>
      <c r="CP41">
        <v>16387</v>
      </c>
      <c r="CQ41">
        <v>23996</v>
      </c>
      <c r="CR41">
        <v>34521</v>
      </c>
      <c r="CS41">
        <v>133485</v>
      </c>
      <c r="CT41">
        <v>198348</v>
      </c>
      <c r="CU41">
        <v>122021</v>
      </c>
      <c r="CV41">
        <v>440171</v>
      </c>
      <c r="CW41">
        <v>2184021</v>
      </c>
      <c r="CX41">
        <v>34092</v>
      </c>
      <c r="CY41">
        <v>1946</v>
      </c>
      <c r="CZ41">
        <v>4717</v>
      </c>
      <c r="DA41">
        <v>12978</v>
      </c>
      <c r="DB41">
        <v>17941</v>
      </c>
      <c r="DC41">
        <v>22041</v>
      </c>
      <c r="DD41">
        <v>112378</v>
      </c>
      <c r="DE41">
        <v>283591</v>
      </c>
      <c r="DF41">
        <v>222756</v>
      </c>
      <c r="DG41">
        <v>1471581</v>
      </c>
      <c r="DH41">
        <v>47571985</v>
      </c>
      <c r="DI41">
        <v>956860</v>
      </c>
      <c r="DJ41">
        <v>-20767</v>
      </c>
      <c r="DK41">
        <v>99955</v>
      </c>
      <c r="DL41">
        <v>359458</v>
      </c>
      <c r="DM41">
        <v>583393</v>
      </c>
      <c r="DN41">
        <v>784218</v>
      </c>
      <c r="DO41">
        <v>3141471</v>
      </c>
      <c r="DP41">
        <v>5248335</v>
      </c>
      <c r="DQ41">
        <v>4050157</v>
      </c>
      <c r="DR41">
        <v>32368905</v>
      </c>
      <c r="DS41">
        <v>11166164</v>
      </c>
      <c r="DT41">
        <v>290097</v>
      </c>
      <c r="DU41">
        <v>7295</v>
      </c>
      <c r="DV41">
        <v>49278</v>
      </c>
      <c r="DW41">
        <v>122814</v>
      </c>
      <c r="DX41">
        <v>198949</v>
      </c>
      <c r="DY41">
        <v>268938</v>
      </c>
      <c r="DZ41">
        <v>1115913</v>
      </c>
      <c r="EA41">
        <v>1792134</v>
      </c>
      <c r="EB41">
        <v>1185047</v>
      </c>
      <c r="EC41">
        <v>6135699</v>
      </c>
      <c r="ED41">
        <v>2472336</v>
      </c>
      <c r="EE41">
        <v>71007</v>
      </c>
      <c r="EF41">
        <v>604</v>
      </c>
      <c r="EG41">
        <v>9861</v>
      </c>
      <c r="EH41">
        <v>25624</v>
      </c>
      <c r="EI41">
        <v>40869</v>
      </c>
      <c r="EJ41">
        <v>57969</v>
      </c>
      <c r="EK41">
        <v>262181</v>
      </c>
      <c r="EL41">
        <v>471223</v>
      </c>
      <c r="EM41">
        <v>264874</v>
      </c>
      <c r="EN41">
        <v>1268124</v>
      </c>
      <c r="EO41">
        <v>2661940</v>
      </c>
      <c r="EP41">
        <v>158841</v>
      </c>
      <c r="EQ41">
        <v>1343</v>
      </c>
      <c r="ER41">
        <v>19606</v>
      </c>
      <c r="ES41">
        <v>58147</v>
      </c>
      <c r="ET41">
        <v>76514</v>
      </c>
      <c r="EU41">
        <v>92244</v>
      </c>
      <c r="EV41">
        <v>346205</v>
      </c>
      <c r="EW41">
        <v>430759</v>
      </c>
      <c r="EX41">
        <v>249260</v>
      </c>
      <c r="EY41">
        <v>1229021</v>
      </c>
      <c r="EZ41">
        <v>26869530</v>
      </c>
      <c r="FA41">
        <v>542731</v>
      </c>
      <c r="FB41">
        <v>17002</v>
      </c>
      <c r="FC41">
        <v>94033</v>
      </c>
      <c r="FD41">
        <v>226021</v>
      </c>
      <c r="FE41">
        <v>361634</v>
      </c>
      <c r="FF41">
        <v>422434</v>
      </c>
      <c r="FG41">
        <v>1787975</v>
      </c>
      <c r="FH41">
        <v>2897648</v>
      </c>
      <c r="FI41">
        <v>2222835</v>
      </c>
      <c r="FJ41">
        <v>18297217</v>
      </c>
      <c r="FK41">
        <v>6399387</v>
      </c>
      <c r="FL41">
        <v>107782</v>
      </c>
      <c r="FM41">
        <v>6179</v>
      </c>
      <c r="FN41">
        <v>44338</v>
      </c>
      <c r="FO41">
        <v>118533</v>
      </c>
      <c r="FP41">
        <v>179624</v>
      </c>
      <c r="FQ41">
        <v>225150</v>
      </c>
      <c r="FR41">
        <v>756401</v>
      </c>
      <c r="FS41">
        <v>935177</v>
      </c>
      <c r="FT41">
        <v>664992</v>
      </c>
      <c r="FU41">
        <v>3361211</v>
      </c>
      <c r="FV41">
        <v>2919080</v>
      </c>
      <c r="FW41">
        <v>85073</v>
      </c>
      <c r="FX41">
        <v>9641</v>
      </c>
      <c r="FY41">
        <v>37357</v>
      </c>
      <c r="FZ41">
        <v>93380</v>
      </c>
      <c r="GA41">
        <v>133307</v>
      </c>
      <c r="GB41">
        <v>165815</v>
      </c>
      <c r="GC41">
        <v>524149</v>
      </c>
      <c r="GD41">
        <v>604895</v>
      </c>
      <c r="GE41">
        <v>340417</v>
      </c>
      <c r="GF41">
        <v>925046</v>
      </c>
      <c r="GG41">
        <v>3807465</v>
      </c>
      <c r="GH41">
        <v>119585</v>
      </c>
      <c r="GI41">
        <v>8015</v>
      </c>
      <c r="GJ41">
        <v>35731</v>
      </c>
      <c r="GK41">
        <v>83130</v>
      </c>
      <c r="GL41">
        <v>121287</v>
      </c>
      <c r="GM41">
        <v>139813</v>
      </c>
      <c r="GN41">
        <v>455186</v>
      </c>
      <c r="GO41">
        <v>585843</v>
      </c>
      <c r="GP41">
        <v>359270</v>
      </c>
      <c r="GQ41">
        <v>1899605</v>
      </c>
      <c r="GR41">
        <v>4096728</v>
      </c>
      <c r="GS41">
        <v>102039</v>
      </c>
      <c r="GT41">
        <v>8027</v>
      </c>
      <c r="GU41">
        <v>37286</v>
      </c>
      <c r="GV41">
        <v>79858</v>
      </c>
      <c r="GW41">
        <v>117365</v>
      </c>
      <c r="GX41">
        <v>138702</v>
      </c>
      <c r="GY41">
        <v>470138</v>
      </c>
      <c r="GZ41">
        <v>595190</v>
      </c>
      <c r="HA41">
        <v>351450</v>
      </c>
      <c r="HB41">
        <v>2196673</v>
      </c>
      <c r="HC41">
        <v>4443208</v>
      </c>
      <c r="HD41">
        <v>111599</v>
      </c>
      <c r="HE41">
        <v>7933</v>
      </c>
      <c r="HF41">
        <v>25812</v>
      </c>
      <c r="HG41">
        <v>66462</v>
      </c>
      <c r="HH41">
        <v>104613</v>
      </c>
      <c r="HI41">
        <v>125010</v>
      </c>
      <c r="HJ41">
        <v>475303</v>
      </c>
      <c r="HK41">
        <v>726200</v>
      </c>
      <c r="HL41">
        <v>548238</v>
      </c>
      <c r="HM41">
        <v>2252038</v>
      </c>
      <c r="HN41">
        <v>1845541</v>
      </c>
      <c r="HO41">
        <v>19913</v>
      </c>
      <c r="HP41">
        <v>852</v>
      </c>
      <c r="HQ41">
        <v>15031</v>
      </c>
      <c r="HR41">
        <v>42837</v>
      </c>
      <c r="HS41">
        <v>64933</v>
      </c>
      <c r="HT41">
        <v>77465</v>
      </c>
      <c r="HU41">
        <v>261475</v>
      </c>
      <c r="HV41">
        <v>343910</v>
      </c>
      <c r="HW41">
        <v>178705</v>
      </c>
      <c r="HX41">
        <v>840420</v>
      </c>
      <c r="HY41">
        <v>8556170</v>
      </c>
      <c r="HZ41">
        <v>124549</v>
      </c>
      <c r="IA41">
        <v>10172</v>
      </c>
      <c r="IB41">
        <v>34384</v>
      </c>
      <c r="IC41">
        <v>78641</v>
      </c>
      <c r="ID41">
        <v>129560</v>
      </c>
      <c r="IE41">
        <v>176846</v>
      </c>
      <c r="IF41">
        <v>829828</v>
      </c>
      <c r="IG41">
        <v>1428110</v>
      </c>
      <c r="IH41">
        <v>931661</v>
      </c>
      <c r="II41">
        <v>4812419</v>
      </c>
      <c r="IJ41">
        <v>23050871</v>
      </c>
      <c r="IK41">
        <v>165877</v>
      </c>
      <c r="IL41">
        <v>5829</v>
      </c>
      <c r="IM41">
        <v>56524</v>
      </c>
      <c r="IN41">
        <v>136460</v>
      </c>
      <c r="IO41">
        <v>215837</v>
      </c>
      <c r="IP41">
        <v>287804</v>
      </c>
      <c r="IQ41">
        <v>1351881</v>
      </c>
      <c r="IR41">
        <v>2780881</v>
      </c>
      <c r="IS41">
        <v>2023104</v>
      </c>
      <c r="IT41">
        <v>16026674</v>
      </c>
      <c r="IU41">
        <v>11594848</v>
      </c>
      <c r="IV41">
        <v>175120</v>
      </c>
      <c r="IW41">
        <v>-4938</v>
      </c>
      <c r="IX41">
        <v>59596</v>
      </c>
      <c r="IY41">
        <v>156665</v>
      </c>
      <c r="IZ41">
        <v>259226</v>
      </c>
      <c r="JA41">
        <v>333151</v>
      </c>
      <c r="JB41">
        <v>1157145</v>
      </c>
      <c r="JC41">
        <v>1512691</v>
      </c>
      <c r="JD41">
        <v>963295</v>
      </c>
      <c r="JE41">
        <v>6982897</v>
      </c>
      <c r="JF41">
        <v>9090282</v>
      </c>
      <c r="JG41">
        <v>151066</v>
      </c>
      <c r="JH41">
        <v>9873</v>
      </c>
      <c r="JI41">
        <v>61494</v>
      </c>
      <c r="JJ41">
        <v>144480</v>
      </c>
      <c r="JK41">
        <v>218175</v>
      </c>
      <c r="JL41">
        <v>272105</v>
      </c>
      <c r="JM41">
        <v>990618</v>
      </c>
      <c r="JN41">
        <v>1329631</v>
      </c>
      <c r="JO41">
        <v>799502</v>
      </c>
      <c r="JP41">
        <v>5113338</v>
      </c>
      <c r="JQ41">
        <v>2084962</v>
      </c>
      <c r="JR41">
        <v>85944</v>
      </c>
      <c r="JS41">
        <v>3879</v>
      </c>
      <c r="JT41">
        <v>14609</v>
      </c>
      <c r="JU41">
        <v>36669</v>
      </c>
      <c r="JV41">
        <v>54122</v>
      </c>
      <c r="JW41">
        <v>68518</v>
      </c>
      <c r="JX41">
        <v>233801</v>
      </c>
      <c r="JY41">
        <v>325046</v>
      </c>
      <c r="JZ41">
        <v>214475</v>
      </c>
      <c r="KA41">
        <v>1047899</v>
      </c>
      <c r="KB41">
        <v>6526076</v>
      </c>
      <c r="KC41">
        <v>125850</v>
      </c>
      <c r="KD41">
        <v>13482</v>
      </c>
      <c r="KE41">
        <v>67346</v>
      </c>
      <c r="KF41">
        <v>151358</v>
      </c>
      <c r="KG41">
        <v>218267</v>
      </c>
      <c r="KH41">
        <v>251376</v>
      </c>
      <c r="KI41">
        <v>801865</v>
      </c>
      <c r="KJ41">
        <v>1022897</v>
      </c>
      <c r="KK41">
        <v>622206</v>
      </c>
      <c r="KL41">
        <v>3251429</v>
      </c>
      <c r="KM41">
        <v>1851465</v>
      </c>
      <c r="KN41">
        <v>63906</v>
      </c>
      <c r="KO41">
        <v>5141</v>
      </c>
      <c r="KP41">
        <v>24622</v>
      </c>
      <c r="KQ41">
        <v>56399</v>
      </c>
      <c r="KR41">
        <v>79912</v>
      </c>
      <c r="KS41">
        <v>93249</v>
      </c>
      <c r="KT41">
        <v>304610</v>
      </c>
      <c r="KU41">
        <v>382848</v>
      </c>
      <c r="KV41">
        <v>194734</v>
      </c>
      <c r="KW41">
        <v>646044</v>
      </c>
      <c r="KX41">
        <v>2834131</v>
      </c>
      <c r="KY41">
        <v>81197</v>
      </c>
      <c r="KZ41">
        <v>9150</v>
      </c>
      <c r="LA41">
        <v>32542</v>
      </c>
      <c r="LB41">
        <v>72905</v>
      </c>
      <c r="LC41">
        <v>103876</v>
      </c>
      <c r="LD41">
        <v>121934</v>
      </c>
      <c r="LE41">
        <v>378102</v>
      </c>
      <c r="LF41">
        <v>446431</v>
      </c>
      <c r="LG41">
        <v>285774</v>
      </c>
      <c r="LH41">
        <v>1302220</v>
      </c>
      <c r="LI41">
        <v>9835695</v>
      </c>
      <c r="LJ41">
        <v>249344</v>
      </c>
      <c r="LK41">
        <v>-1167</v>
      </c>
      <c r="LL41">
        <v>12193</v>
      </c>
      <c r="LM41">
        <v>33015</v>
      </c>
      <c r="LN41">
        <v>61444</v>
      </c>
      <c r="LO41">
        <v>91410</v>
      </c>
      <c r="LP41">
        <v>380544</v>
      </c>
      <c r="LQ41">
        <v>674600</v>
      </c>
      <c r="LR41">
        <v>486728</v>
      </c>
      <c r="LS41">
        <v>7847584</v>
      </c>
      <c r="LT41">
        <v>2819729</v>
      </c>
      <c r="LU41">
        <v>23023</v>
      </c>
      <c r="LV41">
        <v>2179</v>
      </c>
      <c r="LW41">
        <v>11742</v>
      </c>
      <c r="LX41">
        <v>31963</v>
      </c>
      <c r="LY41">
        <v>53393</v>
      </c>
      <c r="LZ41">
        <v>70630</v>
      </c>
      <c r="MA41">
        <v>287661</v>
      </c>
      <c r="MB41">
        <v>439898</v>
      </c>
      <c r="MC41">
        <v>288325</v>
      </c>
      <c r="MD41">
        <v>1610915</v>
      </c>
      <c r="ME41">
        <v>16593993</v>
      </c>
      <c r="MF41">
        <v>280348</v>
      </c>
      <c r="MG41">
        <v>13101</v>
      </c>
      <c r="MH41">
        <v>58196</v>
      </c>
      <c r="MI41">
        <v>126350</v>
      </c>
      <c r="MJ41">
        <v>197528</v>
      </c>
      <c r="MK41">
        <v>273039</v>
      </c>
      <c r="ML41">
        <v>1178671</v>
      </c>
      <c r="MM41">
        <v>2271439</v>
      </c>
      <c r="MN41">
        <v>1748637</v>
      </c>
      <c r="MO41">
        <v>10446684</v>
      </c>
      <c r="MP41">
        <v>1873576</v>
      </c>
      <c r="MQ41">
        <v>90265</v>
      </c>
      <c r="MR41">
        <v>776</v>
      </c>
      <c r="MS41">
        <v>17424</v>
      </c>
      <c r="MT41">
        <v>36661</v>
      </c>
      <c r="MU41">
        <v>55752</v>
      </c>
      <c r="MV41">
        <v>68435</v>
      </c>
      <c r="MW41">
        <v>241104</v>
      </c>
      <c r="MX41">
        <v>326835</v>
      </c>
      <c r="MY41">
        <v>222094</v>
      </c>
      <c r="MZ41">
        <v>814230</v>
      </c>
      <c r="NA41">
        <v>65595274</v>
      </c>
      <c r="NB41">
        <v>1913750</v>
      </c>
      <c r="NC41">
        <v>21888</v>
      </c>
      <c r="ND41">
        <v>134599</v>
      </c>
      <c r="NE41">
        <v>297794</v>
      </c>
      <c r="NF41">
        <v>474947</v>
      </c>
      <c r="NG41">
        <v>584493</v>
      </c>
      <c r="NH41">
        <v>2420715</v>
      </c>
      <c r="NI41">
        <v>4547192</v>
      </c>
      <c r="NJ41">
        <v>4094662</v>
      </c>
      <c r="NK41">
        <v>51105234</v>
      </c>
      <c r="NL41">
        <v>12209694</v>
      </c>
      <c r="NM41">
        <v>253881</v>
      </c>
      <c r="NN41">
        <v>11070</v>
      </c>
      <c r="NO41">
        <v>66278</v>
      </c>
      <c r="NP41">
        <v>167682</v>
      </c>
      <c r="NQ41">
        <v>271723</v>
      </c>
      <c r="NR41">
        <v>348568</v>
      </c>
      <c r="NS41">
        <v>1377030</v>
      </c>
      <c r="NT41">
        <v>2030000</v>
      </c>
      <c r="NU41">
        <v>1370018</v>
      </c>
      <c r="NV41">
        <v>6313444</v>
      </c>
      <c r="NW41">
        <v>1275114</v>
      </c>
      <c r="NX41">
        <v>53283</v>
      </c>
      <c r="NY41">
        <v>4184</v>
      </c>
      <c r="NZ41">
        <v>13696</v>
      </c>
      <c r="OA41">
        <v>31462</v>
      </c>
      <c r="OB41">
        <v>44727</v>
      </c>
      <c r="OC41">
        <v>51144</v>
      </c>
      <c r="OD41">
        <v>173633</v>
      </c>
      <c r="OE41">
        <v>212097</v>
      </c>
      <c r="OF41">
        <v>119596</v>
      </c>
      <c r="OG41">
        <v>571292</v>
      </c>
      <c r="OH41">
        <v>11128262</v>
      </c>
      <c r="OI41">
        <v>195614</v>
      </c>
      <c r="OJ41">
        <v>18178</v>
      </c>
      <c r="OK41">
        <v>76576</v>
      </c>
      <c r="OL41">
        <v>211529</v>
      </c>
      <c r="OM41">
        <v>330103</v>
      </c>
      <c r="ON41">
        <v>402899</v>
      </c>
      <c r="OO41">
        <v>1351196</v>
      </c>
      <c r="OP41">
        <v>1726333</v>
      </c>
      <c r="OQ41">
        <v>1171330</v>
      </c>
      <c r="OR41">
        <v>5644504</v>
      </c>
      <c r="OS41">
        <v>4536373</v>
      </c>
      <c r="OT41">
        <v>132086</v>
      </c>
      <c r="OU41">
        <v>5465</v>
      </c>
      <c r="OV41">
        <v>33411</v>
      </c>
      <c r="OW41">
        <v>72453</v>
      </c>
      <c r="OX41">
        <v>102866</v>
      </c>
      <c r="OY41">
        <v>122010</v>
      </c>
      <c r="OZ41">
        <v>455986</v>
      </c>
      <c r="PA41">
        <v>623858</v>
      </c>
      <c r="PB41">
        <v>462166</v>
      </c>
      <c r="PC41">
        <v>2526072</v>
      </c>
      <c r="PD41">
        <v>7398237</v>
      </c>
      <c r="PE41">
        <v>138757</v>
      </c>
      <c r="PF41">
        <v>5709</v>
      </c>
      <c r="PG41">
        <v>47715</v>
      </c>
      <c r="PH41">
        <v>124576</v>
      </c>
      <c r="PI41">
        <v>188910</v>
      </c>
      <c r="PJ41">
        <v>248388</v>
      </c>
      <c r="PK41">
        <v>1039339</v>
      </c>
      <c r="PL41">
        <v>1540167</v>
      </c>
      <c r="PM41">
        <v>820472</v>
      </c>
      <c r="PN41">
        <v>3244204</v>
      </c>
      <c r="PO41">
        <v>19920747</v>
      </c>
      <c r="PP41">
        <v>291351</v>
      </c>
      <c r="PQ41">
        <v>14092</v>
      </c>
      <c r="PR41">
        <v>113309</v>
      </c>
      <c r="PS41">
        <v>276972</v>
      </c>
      <c r="PT41">
        <v>402815</v>
      </c>
      <c r="PU41">
        <v>502774</v>
      </c>
      <c r="PV41">
        <v>1778853</v>
      </c>
      <c r="PW41">
        <v>2536873</v>
      </c>
      <c r="PX41">
        <v>1706206</v>
      </c>
      <c r="PY41">
        <v>12297502</v>
      </c>
      <c r="PZ41">
        <v>1530124</v>
      </c>
      <c r="QA41">
        <v>13572</v>
      </c>
      <c r="QB41">
        <v>-180</v>
      </c>
      <c r="QC41">
        <v>6736</v>
      </c>
      <c r="QD41">
        <v>18811</v>
      </c>
      <c r="QE41">
        <v>28801</v>
      </c>
      <c r="QF41">
        <v>36250</v>
      </c>
      <c r="QG41">
        <v>162641</v>
      </c>
      <c r="QH41">
        <v>236146</v>
      </c>
      <c r="QI41">
        <v>152508</v>
      </c>
      <c r="QJ41">
        <v>874839</v>
      </c>
      <c r="QK41">
        <v>5560261</v>
      </c>
      <c r="QL41">
        <v>92301</v>
      </c>
      <c r="QM41">
        <v>5622</v>
      </c>
      <c r="QN41">
        <v>25701</v>
      </c>
      <c r="QO41">
        <v>79537</v>
      </c>
      <c r="QP41">
        <v>123451</v>
      </c>
      <c r="QQ41">
        <v>165336</v>
      </c>
      <c r="QR41">
        <v>648456</v>
      </c>
      <c r="QS41">
        <v>981760</v>
      </c>
      <c r="QT41">
        <v>653443</v>
      </c>
      <c r="QU41">
        <v>2784654</v>
      </c>
      <c r="QV41">
        <v>1544548</v>
      </c>
      <c r="QW41">
        <v>58370</v>
      </c>
      <c r="QX41">
        <v>6663</v>
      </c>
      <c r="QY41">
        <v>21764</v>
      </c>
      <c r="QZ41">
        <v>50116</v>
      </c>
      <c r="RA41">
        <v>65678</v>
      </c>
      <c r="RB41">
        <v>78062</v>
      </c>
      <c r="RC41">
        <v>236547</v>
      </c>
      <c r="RD41">
        <v>296158</v>
      </c>
      <c r="RE41">
        <v>165540</v>
      </c>
      <c r="RF41">
        <v>565650</v>
      </c>
      <c r="RG41">
        <v>9203121</v>
      </c>
      <c r="RH41">
        <v>150955</v>
      </c>
      <c r="RI41">
        <v>6839</v>
      </c>
      <c r="RJ41">
        <v>42578</v>
      </c>
      <c r="RK41">
        <v>100740</v>
      </c>
      <c r="RL41">
        <v>157620</v>
      </c>
      <c r="RM41">
        <v>207690</v>
      </c>
      <c r="RN41">
        <v>796249</v>
      </c>
      <c r="RO41">
        <v>1161941</v>
      </c>
      <c r="RP41">
        <v>878590</v>
      </c>
      <c r="RQ41">
        <v>5699919</v>
      </c>
      <c r="RR41">
        <v>42671840</v>
      </c>
      <c r="RS41">
        <v>1295717</v>
      </c>
      <c r="RT41">
        <v>31639</v>
      </c>
      <c r="RU41">
        <v>137075</v>
      </c>
      <c r="RV41">
        <v>365858</v>
      </c>
      <c r="RW41">
        <v>556564</v>
      </c>
      <c r="RX41">
        <v>710908</v>
      </c>
      <c r="RY41">
        <v>3064786</v>
      </c>
      <c r="RZ41">
        <v>5295225</v>
      </c>
      <c r="SA41">
        <v>4107284</v>
      </c>
      <c r="SB41">
        <v>27106784</v>
      </c>
      <c r="SC41">
        <v>5229181</v>
      </c>
      <c r="SD41">
        <v>132638</v>
      </c>
      <c r="SE41">
        <v>3623</v>
      </c>
      <c r="SF41">
        <v>17371</v>
      </c>
      <c r="SG41">
        <v>50789</v>
      </c>
      <c r="SH41">
        <v>81001</v>
      </c>
      <c r="SI41">
        <v>107863</v>
      </c>
      <c r="SJ41">
        <v>467613</v>
      </c>
      <c r="SK41">
        <v>718337</v>
      </c>
      <c r="SL41">
        <v>483172</v>
      </c>
      <c r="SM41">
        <v>3166774</v>
      </c>
      <c r="SN41">
        <v>1167853</v>
      </c>
      <c r="SO41">
        <v>17028</v>
      </c>
      <c r="SP41">
        <v>1533</v>
      </c>
      <c r="SQ41">
        <v>10767</v>
      </c>
      <c r="SR41">
        <v>28491</v>
      </c>
      <c r="SS41">
        <v>38624</v>
      </c>
      <c r="ST41">
        <v>48738</v>
      </c>
      <c r="SU41">
        <v>166824</v>
      </c>
      <c r="SV41">
        <v>231395</v>
      </c>
      <c r="SW41">
        <v>125189</v>
      </c>
      <c r="SX41">
        <v>499264</v>
      </c>
      <c r="SY41">
        <v>12625914</v>
      </c>
      <c r="SZ41">
        <v>275043</v>
      </c>
      <c r="TA41">
        <v>13662</v>
      </c>
      <c r="TB41">
        <v>55838</v>
      </c>
      <c r="TC41">
        <v>141711</v>
      </c>
      <c r="TD41">
        <v>220351</v>
      </c>
      <c r="TE41">
        <v>292050</v>
      </c>
      <c r="TF41">
        <v>1352458</v>
      </c>
      <c r="TG41">
        <v>2187403</v>
      </c>
      <c r="TH41">
        <v>1279437</v>
      </c>
      <c r="TI41">
        <v>6807961</v>
      </c>
      <c r="TJ41">
        <v>24072624</v>
      </c>
      <c r="TK41">
        <v>238661</v>
      </c>
      <c r="TL41">
        <v>9317</v>
      </c>
      <c r="TM41">
        <v>59912</v>
      </c>
      <c r="TN41">
        <v>167333</v>
      </c>
      <c r="TO41">
        <v>287319</v>
      </c>
      <c r="TP41">
        <v>374580</v>
      </c>
      <c r="TQ41">
        <v>1693472</v>
      </c>
      <c r="TR41">
        <v>3037136</v>
      </c>
      <c r="TS41">
        <v>1972738</v>
      </c>
      <c r="TT41">
        <v>16232156</v>
      </c>
      <c r="TU41">
        <v>811904</v>
      </c>
      <c r="TV41">
        <v>20150</v>
      </c>
      <c r="TW41">
        <v>783</v>
      </c>
      <c r="TX41">
        <v>11192</v>
      </c>
      <c r="TY41">
        <v>25133</v>
      </c>
      <c r="TZ41">
        <v>39207</v>
      </c>
      <c r="UA41">
        <v>48379</v>
      </c>
      <c r="UB41">
        <v>149243</v>
      </c>
      <c r="UC41">
        <v>167680</v>
      </c>
      <c r="UD41">
        <v>99430</v>
      </c>
      <c r="UE41">
        <v>250707</v>
      </c>
      <c r="UF41">
        <v>7995257</v>
      </c>
      <c r="UG41">
        <v>203630</v>
      </c>
      <c r="UH41">
        <v>16733</v>
      </c>
      <c r="UI41">
        <v>80887</v>
      </c>
      <c r="UJ41">
        <v>190798</v>
      </c>
      <c r="UK41">
        <v>271197</v>
      </c>
      <c r="UL41">
        <v>322121</v>
      </c>
      <c r="UM41">
        <v>1038102</v>
      </c>
      <c r="UN41">
        <v>1181867</v>
      </c>
      <c r="UO41">
        <v>732867</v>
      </c>
      <c r="UP41">
        <v>3957055</v>
      </c>
      <c r="UQ41">
        <v>2083953</v>
      </c>
      <c r="UR41">
        <v>65975</v>
      </c>
      <c r="US41">
        <v>2493</v>
      </c>
      <c r="UT41">
        <v>9869</v>
      </c>
      <c r="UU41">
        <v>22774</v>
      </c>
      <c r="UV41">
        <v>29232</v>
      </c>
      <c r="UW41">
        <v>38809</v>
      </c>
      <c r="UX41">
        <v>139695</v>
      </c>
      <c r="UY41">
        <v>201774</v>
      </c>
      <c r="UZ41">
        <v>144420</v>
      </c>
      <c r="VA41">
        <v>1428912</v>
      </c>
      <c r="VB41">
        <v>10218960</v>
      </c>
      <c r="VC41">
        <v>254675</v>
      </c>
      <c r="VD41">
        <v>24173</v>
      </c>
      <c r="VE41">
        <v>60664</v>
      </c>
      <c r="VF41">
        <v>112937</v>
      </c>
      <c r="VG41">
        <v>115171</v>
      </c>
      <c r="VH41">
        <v>112079</v>
      </c>
      <c r="VI41">
        <v>379858</v>
      </c>
      <c r="VJ41">
        <v>625413</v>
      </c>
      <c r="VK41">
        <v>520430</v>
      </c>
      <c r="VL41">
        <v>8013560</v>
      </c>
    </row>
    <row r="42" spans="1:584" x14ac:dyDescent="0.25">
      <c r="A42" s="1" t="s">
        <v>809</v>
      </c>
      <c r="B42">
        <v>14322500</v>
      </c>
      <c r="C42">
        <v>162300</v>
      </c>
      <c r="D42">
        <v>932820</v>
      </c>
      <c r="E42">
        <v>2047210</v>
      </c>
      <c r="F42">
        <v>2647990</v>
      </c>
      <c r="G42">
        <v>2351740</v>
      </c>
      <c r="H42">
        <v>1942360</v>
      </c>
      <c r="I42">
        <v>3078730</v>
      </c>
      <c r="J42">
        <v>957860</v>
      </c>
      <c r="K42">
        <v>137840</v>
      </c>
      <c r="L42">
        <v>63650</v>
      </c>
      <c r="M42">
        <v>175990</v>
      </c>
      <c r="N42">
        <v>2180</v>
      </c>
      <c r="O42">
        <v>11660</v>
      </c>
      <c r="P42">
        <v>27380</v>
      </c>
      <c r="Q42">
        <v>35230</v>
      </c>
      <c r="R42">
        <v>29310</v>
      </c>
      <c r="S42">
        <v>23620</v>
      </c>
      <c r="T42">
        <v>35300</v>
      </c>
      <c r="U42">
        <v>9460</v>
      </c>
      <c r="V42">
        <v>1300</v>
      </c>
      <c r="W42">
        <v>560</v>
      </c>
      <c r="X42">
        <v>24290</v>
      </c>
      <c r="Y42">
        <v>250</v>
      </c>
      <c r="Z42">
        <v>830</v>
      </c>
      <c r="AA42">
        <v>1930</v>
      </c>
      <c r="AB42">
        <v>3380</v>
      </c>
      <c r="AC42">
        <v>4060</v>
      </c>
      <c r="AD42">
        <v>3830</v>
      </c>
      <c r="AE42">
        <v>7530</v>
      </c>
      <c r="AF42">
        <v>2150</v>
      </c>
      <c r="AG42">
        <v>240</v>
      </c>
      <c r="AH42">
        <v>90</v>
      </c>
      <c r="AI42">
        <v>310590</v>
      </c>
      <c r="AJ42">
        <v>4160</v>
      </c>
      <c r="AK42">
        <v>20990</v>
      </c>
      <c r="AL42">
        <v>45330</v>
      </c>
      <c r="AM42">
        <v>59500</v>
      </c>
      <c r="AN42">
        <v>51880</v>
      </c>
      <c r="AO42">
        <v>42690</v>
      </c>
      <c r="AP42">
        <v>65570</v>
      </c>
      <c r="AQ42">
        <v>17390</v>
      </c>
      <c r="AR42">
        <v>2160</v>
      </c>
      <c r="AS42">
        <v>930</v>
      </c>
      <c r="AT42">
        <v>108430</v>
      </c>
      <c r="AU42">
        <v>1570</v>
      </c>
      <c r="AV42">
        <v>7290</v>
      </c>
      <c r="AW42">
        <v>18000</v>
      </c>
      <c r="AX42">
        <v>22690</v>
      </c>
      <c r="AY42">
        <v>18990</v>
      </c>
      <c r="AZ42">
        <v>14730</v>
      </c>
      <c r="BA42">
        <v>19450</v>
      </c>
      <c r="BB42">
        <v>4800</v>
      </c>
      <c r="BC42">
        <v>670</v>
      </c>
      <c r="BD42">
        <v>250</v>
      </c>
      <c r="BE42">
        <v>1367840</v>
      </c>
      <c r="BF42">
        <v>20990</v>
      </c>
      <c r="BG42">
        <v>73830</v>
      </c>
      <c r="BH42">
        <v>160840</v>
      </c>
      <c r="BI42">
        <v>215140</v>
      </c>
      <c r="BJ42">
        <v>207640</v>
      </c>
      <c r="BK42">
        <v>180660</v>
      </c>
      <c r="BL42">
        <v>344440</v>
      </c>
      <c r="BM42">
        <v>133970</v>
      </c>
      <c r="BN42">
        <v>20530</v>
      </c>
      <c r="BO42">
        <v>9790</v>
      </c>
      <c r="BP42">
        <v>260100</v>
      </c>
      <c r="BQ42">
        <v>2940</v>
      </c>
      <c r="BR42">
        <v>13940</v>
      </c>
      <c r="BS42">
        <v>32000</v>
      </c>
      <c r="BT42">
        <v>45320</v>
      </c>
      <c r="BU42">
        <v>43170</v>
      </c>
      <c r="BV42">
        <v>37010</v>
      </c>
      <c r="BW42">
        <v>62690</v>
      </c>
      <c r="BX42">
        <v>19470</v>
      </c>
      <c r="BY42">
        <v>2490</v>
      </c>
      <c r="BZ42">
        <v>1080</v>
      </c>
      <c r="CA42">
        <v>207780</v>
      </c>
      <c r="CB42">
        <v>1960</v>
      </c>
      <c r="CC42">
        <v>12090</v>
      </c>
      <c r="CD42">
        <v>26390</v>
      </c>
      <c r="CE42">
        <v>33390</v>
      </c>
      <c r="CF42">
        <v>31690</v>
      </c>
      <c r="CG42">
        <v>27890</v>
      </c>
      <c r="CH42">
        <v>51110</v>
      </c>
      <c r="CI42">
        <v>18680</v>
      </c>
      <c r="CJ42">
        <v>3020</v>
      </c>
      <c r="CK42">
        <v>1580</v>
      </c>
      <c r="CL42">
        <v>54820</v>
      </c>
      <c r="CM42">
        <v>380</v>
      </c>
      <c r="CN42">
        <v>2660</v>
      </c>
      <c r="CO42">
        <v>6990</v>
      </c>
      <c r="CP42">
        <v>10340</v>
      </c>
      <c r="CQ42">
        <v>9310</v>
      </c>
      <c r="CR42">
        <v>8090</v>
      </c>
      <c r="CS42">
        <v>13140</v>
      </c>
      <c r="CT42">
        <v>3420</v>
      </c>
      <c r="CU42">
        <v>370</v>
      </c>
      <c r="CV42">
        <v>130</v>
      </c>
      <c r="CW42">
        <v>19370</v>
      </c>
      <c r="CX42">
        <v>170</v>
      </c>
      <c r="CY42">
        <v>730</v>
      </c>
      <c r="CZ42">
        <v>1370</v>
      </c>
      <c r="DA42">
        <v>2200</v>
      </c>
      <c r="DB42">
        <v>2560</v>
      </c>
      <c r="DC42">
        <v>2240</v>
      </c>
      <c r="DD42">
        <v>5300</v>
      </c>
      <c r="DE42">
        <v>3700</v>
      </c>
      <c r="DF42">
        <v>760</v>
      </c>
      <c r="DG42">
        <v>350</v>
      </c>
      <c r="DH42">
        <v>1013140</v>
      </c>
      <c r="DI42">
        <v>13730</v>
      </c>
      <c r="DJ42">
        <v>69100</v>
      </c>
      <c r="DK42">
        <v>149630</v>
      </c>
      <c r="DL42">
        <v>186110</v>
      </c>
      <c r="DM42">
        <v>163180</v>
      </c>
      <c r="DN42">
        <v>135360</v>
      </c>
      <c r="DO42">
        <v>211550</v>
      </c>
      <c r="DP42">
        <v>67370</v>
      </c>
      <c r="DQ42">
        <v>11110</v>
      </c>
      <c r="DR42">
        <v>6010</v>
      </c>
      <c r="DS42">
        <v>339380</v>
      </c>
      <c r="DT42">
        <v>4280</v>
      </c>
      <c r="DU42">
        <v>19880</v>
      </c>
      <c r="DV42">
        <v>47150</v>
      </c>
      <c r="DW42">
        <v>62510</v>
      </c>
      <c r="DX42">
        <v>55160</v>
      </c>
      <c r="DY42">
        <v>45930</v>
      </c>
      <c r="DZ42">
        <v>76310</v>
      </c>
      <c r="EA42">
        <v>23590</v>
      </c>
      <c r="EB42">
        <v>3210</v>
      </c>
      <c r="EC42">
        <v>1360</v>
      </c>
      <c r="ED42">
        <v>65670</v>
      </c>
      <c r="EE42">
        <v>760</v>
      </c>
      <c r="EF42">
        <v>4320</v>
      </c>
      <c r="EG42">
        <v>7520</v>
      </c>
      <c r="EH42">
        <v>10690</v>
      </c>
      <c r="EI42">
        <v>11240</v>
      </c>
      <c r="EJ42">
        <v>9680</v>
      </c>
      <c r="EK42">
        <v>16320</v>
      </c>
      <c r="EL42">
        <v>4450</v>
      </c>
      <c r="EM42">
        <v>510</v>
      </c>
      <c r="EN42">
        <v>180</v>
      </c>
      <c r="EO42">
        <v>73970</v>
      </c>
      <c r="EP42">
        <v>1290</v>
      </c>
      <c r="EQ42">
        <v>5570</v>
      </c>
      <c r="ER42">
        <v>12020</v>
      </c>
      <c r="ES42">
        <v>15180</v>
      </c>
      <c r="ET42">
        <v>12920</v>
      </c>
      <c r="EU42">
        <v>10210</v>
      </c>
      <c r="EV42">
        <v>13160</v>
      </c>
      <c r="EW42">
        <v>3000</v>
      </c>
      <c r="EX42">
        <v>440</v>
      </c>
      <c r="EY42">
        <v>190</v>
      </c>
      <c r="EZ42">
        <v>630430</v>
      </c>
      <c r="FA42">
        <v>6360</v>
      </c>
      <c r="FB42">
        <v>40590</v>
      </c>
      <c r="FC42">
        <v>89130</v>
      </c>
      <c r="FD42">
        <v>113000</v>
      </c>
      <c r="FE42">
        <v>101040</v>
      </c>
      <c r="FF42">
        <v>85540</v>
      </c>
      <c r="FG42">
        <v>141240</v>
      </c>
      <c r="FH42">
        <v>44440</v>
      </c>
      <c r="FI42">
        <v>6150</v>
      </c>
      <c r="FJ42">
        <v>2940</v>
      </c>
      <c r="FK42">
        <v>325410</v>
      </c>
      <c r="FL42">
        <v>3080</v>
      </c>
      <c r="FM42">
        <v>30810</v>
      </c>
      <c r="FN42">
        <v>55700</v>
      </c>
      <c r="FO42">
        <v>66850</v>
      </c>
      <c r="FP42">
        <v>54820</v>
      </c>
      <c r="FQ42">
        <v>43050</v>
      </c>
      <c r="FR42">
        <v>55550</v>
      </c>
      <c r="FS42">
        <v>13000</v>
      </c>
      <c r="FT42">
        <v>1780</v>
      </c>
      <c r="FU42">
        <v>760</v>
      </c>
      <c r="FV42">
        <v>174440</v>
      </c>
      <c r="FW42">
        <v>2040</v>
      </c>
      <c r="FX42">
        <v>9030</v>
      </c>
      <c r="FY42">
        <v>27630</v>
      </c>
      <c r="FZ42">
        <v>37810</v>
      </c>
      <c r="GA42">
        <v>31690</v>
      </c>
      <c r="GB42">
        <v>25190</v>
      </c>
      <c r="GC42">
        <v>32370</v>
      </c>
      <c r="GD42">
        <v>7410</v>
      </c>
      <c r="GE42">
        <v>940</v>
      </c>
      <c r="GF42">
        <v>350</v>
      </c>
      <c r="GG42">
        <v>155760</v>
      </c>
      <c r="GH42">
        <v>2230</v>
      </c>
      <c r="GI42">
        <v>12210</v>
      </c>
      <c r="GJ42">
        <v>23870</v>
      </c>
      <c r="GK42">
        <v>30700</v>
      </c>
      <c r="GL42">
        <v>26950</v>
      </c>
      <c r="GM42">
        <v>20890</v>
      </c>
      <c r="GN42">
        <v>29890</v>
      </c>
      <c r="GO42">
        <v>7540</v>
      </c>
      <c r="GP42">
        <v>1060</v>
      </c>
      <c r="GQ42">
        <v>430</v>
      </c>
      <c r="GR42">
        <v>167570</v>
      </c>
      <c r="GS42">
        <v>2030</v>
      </c>
      <c r="GT42">
        <v>10430</v>
      </c>
      <c r="GU42">
        <v>26810</v>
      </c>
      <c r="GV42">
        <v>35550</v>
      </c>
      <c r="GW42">
        <v>29650</v>
      </c>
      <c r="GX42">
        <v>23190</v>
      </c>
      <c r="GY42">
        <v>30640</v>
      </c>
      <c r="GZ42">
        <v>7820</v>
      </c>
      <c r="HA42">
        <v>1060</v>
      </c>
      <c r="HB42">
        <v>390</v>
      </c>
      <c r="HC42">
        <v>157260</v>
      </c>
      <c r="HD42">
        <v>1940</v>
      </c>
      <c r="HE42">
        <v>8920</v>
      </c>
      <c r="HF42">
        <v>22550</v>
      </c>
      <c r="HG42">
        <v>31860</v>
      </c>
      <c r="HH42">
        <v>26880</v>
      </c>
      <c r="HI42">
        <v>21430</v>
      </c>
      <c r="HJ42">
        <v>32100</v>
      </c>
      <c r="HK42">
        <v>9600</v>
      </c>
      <c r="HL42">
        <v>1380</v>
      </c>
      <c r="HM42">
        <v>580</v>
      </c>
      <c r="HN42">
        <v>76230</v>
      </c>
      <c r="HO42">
        <v>820</v>
      </c>
      <c r="HP42">
        <v>5810</v>
      </c>
      <c r="HQ42">
        <v>12640</v>
      </c>
      <c r="HR42">
        <v>16450</v>
      </c>
      <c r="HS42">
        <v>13370</v>
      </c>
      <c r="HT42">
        <v>10120</v>
      </c>
      <c r="HU42">
        <v>13040</v>
      </c>
      <c r="HV42">
        <v>3380</v>
      </c>
      <c r="HW42">
        <v>410</v>
      </c>
      <c r="HX42">
        <v>170</v>
      </c>
      <c r="HY42">
        <v>269620</v>
      </c>
      <c r="HZ42">
        <v>2150</v>
      </c>
      <c r="IA42">
        <v>12440</v>
      </c>
      <c r="IB42">
        <v>28040</v>
      </c>
      <c r="IC42">
        <v>40320</v>
      </c>
      <c r="ID42">
        <v>41730</v>
      </c>
      <c r="IE42">
        <v>37510</v>
      </c>
      <c r="IF42">
        <v>75160</v>
      </c>
      <c r="IG42">
        <v>27590</v>
      </c>
      <c r="IH42">
        <v>3280</v>
      </c>
      <c r="II42">
        <v>1400</v>
      </c>
      <c r="IJ42">
        <v>358940</v>
      </c>
      <c r="IK42">
        <v>2960</v>
      </c>
      <c r="IL42">
        <v>24210</v>
      </c>
      <c r="IM42">
        <v>46710</v>
      </c>
      <c r="IN42">
        <v>59470</v>
      </c>
      <c r="IO42">
        <v>56630</v>
      </c>
      <c r="IP42">
        <v>47090</v>
      </c>
      <c r="IQ42">
        <v>82970</v>
      </c>
      <c r="IR42">
        <v>31500</v>
      </c>
      <c r="IS42">
        <v>5050</v>
      </c>
      <c r="IT42">
        <v>2370</v>
      </c>
      <c r="IU42">
        <v>539230</v>
      </c>
      <c r="IV42">
        <v>4830</v>
      </c>
      <c r="IW42">
        <v>43400</v>
      </c>
      <c r="IX42">
        <v>86960</v>
      </c>
      <c r="IY42">
        <v>109210</v>
      </c>
      <c r="IZ42">
        <v>91750</v>
      </c>
      <c r="JA42">
        <v>73140</v>
      </c>
      <c r="JB42">
        <v>100580</v>
      </c>
      <c r="JC42">
        <v>24730</v>
      </c>
      <c r="JD42">
        <v>3180</v>
      </c>
      <c r="JE42">
        <v>1450</v>
      </c>
      <c r="JF42">
        <v>322700</v>
      </c>
      <c r="JG42">
        <v>3080</v>
      </c>
      <c r="JH42">
        <v>20560</v>
      </c>
      <c r="JI42">
        <v>47880</v>
      </c>
      <c r="JJ42">
        <v>62860</v>
      </c>
      <c r="JK42">
        <v>55360</v>
      </c>
      <c r="JL42">
        <v>46630</v>
      </c>
      <c r="JM42">
        <v>65740</v>
      </c>
      <c r="JN42">
        <v>17180</v>
      </c>
      <c r="JO42">
        <v>2390</v>
      </c>
      <c r="JP42">
        <v>1020</v>
      </c>
      <c r="JQ42">
        <v>85830</v>
      </c>
      <c r="JR42">
        <v>1200</v>
      </c>
      <c r="JS42">
        <v>5160</v>
      </c>
      <c r="JT42">
        <v>13400</v>
      </c>
      <c r="JU42">
        <v>17840</v>
      </c>
      <c r="JV42">
        <v>15010</v>
      </c>
      <c r="JW42">
        <v>11820</v>
      </c>
      <c r="JX42">
        <v>16500</v>
      </c>
      <c r="JY42">
        <v>4130</v>
      </c>
      <c r="JZ42">
        <v>570</v>
      </c>
      <c r="KA42">
        <v>220</v>
      </c>
      <c r="KB42">
        <v>298400</v>
      </c>
      <c r="KC42">
        <v>3610</v>
      </c>
      <c r="KD42">
        <v>22280</v>
      </c>
      <c r="KE42">
        <v>46780</v>
      </c>
      <c r="KF42">
        <v>60390</v>
      </c>
      <c r="KG42">
        <v>51340</v>
      </c>
      <c r="KH42">
        <v>40990</v>
      </c>
      <c r="KI42">
        <v>55830</v>
      </c>
      <c r="KJ42">
        <v>14370</v>
      </c>
      <c r="KK42">
        <v>1960</v>
      </c>
      <c r="KL42">
        <v>870</v>
      </c>
      <c r="KM42">
        <v>54610</v>
      </c>
      <c r="KN42">
        <v>910</v>
      </c>
      <c r="KO42">
        <v>3970</v>
      </c>
      <c r="KP42">
        <v>8560</v>
      </c>
      <c r="KQ42">
        <v>11320</v>
      </c>
      <c r="KR42">
        <v>9600</v>
      </c>
      <c r="KS42">
        <v>7720</v>
      </c>
      <c r="KT42">
        <v>9650</v>
      </c>
      <c r="KU42">
        <v>2410</v>
      </c>
      <c r="KV42">
        <v>320</v>
      </c>
      <c r="KW42">
        <v>130</v>
      </c>
      <c r="KX42">
        <v>99010</v>
      </c>
      <c r="KY42">
        <v>1530</v>
      </c>
      <c r="KZ42">
        <v>6770</v>
      </c>
      <c r="LA42">
        <v>15870</v>
      </c>
      <c r="LB42">
        <v>20070</v>
      </c>
      <c r="LC42">
        <v>17070</v>
      </c>
      <c r="LD42">
        <v>13760</v>
      </c>
      <c r="LE42">
        <v>18630</v>
      </c>
      <c r="LF42">
        <v>4440</v>
      </c>
      <c r="LG42">
        <v>630</v>
      </c>
      <c r="LH42">
        <v>250</v>
      </c>
      <c r="LI42">
        <v>105980</v>
      </c>
      <c r="LJ42">
        <v>1710</v>
      </c>
      <c r="LK42">
        <v>6940</v>
      </c>
      <c r="LL42">
        <v>14400</v>
      </c>
      <c r="LM42">
        <v>19110</v>
      </c>
      <c r="LN42">
        <v>17580</v>
      </c>
      <c r="LO42">
        <v>14690</v>
      </c>
      <c r="LP42">
        <v>23100</v>
      </c>
      <c r="LQ42">
        <v>6840</v>
      </c>
      <c r="LR42">
        <v>1000</v>
      </c>
      <c r="LS42">
        <v>610</v>
      </c>
      <c r="LT42">
        <v>81970</v>
      </c>
      <c r="LU42">
        <v>670</v>
      </c>
      <c r="LV42">
        <v>5090</v>
      </c>
      <c r="LW42">
        <v>11400</v>
      </c>
      <c r="LX42">
        <v>14930</v>
      </c>
      <c r="LY42">
        <v>13530</v>
      </c>
      <c r="LZ42">
        <v>11420</v>
      </c>
      <c r="MA42">
        <v>18460</v>
      </c>
      <c r="MB42">
        <v>5510</v>
      </c>
      <c r="MC42">
        <v>690</v>
      </c>
      <c r="MD42">
        <v>270</v>
      </c>
      <c r="ME42">
        <v>443120</v>
      </c>
      <c r="MF42">
        <v>4520</v>
      </c>
      <c r="MG42">
        <v>25720</v>
      </c>
      <c r="MH42">
        <v>54300</v>
      </c>
      <c r="MI42">
        <v>70760</v>
      </c>
      <c r="MJ42">
        <v>68050</v>
      </c>
      <c r="MK42">
        <v>59660</v>
      </c>
      <c r="ML42">
        <v>111280</v>
      </c>
      <c r="MM42">
        <v>40320</v>
      </c>
      <c r="MN42">
        <v>5930</v>
      </c>
      <c r="MO42">
        <v>2580</v>
      </c>
      <c r="MP42">
        <v>77820</v>
      </c>
      <c r="MQ42">
        <v>1040</v>
      </c>
      <c r="MR42">
        <v>5310</v>
      </c>
      <c r="MS42">
        <v>10760</v>
      </c>
      <c r="MT42">
        <v>14410</v>
      </c>
      <c r="MU42">
        <v>13030</v>
      </c>
      <c r="MV42">
        <v>10660</v>
      </c>
      <c r="MW42">
        <v>17200</v>
      </c>
      <c r="MX42">
        <v>4770</v>
      </c>
      <c r="MY42">
        <v>470</v>
      </c>
      <c r="MZ42">
        <v>170</v>
      </c>
      <c r="NA42">
        <v>847310</v>
      </c>
      <c r="NB42">
        <v>8670</v>
      </c>
      <c r="NC42">
        <v>55040</v>
      </c>
      <c r="ND42">
        <v>118090</v>
      </c>
      <c r="NE42">
        <v>145340</v>
      </c>
      <c r="NF42">
        <v>132580</v>
      </c>
      <c r="NG42">
        <v>110700</v>
      </c>
      <c r="NH42">
        <v>189660</v>
      </c>
      <c r="NI42">
        <v>68130</v>
      </c>
      <c r="NJ42">
        <v>12060</v>
      </c>
      <c r="NK42">
        <v>7050</v>
      </c>
      <c r="NL42">
        <v>448290</v>
      </c>
      <c r="NM42">
        <v>5180</v>
      </c>
      <c r="NN42">
        <v>31080</v>
      </c>
      <c r="NO42">
        <v>69220</v>
      </c>
      <c r="NP42">
        <v>85540</v>
      </c>
      <c r="NQ42">
        <v>74080</v>
      </c>
      <c r="NR42">
        <v>60250</v>
      </c>
      <c r="NS42">
        <v>92190</v>
      </c>
      <c r="NT42">
        <v>25960</v>
      </c>
      <c r="NU42">
        <v>3430</v>
      </c>
      <c r="NV42">
        <v>1360</v>
      </c>
      <c r="NW42">
        <v>34950</v>
      </c>
      <c r="NX42">
        <v>400</v>
      </c>
      <c r="NY42">
        <v>1760</v>
      </c>
      <c r="NZ42">
        <v>5000</v>
      </c>
      <c r="OA42">
        <v>7050</v>
      </c>
      <c r="OB42">
        <v>6170</v>
      </c>
      <c r="OC42">
        <v>5290</v>
      </c>
      <c r="OD42">
        <v>7140</v>
      </c>
      <c r="OE42">
        <v>1820</v>
      </c>
      <c r="OF42">
        <v>230</v>
      </c>
      <c r="OG42">
        <v>90</v>
      </c>
      <c r="OH42">
        <v>593820</v>
      </c>
      <c r="OI42">
        <v>4670</v>
      </c>
      <c r="OJ42">
        <v>37770</v>
      </c>
      <c r="OK42">
        <v>98750</v>
      </c>
      <c r="OL42">
        <v>131550</v>
      </c>
      <c r="OM42">
        <v>107580</v>
      </c>
      <c r="ON42">
        <v>80150</v>
      </c>
      <c r="OO42">
        <v>101580</v>
      </c>
      <c r="OP42">
        <v>26540</v>
      </c>
      <c r="OQ42">
        <v>3710</v>
      </c>
      <c r="OR42">
        <v>1540</v>
      </c>
      <c r="OS42">
        <v>144000</v>
      </c>
      <c r="OT42">
        <v>2260</v>
      </c>
      <c r="OU42">
        <v>9360</v>
      </c>
      <c r="OV42">
        <v>21630</v>
      </c>
      <c r="OW42">
        <v>28950</v>
      </c>
      <c r="OX42">
        <v>24930</v>
      </c>
      <c r="OY42">
        <v>19430</v>
      </c>
      <c r="OZ42">
        <v>28110</v>
      </c>
      <c r="PA42">
        <v>7750</v>
      </c>
      <c r="PB42">
        <v>1160</v>
      </c>
      <c r="PC42">
        <v>420</v>
      </c>
      <c r="PD42">
        <v>215790</v>
      </c>
      <c r="PE42">
        <v>2720</v>
      </c>
      <c r="PF42">
        <v>13950</v>
      </c>
      <c r="PG42">
        <v>32200</v>
      </c>
      <c r="PH42">
        <v>40670</v>
      </c>
      <c r="PI42">
        <v>35820</v>
      </c>
      <c r="PJ42">
        <v>30230</v>
      </c>
      <c r="PK42">
        <v>45600</v>
      </c>
      <c r="PL42">
        <v>12430</v>
      </c>
      <c r="PM42">
        <v>1570</v>
      </c>
      <c r="PN42">
        <v>600</v>
      </c>
      <c r="PO42">
        <v>763910</v>
      </c>
      <c r="PP42">
        <v>5780</v>
      </c>
      <c r="PQ42">
        <v>68370</v>
      </c>
      <c r="PR42">
        <v>129440</v>
      </c>
      <c r="PS42">
        <v>147810</v>
      </c>
      <c r="PT42">
        <v>123800</v>
      </c>
      <c r="PU42">
        <v>98390</v>
      </c>
      <c r="PV42">
        <v>142660</v>
      </c>
      <c r="PW42">
        <v>39780</v>
      </c>
      <c r="PX42">
        <v>5580</v>
      </c>
      <c r="PY42">
        <v>2280</v>
      </c>
      <c r="PZ42">
        <v>54220</v>
      </c>
      <c r="QA42">
        <v>510</v>
      </c>
      <c r="QB42">
        <v>3910</v>
      </c>
      <c r="QC42">
        <v>8290</v>
      </c>
      <c r="QD42">
        <v>9670</v>
      </c>
      <c r="QE42">
        <v>9070</v>
      </c>
      <c r="QF42">
        <v>7190</v>
      </c>
      <c r="QG42">
        <v>11630</v>
      </c>
      <c r="QH42">
        <v>3350</v>
      </c>
      <c r="QI42">
        <v>450</v>
      </c>
      <c r="QJ42">
        <v>150</v>
      </c>
      <c r="QK42">
        <v>224490</v>
      </c>
      <c r="QL42">
        <v>2490</v>
      </c>
      <c r="QM42">
        <v>12640</v>
      </c>
      <c r="QN42">
        <v>32410</v>
      </c>
      <c r="QO42">
        <v>44320</v>
      </c>
      <c r="QP42">
        <v>37950</v>
      </c>
      <c r="QQ42">
        <v>31220</v>
      </c>
      <c r="QR42">
        <v>48450</v>
      </c>
      <c r="QS42">
        <v>12660</v>
      </c>
      <c r="QT42">
        <v>1680</v>
      </c>
      <c r="QU42">
        <v>670</v>
      </c>
      <c r="QV42">
        <v>46110</v>
      </c>
      <c r="QW42">
        <v>630</v>
      </c>
      <c r="QX42">
        <v>2890</v>
      </c>
      <c r="QY42">
        <v>7000</v>
      </c>
      <c r="QZ42">
        <v>9520</v>
      </c>
      <c r="RA42">
        <v>8190</v>
      </c>
      <c r="RB42">
        <v>6910</v>
      </c>
      <c r="RC42">
        <v>8460</v>
      </c>
      <c r="RD42">
        <v>2060</v>
      </c>
      <c r="RE42">
        <v>310</v>
      </c>
      <c r="RF42">
        <v>140</v>
      </c>
      <c r="RG42">
        <v>256250</v>
      </c>
      <c r="RH42">
        <v>2990</v>
      </c>
      <c r="RI42">
        <v>17500</v>
      </c>
      <c r="RJ42">
        <v>41420</v>
      </c>
      <c r="RK42">
        <v>52000</v>
      </c>
      <c r="RL42">
        <v>42960</v>
      </c>
      <c r="RM42">
        <v>34050</v>
      </c>
      <c r="RN42">
        <v>48700</v>
      </c>
      <c r="RO42">
        <v>13820</v>
      </c>
      <c r="RP42">
        <v>1970</v>
      </c>
      <c r="RQ42">
        <v>860</v>
      </c>
      <c r="RR42">
        <v>878530</v>
      </c>
      <c r="RS42">
        <v>10770</v>
      </c>
      <c r="RT42">
        <v>51380</v>
      </c>
      <c r="RU42">
        <v>111660</v>
      </c>
      <c r="RV42">
        <v>158390</v>
      </c>
      <c r="RW42">
        <v>143960</v>
      </c>
      <c r="RX42">
        <v>120680</v>
      </c>
      <c r="RY42">
        <v>201920</v>
      </c>
      <c r="RZ42">
        <v>66320</v>
      </c>
      <c r="SA42">
        <v>9280</v>
      </c>
      <c r="SB42">
        <v>4180</v>
      </c>
      <c r="SC42">
        <v>97310</v>
      </c>
      <c r="SD42">
        <v>1160</v>
      </c>
      <c r="SE42">
        <v>5170</v>
      </c>
      <c r="SF42">
        <v>13230</v>
      </c>
      <c r="SG42">
        <v>18670</v>
      </c>
      <c r="SH42">
        <v>17550</v>
      </c>
      <c r="SI42">
        <v>14690</v>
      </c>
      <c r="SJ42">
        <v>20750</v>
      </c>
      <c r="SK42">
        <v>5070</v>
      </c>
      <c r="SL42">
        <v>710</v>
      </c>
      <c r="SM42">
        <v>320</v>
      </c>
      <c r="SN42">
        <v>40600</v>
      </c>
      <c r="SO42">
        <v>590</v>
      </c>
      <c r="SP42">
        <v>3850</v>
      </c>
      <c r="SQ42">
        <v>6310</v>
      </c>
      <c r="SR42">
        <v>7800</v>
      </c>
      <c r="SS42">
        <v>6550</v>
      </c>
      <c r="ST42">
        <v>5280</v>
      </c>
      <c r="SU42">
        <v>7820</v>
      </c>
      <c r="SV42">
        <v>2060</v>
      </c>
      <c r="SW42">
        <v>250</v>
      </c>
      <c r="SX42">
        <v>100</v>
      </c>
      <c r="SY42">
        <v>378230</v>
      </c>
      <c r="SZ42">
        <v>3240</v>
      </c>
      <c r="TA42">
        <v>17160</v>
      </c>
      <c r="TB42">
        <v>42670</v>
      </c>
      <c r="TC42">
        <v>60130</v>
      </c>
      <c r="TD42">
        <v>59230</v>
      </c>
      <c r="TE42">
        <v>52600</v>
      </c>
      <c r="TF42">
        <v>101780</v>
      </c>
      <c r="TG42">
        <v>35990</v>
      </c>
      <c r="TH42">
        <v>3950</v>
      </c>
      <c r="TI42">
        <v>1480</v>
      </c>
      <c r="TJ42">
        <v>348720</v>
      </c>
      <c r="TK42">
        <v>3410</v>
      </c>
      <c r="TL42">
        <v>18310</v>
      </c>
      <c r="TM42">
        <v>42110</v>
      </c>
      <c r="TN42">
        <v>60540</v>
      </c>
      <c r="TO42">
        <v>59090</v>
      </c>
      <c r="TP42">
        <v>51340</v>
      </c>
      <c r="TQ42">
        <v>83850</v>
      </c>
      <c r="TR42">
        <v>25260</v>
      </c>
      <c r="TS42">
        <v>3370</v>
      </c>
      <c r="TT42">
        <v>1440</v>
      </c>
      <c r="TU42">
        <v>72880</v>
      </c>
      <c r="TV42">
        <v>640</v>
      </c>
      <c r="TW42">
        <v>5970</v>
      </c>
      <c r="TX42">
        <v>13830</v>
      </c>
      <c r="TY42">
        <v>16100</v>
      </c>
      <c r="TZ42">
        <v>12650</v>
      </c>
      <c r="UA42">
        <v>9380</v>
      </c>
      <c r="UB42">
        <v>11410</v>
      </c>
      <c r="UC42">
        <v>2520</v>
      </c>
      <c r="UD42">
        <v>290</v>
      </c>
      <c r="UE42">
        <v>100</v>
      </c>
      <c r="UF42">
        <v>372720</v>
      </c>
      <c r="UG42">
        <v>3840</v>
      </c>
      <c r="UH42">
        <v>28870</v>
      </c>
      <c r="UI42">
        <v>64570</v>
      </c>
      <c r="UJ42">
        <v>77980</v>
      </c>
      <c r="UK42">
        <v>64350</v>
      </c>
      <c r="UL42">
        <v>51040</v>
      </c>
      <c r="UM42">
        <v>64580</v>
      </c>
      <c r="UN42">
        <v>14440</v>
      </c>
      <c r="UO42">
        <v>2110</v>
      </c>
      <c r="UP42">
        <v>950</v>
      </c>
      <c r="UQ42">
        <v>27650</v>
      </c>
      <c r="UR42">
        <v>440</v>
      </c>
      <c r="US42">
        <v>1560</v>
      </c>
      <c r="UT42">
        <v>3630</v>
      </c>
      <c r="UU42">
        <v>5260</v>
      </c>
      <c r="UV42">
        <v>4810</v>
      </c>
      <c r="UW42">
        <v>4210</v>
      </c>
      <c r="UX42">
        <v>5930</v>
      </c>
      <c r="UY42">
        <v>1390</v>
      </c>
      <c r="UZ42">
        <v>260</v>
      </c>
      <c r="VA42">
        <v>150</v>
      </c>
      <c r="VB42">
        <v>31040</v>
      </c>
      <c r="VC42">
        <v>560</v>
      </c>
      <c r="VD42">
        <v>3780</v>
      </c>
      <c r="VE42">
        <v>5840</v>
      </c>
      <c r="VF42">
        <v>6140</v>
      </c>
      <c r="VG42">
        <v>4230</v>
      </c>
      <c r="VH42">
        <v>2930</v>
      </c>
      <c r="VI42">
        <v>4750</v>
      </c>
      <c r="VJ42">
        <v>2090</v>
      </c>
      <c r="VK42">
        <v>440</v>
      </c>
      <c r="VL42">
        <v>300</v>
      </c>
    </row>
    <row r="43" spans="1:584" x14ac:dyDescent="0.25">
      <c r="A43" s="1" t="s">
        <v>801</v>
      </c>
      <c r="B43">
        <v>255046348</v>
      </c>
      <c r="C43">
        <v>2461072</v>
      </c>
      <c r="D43">
        <v>3652325</v>
      </c>
      <c r="E43">
        <v>14705427</v>
      </c>
      <c r="F43">
        <v>26779419</v>
      </c>
      <c r="G43">
        <v>32065800</v>
      </c>
      <c r="H43">
        <v>34920842</v>
      </c>
      <c r="I43">
        <v>83099634</v>
      </c>
      <c r="J43">
        <v>44493027</v>
      </c>
      <c r="K43">
        <v>8200367</v>
      </c>
      <c r="L43">
        <v>4668435</v>
      </c>
      <c r="M43">
        <v>2869328</v>
      </c>
      <c r="N43">
        <v>28725</v>
      </c>
      <c r="O43">
        <v>48896</v>
      </c>
      <c r="P43">
        <v>193629</v>
      </c>
      <c r="Q43">
        <v>339387</v>
      </c>
      <c r="R43">
        <v>383274</v>
      </c>
      <c r="S43">
        <v>416051</v>
      </c>
      <c r="T43">
        <v>909500</v>
      </c>
      <c r="U43">
        <v>448788</v>
      </c>
      <c r="V43">
        <v>69525</v>
      </c>
      <c r="W43">
        <v>31553</v>
      </c>
      <c r="X43">
        <v>491803</v>
      </c>
      <c r="Y43">
        <v>4704</v>
      </c>
      <c r="Z43">
        <v>3053</v>
      </c>
      <c r="AA43">
        <v>13417</v>
      </c>
      <c r="AB43">
        <v>34350</v>
      </c>
      <c r="AC43">
        <v>51302</v>
      </c>
      <c r="AD43">
        <v>65601</v>
      </c>
      <c r="AE43">
        <v>195836</v>
      </c>
      <c r="AF43">
        <v>101980</v>
      </c>
      <c r="AG43">
        <v>11428</v>
      </c>
      <c r="AH43">
        <v>10132</v>
      </c>
      <c r="AI43">
        <v>5931741</v>
      </c>
      <c r="AJ43">
        <v>64542</v>
      </c>
      <c r="AK43">
        <v>86511</v>
      </c>
      <c r="AL43">
        <v>348532</v>
      </c>
      <c r="AM43">
        <v>649355</v>
      </c>
      <c r="AN43">
        <v>765732</v>
      </c>
      <c r="AO43">
        <v>844051</v>
      </c>
      <c r="AP43">
        <v>1995312</v>
      </c>
      <c r="AQ43">
        <v>951945</v>
      </c>
      <c r="AR43">
        <v>155223</v>
      </c>
      <c r="AS43">
        <v>70538</v>
      </c>
      <c r="AT43">
        <v>1704640</v>
      </c>
      <c r="AU43">
        <v>19373</v>
      </c>
      <c r="AV43">
        <v>30608</v>
      </c>
      <c r="AW43">
        <v>130718</v>
      </c>
      <c r="AX43">
        <v>224636</v>
      </c>
      <c r="AY43">
        <v>252152</v>
      </c>
      <c r="AZ43">
        <v>258083</v>
      </c>
      <c r="BA43">
        <v>524698</v>
      </c>
      <c r="BB43">
        <v>215134</v>
      </c>
      <c r="BC43">
        <v>34276</v>
      </c>
      <c r="BD43">
        <v>14962</v>
      </c>
      <c r="BE43">
        <v>27659855</v>
      </c>
      <c r="BF43">
        <v>354115</v>
      </c>
      <c r="BG43">
        <v>319447</v>
      </c>
      <c r="BH43">
        <v>1261934</v>
      </c>
      <c r="BI43">
        <v>2337692</v>
      </c>
      <c r="BJ43">
        <v>2976000</v>
      </c>
      <c r="BK43">
        <v>3338216</v>
      </c>
      <c r="BL43">
        <v>9272997</v>
      </c>
      <c r="BM43">
        <v>5894823</v>
      </c>
      <c r="BN43">
        <v>1149191</v>
      </c>
      <c r="BO43">
        <v>755440</v>
      </c>
      <c r="BP43">
        <v>4818709</v>
      </c>
      <c r="BQ43">
        <v>45130</v>
      </c>
      <c r="BR43">
        <v>58045</v>
      </c>
      <c r="BS43">
        <v>240212</v>
      </c>
      <c r="BT43">
        <v>474768</v>
      </c>
      <c r="BU43">
        <v>596793</v>
      </c>
      <c r="BV43">
        <v>668314</v>
      </c>
      <c r="BW43">
        <v>1676629</v>
      </c>
      <c r="BX43">
        <v>854295</v>
      </c>
      <c r="BY43">
        <v>136222</v>
      </c>
      <c r="BZ43">
        <v>68301</v>
      </c>
      <c r="CA43">
        <v>4021979</v>
      </c>
      <c r="CB43">
        <v>53247</v>
      </c>
      <c r="CC43">
        <v>45662</v>
      </c>
      <c r="CD43">
        <v>184012</v>
      </c>
      <c r="CE43">
        <v>334310</v>
      </c>
      <c r="CF43">
        <v>419318</v>
      </c>
      <c r="CG43">
        <v>474813</v>
      </c>
      <c r="CH43">
        <v>1317363</v>
      </c>
      <c r="CI43">
        <v>852104</v>
      </c>
      <c r="CJ43">
        <v>186436</v>
      </c>
      <c r="CK43">
        <v>154714</v>
      </c>
      <c r="CL43">
        <v>1005781</v>
      </c>
      <c r="CM43">
        <v>5366</v>
      </c>
      <c r="CN43">
        <v>10187</v>
      </c>
      <c r="CO43">
        <v>48427</v>
      </c>
      <c r="CP43">
        <v>104061</v>
      </c>
      <c r="CQ43">
        <v>129026</v>
      </c>
      <c r="CR43">
        <v>147939</v>
      </c>
      <c r="CS43">
        <v>367158</v>
      </c>
      <c r="CT43">
        <v>164632</v>
      </c>
      <c r="CU43">
        <v>21128</v>
      </c>
      <c r="CV43">
        <v>7857</v>
      </c>
      <c r="CW43">
        <v>458582</v>
      </c>
      <c r="CX43">
        <v>5499</v>
      </c>
      <c r="CY43">
        <v>3063</v>
      </c>
      <c r="CZ43">
        <v>9668</v>
      </c>
      <c r="DA43">
        <v>21161</v>
      </c>
      <c r="DB43">
        <v>29326</v>
      </c>
      <c r="DC43">
        <v>34668</v>
      </c>
      <c r="DD43">
        <v>120176</v>
      </c>
      <c r="DE43">
        <v>156934</v>
      </c>
      <c r="DF43">
        <v>52406</v>
      </c>
      <c r="DG43">
        <v>25681</v>
      </c>
      <c r="DH43">
        <v>21023734</v>
      </c>
      <c r="DI43">
        <v>252170</v>
      </c>
      <c r="DJ43">
        <v>284895</v>
      </c>
      <c r="DK43">
        <v>1124156</v>
      </c>
      <c r="DL43">
        <v>1983107</v>
      </c>
      <c r="DM43">
        <v>2373832</v>
      </c>
      <c r="DN43">
        <v>2660944</v>
      </c>
      <c r="DO43">
        <v>6668594</v>
      </c>
      <c r="DP43">
        <v>4140656</v>
      </c>
      <c r="DQ43">
        <v>912016</v>
      </c>
      <c r="DR43">
        <v>623364</v>
      </c>
      <c r="DS43">
        <v>6059737</v>
      </c>
      <c r="DT43">
        <v>65650</v>
      </c>
      <c r="DU43">
        <v>84509</v>
      </c>
      <c r="DV43">
        <v>354636</v>
      </c>
      <c r="DW43">
        <v>648236</v>
      </c>
      <c r="DX43">
        <v>763222</v>
      </c>
      <c r="DY43">
        <v>822927</v>
      </c>
      <c r="DZ43">
        <v>2027614</v>
      </c>
      <c r="EA43">
        <v>1043294</v>
      </c>
      <c r="EB43">
        <v>171407</v>
      </c>
      <c r="EC43">
        <v>78242</v>
      </c>
      <c r="ED43">
        <v>1075838</v>
      </c>
      <c r="EE43">
        <v>9026</v>
      </c>
      <c r="EF43">
        <v>16130</v>
      </c>
      <c r="EG43">
        <v>52264</v>
      </c>
      <c r="EH43">
        <v>97596</v>
      </c>
      <c r="EI43">
        <v>132369</v>
      </c>
      <c r="EJ43">
        <v>149047</v>
      </c>
      <c r="EK43">
        <v>380530</v>
      </c>
      <c r="EL43">
        <v>191617</v>
      </c>
      <c r="EM43">
        <v>33574</v>
      </c>
      <c r="EN43">
        <v>13685</v>
      </c>
      <c r="EO43">
        <v>1153895</v>
      </c>
      <c r="EP43">
        <v>15345</v>
      </c>
      <c r="EQ43">
        <v>22795</v>
      </c>
      <c r="ER43">
        <v>86771</v>
      </c>
      <c r="ES43">
        <v>152451</v>
      </c>
      <c r="ET43">
        <v>172253</v>
      </c>
      <c r="EU43">
        <v>178782</v>
      </c>
      <c r="EV43">
        <v>355875</v>
      </c>
      <c r="EW43">
        <v>136045</v>
      </c>
      <c r="EX43">
        <v>22251</v>
      </c>
      <c r="EY43">
        <v>11327</v>
      </c>
      <c r="EZ43">
        <v>11323951</v>
      </c>
      <c r="FA43">
        <v>109828</v>
      </c>
      <c r="FB43">
        <v>158319</v>
      </c>
      <c r="FC43">
        <v>638458</v>
      </c>
      <c r="FD43">
        <v>1165646</v>
      </c>
      <c r="FE43">
        <v>1397701</v>
      </c>
      <c r="FF43">
        <v>1516343</v>
      </c>
      <c r="FG43">
        <v>3686364</v>
      </c>
      <c r="FH43">
        <v>2030542</v>
      </c>
      <c r="FI43">
        <v>384717</v>
      </c>
      <c r="FJ43">
        <v>236033</v>
      </c>
      <c r="FK43">
        <v>4913884</v>
      </c>
      <c r="FL43">
        <v>33664</v>
      </c>
      <c r="FM43">
        <v>109126</v>
      </c>
      <c r="FN43">
        <v>373132</v>
      </c>
      <c r="FO43">
        <v>645671</v>
      </c>
      <c r="FP43">
        <v>744562</v>
      </c>
      <c r="FQ43">
        <v>779982</v>
      </c>
      <c r="FR43">
        <v>1511423</v>
      </c>
      <c r="FS43">
        <v>595844</v>
      </c>
      <c r="FT43">
        <v>84814</v>
      </c>
      <c r="FU43">
        <v>35666</v>
      </c>
      <c r="FV43">
        <v>2394132</v>
      </c>
      <c r="FW43">
        <v>22461</v>
      </c>
      <c r="FX43">
        <v>32654</v>
      </c>
      <c r="FY43">
        <v>174109</v>
      </c>
      <c r="FZ43">
        <v>330278</v>
      </c>
      <c r="GA43">
        <v>369646</v>
      </c>
      <c r="GB43">
        <v>385902</v>
      </c>
      <c r="GC43">
        <v>730163</v>
      </c>
      <c r="GD43">
        <v>287748</v>
      </c>
      <c r="GE43">
        <v>38944</v>
      </c>
      <c r="GF43">
        <v>22227</v>
      </c>
      <c r="GG43">
        <v>2464027</v>
      </c>
      <c r="GH43">
        <v>26871</v>
      </c>
      <c r="GI43">
        <v>43598</v>
      </c>
      <c r="GJ43">
        <v>161096</v>
      </c>
      <c r="GK43">
        <v>296029</v>
      </c>
      <c r="GL43">
        <v>360989</v>
      </c>
      <c r="GM43">
        <v>369696</v>
      </c>
      <c r="GN43">
        <v>795462</v>
      </c>
      <c r="GO43">
        <v>333230</v>
      </c>
      <c r="GP43">
        <v>56649</v>
      </c>
      <c r="GQ43">
        <v>20407</v>
      </c>
      <c r="GR43">
        <v>2646839</v>
      </c>
      <c r="GS43">
        <v>22403</v>
      </c>
      <c r="GT43">
        <v>42816</v>
      </c>
      <c r="GU43">
        <v>188761</v>
      </c>
      <c r="GV43">
        <v>342909</v>
      </c>
      <c r="GW43">
        <v>392540</v>
      </c>
      <c r="GX43">
        <v>407047</v>
      </c>
      <c r="GY43">
        <v>799784</v>
      </c>
      <c r="GZ43">
        <v>364754</v>
      </c>
      <c r="HA43">
        <v>61278</v>
      </c>
      <c r="HB43">
        <v>24547</v>
      </c>
      <c r="HC43">
        <v>2818621</v>
      </c>
      <c r="HD43">
        <v>33598</v>
      </c>
      <c r="HE43">
        <v>38740</v>
      </c>
      <c r="HF43">
        <v>166482</v>
      </c>
      <c r="HG43">
        <v>322173</v>
      </c>
      <c r="HH43">
        <v>377606</v>
      </c>
      <c r="HI43">
        <v>413221</v>
      </c>
      <c r="HJ43">
        <v>910485</v>
      </c>
      <c r="HK43">
        <v>449799</v>
      </c>
      <c r="HL43">
        <v>75388</v>
      </c>
      <c r="HM43">
        <v>31129</v>
      </c>
      <c r="HN43">
        <v>1174160</v>
      </c>
      <c r="HO43">
        <v>8644</v>
      </c>
      <c r="HP43">
        <v>21980</v>
      </c>
      <c r="HQ43">
        <v>86307</v>
      </c>
      <c r="HR43">
        <v>152714</v>
      </c>
      <c r="HS43">
        <v>171458</v>
      </c>
      <c r="HT43">
        <v>176463</v>
      </c>
      <c r="HU43">
        <v>359204</v>
      </c>
      <c r="HV43">
        <v>160223</v>
      </c>
      <c r="HW43">
        <v>23958</v>
      </c>
      <c r="HX43">
        <v>13209</v>
      </c>
      <c r="HY43">
        <v>4856481</v>
      </c>
      <c r="HZ43">
        <v>40054</v>
      </c>
      <c r="IA43">
        <v>48635</v>
      </c>
      <c r="IB43">
        <v>194545</v>
      </c>
      <c r="IC43">
        <v>379908</v>
      </c>
      <c r="ID43">
        <v>517358</v>
      </c>
      <c r="IE43">
        <v>588889</v>
      </c>
      <c r="IF43">
        <v>1723281</v>
      </c>
      <c r="IG43">
        <v>1085541</v>
      </c>
      <c r="IH43">
        <v>185589</v>
      </c>
      <c r="II43">
        <v>92681</v>
      </c>
      <c r="IJ43">
        <v>6782273</v>
      </c>
      <c r="IK43">
        <v>45181</v>
      </c>
      <c r="IL43">
        <v>89877</v>
      </c>
      <c r="IM43">
        <v>331772</v>
      </c>
      <c r="IN43">
        <v>605837</v>
      </c>
      <c r="IO43">
        <v>780410</v>
      </c>
      <c r="IP43">
        <v>854870</v>
      </c>
      <c r="IQ43">
        <v>2241959</v>
      </c>
      <c r="IR43">
        <v>1398035</v>
      </c>
      <c r="IS43">
        <v>280857</v>
      </c>
      <c r="IT43">
        <v>153475</v>
      </c>
      <c r="IU43">
        <v>8793091</v>
      </c>
      <c r="IV43">
        <v>57984</v>
      </c>
      <c r="IW43">
        <v>157399</v>
      </c>
      <c r="IX43">
        <v>593458</v>
      </c>
      <c r="IY43">
        <v>1080150</v>
      </c>
      <c r="IZ43">
        <v>1263224</v>
      </c>
      <c r="JA43">
        <v>1359782</v>
      </c>
      <c r="JB43">
        <v>2811684</v>
      </c>
      <c r="JC43">
        <v>1189138</v>
      </c>
      <c r="JD43">
        <v>173405</v>
      </c>
      <c r="JE43">
        <v>106867</v>
      </c>
      <c r="JF43">
        <v>5271923</v>
      </c>
      <c r="JG43">
        <v>48663</v>
      </c>
      <c r="JH43">
        <v>77621</v>
      </c>
      <c r="JI43">
        <v>347336</v>
      </c>
      <c r="JJ43">
        <v>634284</v>
      </c>
      <c r="JK43">
        <v>732177</v>
      </c>
      <c r="JL43">
        <v>822407</v>
      </c>
      <c r="JM43">
        <v>1692151</v>
      </c>
      <c r="JN43">
        <v>731042</v>
      </c>
      <c r="JO43">
        <v>114209</v>
      </c>
      <c r="JP43">
        <v>72033</v>
      </c>
      <c r="JQ43">
        <v>1323589</v>
      </c>
      <c r="JR43">
        <v>13914</v>
      </c>
      <c r="JS43">
        <v>20925</v>
      </c>
      <c r="JT43">
        <v>95144</v>
      </c>
      <c r="JU43">
        <v>168009</v>
      </c>
      <c r="JV43">
        <v>189324</v>
      </c>
      <c r="JW43">
        <v>196138</v>
      </c>
      <c r="JX43">
        <v>411007</v>
      </c>
      <c r="JY43">
        <v>192446</v>
      </c>
      <c r="JZ43">
        <v>29030</v>
      </c>
      <c r="KA43">
        <v>7652</v>
      </c>
      <c r="KB43">
        <v>4759259</v>
      </c>
      <c r="KC43">
        <v>39955</v>
      </c>
      <c r="KD43">
        <v>80925</v>
      </c>
      <c r="KE43">
        <v>323130</v>
      </c>
      <c r="KF43">
        <v>589298</v>
      </c>
      <c r="KG43">
        <v>675937</v>
      </c>
      <c r="KH43">
        <v>730002</v>
      </c>
      <c r="KI43">
        <v>1498074</v>
      </c>
      <c r="KJ43">
        <v>663944</v>
      </c>
      <c r="KK43">
        <v>104136</v>
      </c>
      <c r="KL43">
        <v>53858</v>
      </c>
      <c r="KM43">
        <v>833626</v>
      </c>
      <c r="KN43">
        <v>9842</v>
      </c>
      <c r="KO43">
        <v>15714</v>
      </c>
      <c r="KP43">
        <v>58235</v>
      </c>
      <c r="KQ43">
        <v>104778</v>
      </c>
      <c r="KR43">
        <v>116106</v>
      </c>
      <c r="KS43">
        <v>124150</v>
      </c>
      <c r="KT43">
        <v>254992</v>
      </c>
      <c r="KU43">
        <v>119581</v>
      </c>
      <c r="KV43">
        <v>19411</v>
      </c>
      <c r="KW43">
        <v>10817</v>
      </c>
      <c r="KX43">
        <v>1442618</v>
      </c>
      <c r="KY43">
        <v>16323</v>
      </c>
      <c r="KZ43">
        <v>26401</v>
      </c>
      <c r="LA43">
        <v>109987</v>
      </c>
      <c r="LB43">
        <v>186107</v>
      </c>
      <c r="LC43">
        <v>210062</v>
      </c>
      <c r="LD43">
        <v>219578</v>
      </c>
      <c r="LE43">
        <v>435012</v>
      </c>
      <c r="LF43">
        <v>176586</v>
      </c>
      <c r="LG43">
        <v>33803</v>
      </c>
      <c r="LH43">
        <v>28759</v>
      </c>
      <c r="LI43">
        <v>2074044</v>
      </c>
      <c r="LJ43">
        <v>32062</v>
      </c>
      <c r="LK43">
        <v>31258</v>
      </c>
      <c r="LL43">
        <v>113848</v>
      </c>
      <c r="LM43">
        <v>208863</v>
      </c>
      <c r="LN43">
        <v>249871</v>
      </c>
      <c r="LO43">
        <v>269391</v>
      </c>
      <c r="LP43">
        <v>666355</v>
      </c>
      <c r="LQ43">
        <v>370646</v>
      </c>
      <c r="LR43">
        <v>78610</v>
      </c>
      <c r="LS43">
        <v>53140</v>
      </c>
      <c r="LT43">
        <v>1488257</v>
      </c>
      <c r="LU43">
        <v>10818</v>
      </c>
      <c r="LV43">
        <v>19320</v>
      </c>
      <c r="LW43">
        <v>81933</v>
      </c>
      <c r="LX43">
        <v>154556</v>
      </c>
      <c r="LY43">
        <v>184215</v>
      </c>
      <c r="LZ43">
        <v>207889</v>
      </c>
      <c r="MA43">
        <v>504133</v>
      </c>
      <c r="MB43">
        <v>264971</v>
      </c>
      <c r="MC43">
        <v>44476</v>
      </c>
      <c r="MD43">
        <v>15946</v>
      </c>
      <c r="ME43">
        <v>8503949</v>
      </c>
      <c r="MF43">
        <v>69631</v>
      </c>
      <c r="MG43">
        <v>96620</v>
      </c>
      <c r="MH43">
        <v>384238</v>
      </c>
      <c r="MI43">
        <v>730422</v>
      </c>
      <c r="MJ43">
        <v>934823</v>
      </c>
      <c r="MK43">
        <v>1067238</v>
      </c>
      <c r="ML43">
        <v>2913781</v>
      </c>
      <c r="MM43">
        <v>1772665</v>
      </c>
      <c r="MN43">
        <v>360255</v>
      </c>
      <c r="MO43">
        <v>174276</v>
      </c>
      <c r="MP43">
        <v>1345834</v>
      </c>
      <c r="MQ43">
        <v>11820</v>
      </c>
      <c r="MR43">
        <v>20586</v>
      </c>
      <c r="MS43">
        <v>76859</v>
      </c>
      <c r="MT43">
        <v>140580</v>
      </c>
      <c r="MU43">
        <v>170745</v>
      </c>
      <c r="MV43">
        <v>182518</v>
      </c>
      <c r="MW43">
        <v>464156</v>
      </c>
      <c r="MX43">
        <v>235326</v>
      </c>
      <c r="MY43">
        <v>29805</v>
      </c>
      <c r="MZ43">
        <v>13439</v>
      </c>
      <c r="NA43">
        <v>15194157</v>
      </c>
      <c r="NB43">
        <v>144667</v>
      </c>
      <c r="NC43">
        <v>205627</v>
      </c>
      <c r="ND43">
        <v>801136</v>
      </c>
      <c r="NE43">
        <v>1407312</v>
      </c>
      <c r="NF43">
        <v>1724101</v>
      </c>
      <c r="NG43">
        <v>1842899</v>
      </c>
      <c r="NH43">
        <v>4643126</v>
      </c>
      <c r="NI43">
        <v>3011406</v>
      </c>
      <c r="NJ43">
        <v>798503</v>
      </c>
      <c r="NK43">
        <v>615380</v>
      </c>
      <c r="NL43">
        <v>7546036</v>
      </c>
      <c r="NM43">
        <v>65994</v>
      </c>
      <c r="NN43">
        <v>125503</v>
      </c>
      <c r="NO43">
        <v>502701</v>
      </c>
      <c r="NP43">
        <v>860098</v>
      </c>
      <c r="NQ43">
        <v>1005306</v>
      </c>
      <c r="NR43">
        <v>1071683</v>
      </c>
      <c r="NS43">
        <v>2515500</v>
      </c>
      <c r="NT43">
        <v>1159965</v>
      </c>
      <c r="NU43">
        <v>171321</v>
      </c>
      <c r="NV43">
        <v>67965</v>
      </c>
      <c r="NW43">
        <v>502915</v>
      </c>
      <c r="NX43">
        <v>4826</v>
      </c>
      <c r="NY43">
        <v>6415</v>
      </c>
      <c r="NZ43">
        <v>30225</v>
      </c>
      <c r="OA43">
        <v>59033</v>
      </c>
      <c r="OB43">
        <v>68993</v>
      </c>
      <c r="OC43">
        <v>83253</v>
      </c>
      <c r="OD43">
        <v>166267</v>
      </c>
      <c r="OE43">
        <v>71997</v>
      </c>
      <c r="OF43">
        <v>9399</v>
      </c>
      <c r="OG43">
        <v>2507</v>
      </c>
      <c r="OH43">
        <v>9293518</v>
      </c>
      <c r="OI43">
        <v>56471</v>
      </c>
      <c r="OJ43">
        <v>143825</v>
      </c>
      <c r="OK43">
        <v>679268</v>
      </c>
      <c r="OL43">
        <v>1267462</v>
      </c>
      <c r="OM43">
        <v>1438461</v>
      </c>
      <c r="ON43">
        <v>1434808</v>
      </c>
      <c r="OO43">
        <v>2755816</v>
      </c>
      <c r="OP43">
        <v>1230852</v>
      </c>
      <c r="OQ43">
        <v>192274</v>
      </c>
      <c r="OR43">
        <v>94281</v>
      </c>
      <c r="OS43">
        <v>2449162</v>
      </c>
      <c r="OT43">
        <v>30666</v>
      </c>
      <c r="OU43">
        <v>40207</v>
      </c>
      <c r="OV43">
        <v>159092</v>
      </c>
      <c r="OW43">
        <v>287837</v>
      </c>
      <c r="OX43">
        <v>339948</v>
      </c>
      <c r="OY43">
        <v>353894</v>
      </c>
      <c r="OZ43">
        <v>791259</v>
      </c>
      <c r="PA43">
        <v>371562</v>
      </c>
      <c r="PB43">
        <v>57751</v>
      </c>
      <c r="PC43">
        <v>16946</v>
      </c>
      <c r="PD43">
        <v>3718916</v>
      </c>
      <c r="PE43">
        <v>34823</v>
      </c>
      <c r="PF43">
        <v>57805</v>
      </c>
      <c r="PG43">
        <v>242289</v>
      </c>
      <c r="PH43">
        <v>426696</v>
      </c>
      <c r="PI43">
        <v>495513</v>
      </c>
      <c r="PJ43">
        <v>543707</v>
      </c>
      <c r="PK43">
        <v>1225060</v>
      </c>
      <c r="PL43">
        <v>573492</v>
      </c>
      <c r="PM43">
        <v>85241</v>
      </c>
      <c r="PN43">
        <v>34290</v>
      </c>
      <c r="PO43">
        <v>12089240</v>
      </c>
      <c r="PP43">
        <v>87359</v>
      </c>
      <c r="PQ43">
        <v>231881</v>
      </c>
      <c r="PR43">
        <v>861827</v>
      </c>
      <c r="PS43">
        <v>1437610</v>
      </c>
      <c r="PT43">
        <v>1642040</v>
      </c>
      <c r="PU43">
        <v>1731958</v>
      </c>
      <c r="PV43">
        <v>3766701</v>
      </c>
      <c r="PW43">
        <v>1859719</v>
      </c>
      <c r="PX43">
        <v>321370</v>
      </c>
      <c r="PY43">
        <v>148775</v>
      </c>
      <c r="PZ43">
        <v>848482</v>
      </c>
      <c r="QA43">
        <v>5894</v>
      </c>
      <c r="QB43">
        <v>14456</v>
      </c>
      <c r="QC43">
        <v>57360</v>
      </c>
      <c r="QD43">
        <v>92174</v>
      </c>
      <c r="QE43">
        <v>112997</v>
      </c>
      <c r="QF43">
        <v>113760</v>
      </c>
      <c r="QG43">
        <v>279046</v>
      </c>
      <c r="QH43">
        <v>142302</v>
      </c>
      <c r="QI43">
        <v>22700</v>
      </c>
      <c r="QJ43">
        <v>7793</v>
      </c>
      <c r="QK43">
        <v>4111266</v>
      </c>
      <c r="QL43">
        <v>36351</v>
      </c>
      <c r="QM43">
        <v>53483</v>
      </c>
      <c r="QN43">
        <v>244339</v>
      </c>
      <c r="QO43">
        <v>467624</v>
      </c>
      <c r="QP43">
        <v>540401</v>
      </c>
      <c r="QQ43">
        <v>587978</v>
      </c>
      <c r="QR43">
        <v>1403079</v>
      </c>
      <c r="QS43">
        <v>644734</v>
      </c>
      <c r="QT43">
        <v>99386</v>
      </c>
      <c r="QU43">
        <v>33891</v>
      </c>
      <c r="QV43">
        <v>605362</v>
      </c>
      <c r="QW43">
        <v>7230</v>
      </c>
      <c r="QX43">
        <v>11235</v>
      </c>
      <c r="QY43">
        <v>44850</v>
      </c>
      <c r="QZ43">
        <v>78373</v>
      </c>
      <c r="RA43">
        <v>90435</v>
      </c>
      <c r="RB43">
        <v>101706</v>
      </c>
      <c r="RC43">
        <v>183964</v>
      </c>
      <c r="RD43">
        <v>72000</v>
      </c>
      <c r="RE43">
        <v>12618</v>
      </c>
      <c r="RF43">
        <v>2951</v>
      </c>
      <c r="RG43">
        <v>4212594</v>
      </c>
      <c r="RH43">
        <v>39621</v>
      </c>
      <c r="RI43">
        <v>71886</v>
      </c>
      <c r="RJ43">
        <v>299928</v>
      </c>
      <c r="RK43">
        <v>522395</v>
      </c>
      <c r="RL43">
        <v>581075</v>
      </c>
      <c r="RM43">
        <v>605613</v>
      </c>
      <c r="RN43">
        <v>1308352</v>
      </c>
      <c r="RO43">
        <v>631583</v>
      </c>
      <c r="RP43">
        <v>105955</v>
      </c>
      <c r="RQ43">
        <v>46186</v>
      </c>
      <c r="RR43">
        <v>17453179</v>
      </c>
      <c r="RS43">
        <v>167579</v>
      </c>
      <c r="RT43">
        <v>218204</v>
      </c>
      <c r="RU43">
        <v>856584</v>
      </c>
      <c r="RV43">
        <v>1690525</v>
      </c>
      <c r="RW43">
        <v>2093081</v>
      </c>
      <c r="RX43">
        <v>2362027</v>
      </c>
      <c r="RY43">
        <v>5981811</v>
      </c>
      <c r="RZ43">
        <v>3277229</v>
      </c>
      <c r="SA43">
        <v>544076</v>
      </c>
      <c r="SB43">
        <v>262063</v>
      </c>
      <c r="SC43">
        <v>1614645</v>
      </c>
      <c r="SD43">
        <v>20723</v>
      </c>
      <c r="SE43">
        <v>21759</v>
      </c>
      <c r="SF43">
        <v>96965</v>
      </c>
      <c r="SG43">
        <v>182866</v>
      </c>
      <c r="SH43">
        <v>221245</v>
      </c>
      <c r="SI43">
        <v>244027</v>
      </c>
      <c r="SJ43">
        <v>541938</v>
      </c>
      <c r="SK43">
        <v>227352</v>
      </c>
      <c r="SL43">
        <v>37466</v>
      </c>
      <c r="SM43">
        <v>20304</v>
      </c>
      <c r="SN43">
        <v>604747</v>
      </c>
      <c r="SO43">
        <v>6136</v>
      </c>
      <c r="SP43">
        <v>13303</v>
      </c>
      <c r="SQ43">
        <v>41499</v>
      </c>
      <c r="SR43">
        <v>70611</v>
      </c>
      <c r="SS43">
        <v>80719</v>
      </c>
      <c r="ST43">
        <v>84969</v>
      </c>
      <c r="SU43">
        <v>198313</v>
      </c>
      <c r="SV43">
        <v>91437</v>
      </c>
      <c r="SW43">
        <v>14628</v>
      </c>
      <c r="SX43">
        <v>3132</v>
      </c>
      <c r="SY43">
        <v>6731636</v>
      </c>
      <c r="SZ43">
        <v>51838</v>
      </c>
      <c r="TA43">
        <v>67267</v>
      </c>
      <c r="TB43">
        <v>293454</v>
      </c>
      <c r="TC43">
        <v>572289</v>
      </c>
      <c r="TD43">
        <v>733685</v>
      </c>
      <c r="TE43">
        <v>845273</v>
      </c>
      <c r="TF43">
        <v>2419993</v>
      </c>
      <c r="TG43">
        <v>1454387</v>
      </c>
      <c r="TH43">
        <v>215139</v>
      </c>
      <c r="TI43">
        <v>78311</v>
      </c>
      <c r="TJ43">
        <v>6620352</v>
      </c>
      <c r="TK43">
        <v>57037</v>
      </c>
      <c r="TL43">
        <v>74667</v>
      </c>
      <c r="TM43">
        <v>308392</v>
      </c>
      <c r="TN43">
        <v>624432</v>
      </c>
      <c r="TO43">
        <v>827295</v>
      </c>
      <c r="TP43">
        <v>960042</v>
      </c>
      <c r="TQ43">
        <v>2359957</v>
      </c>
      <c r="TR43">
        <v>1120712</v>
      </c>
      <c r="TS43">
        <v>194403</v>
      </c>
      <c r="TT43">
        <v>93415</v>
      </c>
      <c r="TU43">
        <v>1012165</v>
      </c>
      <c r="TV43">
        <v>6596</v>
      </c>
      <c r="TW43">
        <v>20603</v>
      </c>
      <c r="TX43">
        <v>85690</v>
      </c>
      <c r="TY43">
        <v>147429</v>
      </c>
      <c r="TZ43">
        <v>159405</v>
      </c>
      <c r="UA43">
        <v>158520</v>
      </c>
      <c r="UB43">
        <v>292333</v>
      </c>
      <c r="UC43">
        <v>120144</v>
      </c>
      <c r="UD43">
        <v>16153</v>
      </c>
      <c r="UE43">
        <v>5292</v>
      </c>
      <c r="UF43">
        <v>5736662</v>
      </c>
      <c r="UG43">
        <v>44492</v>
      </c>
      <c r="UH43">
        <v>105313</v>
      </c>
      <c r="UI43">
        <v>470274</v>
      </c>
      <c r="UJ43">
        <v>799427</v>
      </c>
      <c r="UK43">
        <v>877628</v>
      </c>
      <c r="UL43">
        <v>915997</v>
      </c>
      <c r="UM43">
        <v>1712432</v>
      </c>
      <c r="UN43">
        <v>654712</v>
      </c>
      <c r="UO43">
        <v>110753</v>
      </c>
      <c r="UP43">
        <v>45634</v>
      </c>
      <c r="UQ43">
        <v>497115</v>
      </c>
      <c r="UR43">
        <v>7223</v>
      </c>
      <c r="US43">
        <v>6395</v>
      </c>
      <c r="UT43">
        <v>24620</v>
      </c>
      <c r="UU43">
        <v>50209</v>
      </c>
      <c r="UV43">
        <v>63951</v>
      </c>
      <c r="UW43">
        <v>72253</v>
      </c>
      <c r="UX43">
        <v>163876</v>
      </c>
      <c r="UY43">
        <v>75909</v>
      </c>
      <c r="UZ43">
        <v>17008</v>
      </c>
      <c r="VA43">
        <v>15671</v>
      </c>
      <c r="VB43">
        <v>718019</v>
      </c>
      <c r="VC43">
        <v>8938</v>
      </c>
      <c r="VD43">
        <v>16176</v>
      </c>
      <c r="VE43">
        <v>57728</v>
      </c>
      <c r="VF43">
        <v>95695</v>
      </c>
      <c r="VG43">
        <v>86168</v>
      </c>
      <c r="VH43">
        <v>75533</v>
      </c>
      <c r="VI43">
        <v>169059</v>
      </c>
      <c r="VJ43">
        <v>127225</v>
      </c>
      <c r="VK43">
        <v>39806</v>
      </c>
      <c r="VL43">
        <v>41691</v>
      </c>
    </row>
    <row r="44" spans="1:584" x14ac:dyDescent="0.25">
      <c r="A44" s="1" t="s">
        <v>810</v>
      </c>
      <c r="B44">
        <v>27896270</v>
      </c>
      <c r="C44">
        <v>238340</v>
      </c>
      <c r="D44">
        <v>1930720</v>
      </c>
      <c r="E44">
        <v>4588120</v>
      </c>
      <c r="F44">
        <v>5897990</v>
      </c>
      <c r="G44">
        <v>4783690</v>
      </c>
      <c r="H44">
        <v>3640310</v>
      </c>
      <c r="I44">
        <v>5303900</v>
      </c>
      <c r="J44">
        <v>1298330</v>
      </c>
      <c r="K44">
        <v>146410</v>
      </c>
      <c r="L44">
        <v>68480</v>
      </c>
      <c r="M44">
        <v>424820</v>
      </c>
      <c r="N44">
        <v>3420</v>
      </c>
      <c r="O44">
        <v>25410</v>
      </c>
      <c r="P44">
        <v>79820</v>
      </c>
      <c r="Q44">
        <v>99510</v>
      </c>
      <c r="R44">
        <v>72710</v>
      </c>
      <c r="S44">
        <v>53250</v>
      </c>
      <c r="T44">
        <v>73720</v>
      </c>
      <c r="U44">
        <v>15040</v>
      </c>
      <c r="V44">
        <v>1340</v>
      </c>
      <c r="W44">
        <v>590</v>
      </c>
      <c r="X44">
        <v>63200</v>
      </c>
      <c r="Y44">
        <v>440</v>
      </c>
      <c r="Z44">
        <v>2360</v>
      </c>
      <c r="AA44">
        <v>6280</v>
      </c>
      <c r="AB44">
        <v>10450</v>
      </c>
      <c r="AC44">
        <v>10910</v>
      </c>
      <c r="AD44">
        <v>9820</v>
      </c>
      <c r="AE44">
        <v>18160</v>
      </c>
      <c r="AF44">
        <v>4300</v>
      </c>
      <c r="AG44">
        <v>370</v>
      </c>
      <c r="AH44">
        <v>110</v>
      </c>
      <c r="AI44">
        <v>596440</v>
      </c>
      <c r="AJ44">
        <v>5930</v>
      </c>
      <c r="AK44">
        <v>41020</v>
      </c>
      <c r="AL44">
        <v>98200</v>
      </c>
      <c r="AM44">
        <v>128170</v>
      </c>
      <c r="AN44">
        <v>104060</v>
      </c>
      <c r="AO44">
        <v>79200</v>
      </c>
      <c r="AP44">
        <v>111820</v>
      </c>
      <c r="AQ44">
        <v>24490</v>
      </c>
      <c r="AR44">
        <v>2440</v>
      </c>
      <c r="AS44">
        <v>1110</v>
      </c>
      <c r="AT44">
        <v>234390</v>
      </c>
      <c r="AU44">
        <v>2620</v>
      </c>
      <c r="AV44">
        <v>16550</v>
      </c>
      <c r="AW44">
        <v>45140</v>
      </c>
      <c r="AX44">
        <v>55670</v>
      </c>
      <c r="AY44">
        <v>42130</v>
      </c>
      <c r="AZ44">
        <v>29510</v>
      </c>
      <c r="BA44">
        <v>35380</v>
      </c>
      <c r="BB44">
        <v>6470</v>
      </c>
      <c r="BC44">
        <v>640</v>
      </c>
      <c r="BD44">
        <v>270</v>
      </c>
      <c r="BE44">
        <v>2618680</v>
      </c>
      <c r="BF44">
        <v>29300</v>
      </c>
      <c r="BG44">
        <v>152170</v>
      </c>
      <c r="BH44">
        <v>361010</v>
      </c>
      <c r="BI44">
        <v>493580</v>
      </c>
      <c r="BJ44">
        <v>431600</v>
      </c>
      <c r="BK44">
        <v>344430</v>
      </c>
      <c r="BL44">
        <v>590930</v>
      </c>
      <c r="BM44">
        <v>183860</v>
      </c>
      <c r="BN44">
        <v>21930</v>
      </c>
      <c r="BO44">
        <v>9890</v>
      </c>
      <c r="BP44">
        <v>458150</v>
      </c>
      <c r="BQ44">
        <v>3970</v>
      </c>
      <c r="BR44">
        <v>23180</v>
      </c>
      <c r="BS44">
        <v>61330</v>
      </c>
      <c r="BT44">
        <v>90660</v>
      </c>
      <c r="BU44">
        <v>81450</v>
      </c>
      <c r="BV44">
        <v>64780</v>
      </c>
      <c r="BW44">
        <v>102740</v>
      </c>
      <c r="BX44">
        <v>26310</v>
      </c>
      <c r="BY44">
        <v>2620</v>
      </c>
      <c r="BZ44">
        <v>1120</v>
      </c>
      <c r="CA44">
        <v>343080</v>
      </c>
      <c r="CB44">
        <v>2230</v>
      </c>
      <c r="CC44">
        <v>21260</v>
      </c>
      <c r="CD44">
        <v>47230</v>
      </c>
      <c r="CE44">
        <v>60260</v>
      </c>
      <c r="CF44">
        <v>56110</v>
      </c>
      <c r="CG44">
        <v>46650</v>
      </c>
      <c r="CH44">
        <v>81060</v>
      </c>
      <c r="CI44">
        <v>23620</v>
      </c>
      <c r="CJ44">
        <v>3040</v>
      </c>
      <c r="CK44">
        <v>1620</v>
      </c>
      <c r="CL44">
        <v>109650</v>
      </c>
      <c r="CM44">
        <v>590</v>
      </c>
      <c r="CN44">
        <v>5690</v>
      </c>
      <c r="CO44">
        <v>16700</v>
      </c>
      <c r="CP44">
        <v>22830</v>
      </c>
      <c r="CQ44">
        <v>19200</v>
      </c>
      <c r="CR44">
        <v>15400</v>
      </c>
      <c r="CS44">
        <v>23500</v>
      </c>
      <c r="CT44">
        <v>5160</v>
      </c>
      <c r="CU44">
        <v>430</v>
      </c>
      <c r="CV44">
        <v>160</v>
      </c>
      <c r="CW44">
        <v>46210</v>
      </c>
      <c r="CX44">
        <v>230</v>
      </c>
      <c r="CY44">
        <v>2200</v>
      </c>
      <c r="CZ44">
        <v>6040</v>
      </c>
      <c r="DA44">
        <v>9820</v>
      </c>
      <c r="DB44">
        <v>7760</v>
      </c>
      <c r="DC44">
        <v>5230</v>
      </c>
      <c r="DD44">
        <v>8920</v>
      </c>
      <c r="DE44">
        <v>4760</v>
      </c>
      <c r="DF44">
        <v>850</v>
      </c>
      <c r="DG44">
        <v>410</v>
      </c>
      <c r="DH44">
        <v>1844750</v>
      </c>
      <c r="DI44">
        <v>18120</v>
      </c>
      <c r="DJ44">
        <v>128500</v>
      </c>
      <c r="DK44">
        <v>315120</v>
      </c>
      <c r="DL44">
        <v>394660</v>
      </c>
      <c r="DM44">
        <v>315930</v>
      </c>
      <c r="DN44">
        <v>236170</v>
      </c>
      <c r="DO44">
        <v>334480</v>
      </c>
      <c r="DP44">
        <v>83740</v>
      </c>
      <c r="DQ44">
        <v>11410</v>
      </c>
      <c r="DR44">
        <v>6620</v>
      </c>
      <c r="DS44">
        <v>773010</v>
      </c>
      <c r="DT44">
        <v>6550</v>
      </c>
      <c r="DU44">
        <v>47020</v>
      </c>
      <c r="DV44">
        <v>131050</v>
      </c>
      <c r="DW44">
        <v>169880</v>
      </c>
      <c r="DX44">
        <v>134480</v>
      </c>
      <c r="DY44">
        <v>99970</v>
      </c>
      <c r="DZ44">
        <v>145960</v>
      </c>
      <c r="EA44">
        <v>33160</v>
      </c>
      <c r="EB44">
        <v>3460</v>
      </c>
      <c r="EC44">
        <v>1480</v>
      </c>
      <c r="ED44">
        <v>140020</v>
      </c>
      <c r="EE44">
        <v>1210</v>
      </c>
      <c r="EF44">
        <v>10700</v>
      </c>
      <c r="EG44">
        <v>19120</v>
      </c>
      <c r="EH44">
        <v>26350</v>
      </c>
      <c r="EI44">
        <v>24460</v>
      </c>
      <c r="EJ44">
        <v>19290</v>
      </c>
      <c r="EK44">
        <v>30820</v>
      </c>
      <c r="EL44">
        <v>7080</v>
      </c>
      <c r="EM44">
        <v>730</v>
      </c>
      <c r="EN44">
        <v>250</v>
      </c>
      <c r="EO44">
        <v>143270</v>
      </c>
      <c r="EP44">
        <v>2180</v>
      </c>
      <c r="EQ44">
        <v>10590</v>
      </c>
      <c r="ER44">
        <v>25490</v>
      </c>
      <c r="ES44">
        <v>32610</v>
      </c>
      <c r="ET44">
        <v>26180</v>
      </c>
      <c r="EU44">
        <v>19070</v>
      </c>
      <c r="EV44">
        <v>22600</v>
      </c>
      <c r="EW44">
        <v>3890</v>
      </c>
      <c r="EX44">
        <v>450</v>
      </c>
      <c r="EY44">
        <v>210</v>
      </c>
      <c r="EZ44">
        <v>1198430</v>
      </c>
      <c r="FA44">
        <v>9430</v>
      </c>
      <c r="FB44">
        <v>78590</v>
      </c>
      <c r="FC44">
        <v>183660</v>
      </c>
      <c r="FD44">
        <v>242340</v>
      </c>
      <c r="FE44">
        <v>204780</v>
      </c>
      <c r="FF44">
        <v>162360</v>
      </c>
      <c r="FG44">
        <v>249090</v>
      </c>
      <c r="FH44">
        <v>58800</v>
      </c>
      <c r="FI44">
        <v>6390</v>
      </c>
      <c r="FJ44">
        <v>2990</v>
      </c>
      <c r="FK44">
        <v>652200</v>
      </c>
      <c r="FL44">
        <v>5110</v>
      </c>
      <c r="FM44">
        <v>77350</v>
      </c>
      <c r="FN44">
        <v>131670</v>
      </c>
      <c r="FO44">
        <v>144380</v>
      </c>
      <c r="FP44">
        <v>105350</v>
      </c>
      <c r="FQ44">
        <v>77000</v>
      </c>
      <c r="FR44">
        <v>92490</v>
      </c>
      <c r="FS44">
        <v>16350</v>
      </c>
      <c r="FT44">
        <v>1750</v>
      </c>
      <c r="FU44">
        <v>760</v>
      </c>
      <c r="FV44">
        <v>308590</v>
      </c>
      <c r="FW44">
        <v>3140</v>
      </c>
      <c r="FX44">
        <v>17390</v>
      </c>
      <c r="FY44">
        <v>53030</v>
      </c>
      <c r="FZ44">
        <v>70740</v>
      </c>
      <c r="GA44">
        <v>57170</v>
      </c>
      <c r="GB44">
        <v>43570</v>
      </c>
      <c r="GC44">
        <v>52530</v>
      </c>
      <c r="GD44">
        <v>9600</v>
      </c>
      <c r="GE44">
        <v>1020</v>
      </c>
      <c r="GF44">
        <v>390</v>
      </c>
      <c r="GG44">
        <v>267950</v>
      </c>
      <c r="GH44">
        <v>3000</v>
      </c>
      <c r="GI44">
        <v>22230</v>
      </c>
      <c r="GJ44">
        <v>45920</v>
      </c>
      <c r="GK44">
        <v>57530</v>
      </c>
      <c r="GL44">
        <v>46670</v>
      </c>
      <c r="GM44">
        <v>34950</v>
      </c>
      <c r="GN44">
        <v>46900</v>
      </c>
      <c r="GO44">
        <v>9280</v>
      </c>
      <c r="GP44">
        <v>990</v>
      </c>
      <c r="GQ44">
        <v>460</v>
      </c>
      <c r="GR44">
        <v>396140</v>
      </c>
      <c r="GS44">
        <v>3810</v>
      </c>
      <c r="GT44">
        <v>25580</v>
      </c>
      <c r="GU44">
        <v>74060</v>
      </c>
      <c r="GV44">
        <v>95410</v>
      </c>
      <c r="GW44">
        <v>71340</v>
      </c>
      <c r="GX44">
        <v>51850</v>
      </c>
      <c r="GY44">
        <v>61890</v>
      </c>
      <c r="GZ44">
        <v>10700</v>
      </c>
      <c r="HA44">
        <v>1060</v>
      </c>
      <c r="HB44">
        <v>450</v>
      </c>
      <c r="HC44">
        <v>355830</v>
      </c>
      <c r="HD44">
        <v>3050</v>
      </c>
      <c r="HE44">
        <v>21320</v>
      </c>
      <c r="HF44">
        <v>66650</v>
      </c>
      <c r="HG44">
        <v>85000</v>
      </c>
      <c r="HH44">
        <v>60400</v>
      </c>
      <c r="HI44">
        <v>43030</v>
      </c>
      <c r="HJ44">
        <v>60360</v>
      </c>
      <c r="HK44">
        <v>13820</v>
      </c>
      <c r="HL44">
        <v>1560</v>
      </c>
      <c r="HM44">
        <v>660</v>
      </c>
      <c r="HN44">
        <v>130180</v>
      </c>
      <c r="HO44">
        <v>1020</v>
      </c>
      <c r="HP44">
        <v>9130</v>
      </c>
      <c r="HQ44">
        <v>23630</v>
      </c>
      <c r="HR44">
        <v>30920</v>
      </c>
      <c r="HS44">
        <v>23830</v>
      </c>
      <c r="HT44">
        <v>16970</v>
      </c>
      <c r="HU44">
        <v>20200</v>
      </c>
      <c r="HV44">
        <v>3890</v>
      </c>
      <c r="HW44">
        <v>410</v>
      </c>
      <c r="HX44">
        <v>180</v>
      </c>
      <c r="HY44">
        <v>575770</v>
      </c>
      <c r="HZ44">
        <v>2910</v>
      </c>
      <c r="IA44">
        <v>26490</v>
      </c>
      <c r="IB44">
        <v>71480</v>
      </c>
      <c r="IC44">
        <v>105280</v>
      </c>
      <c r="ID44">
        <v>97820</v>
      </c>
      <c r="IE44">
        <v>78870</v>
      </c>
      <c r="IF44">
        <v>144460</v>
      </c>
      <c r="IG44">
        <v>43520</v>
      </c>
      <c r="IH44">
        <v>3580</v>
      </c>
      <c r="II44">
        <v>1370</v>
      </c>
      <c r="IJ44">
        <v>598410</v>
      </c>
      <c r="IK44">
        <v>3800</v>
      </c>
      <c r="IL44">
        <v>43370</v>
      </c>
      <c r="IM44">
        <v>86550</v>
      </c>
      <c r="IN44">
        <v>113600</v>
      </c>
      <c r="IO44">
        <v>101340</v>
      </c>
      <c r="IP44">
        <v>78120</v>
      </c>
      <c r="IQ44">
        <v>126500</v>
      </c>
      <c r="IR44">
        <v>37230</v>
      </c>
      <c r="IS44">
        <v>5290</v>
      </c>
      <c r="IT44">
        <v>2610</v>
      </c>
      <c r="IU44">
        <v>1075350</v>
      </c>
      <c r="IV44">
        <v>7910</v>
      </c>
      <c r="IW44">
        <v>108330</v>
      </c>
      <c r="IX44">
        <v>216610</v>
      </c>
      <c r="IY44">
        <v>239550</v>
      </c>
      <c r="IZ44">
        <v>175220</v>
      </c>
      <c r="JA44">
        <v>127670</v>
      </c>
      <c r="JB44">
        <v>163930</v>
      </c>
      <c r="JC44">
        <v>31210</v>
      </c>
      <c r="JD44">
        <v>3340</v>
      </c>
      <c r="JE44">
        <v>1600</v>
      </c>
      <c r="JF44">
        <v>518270</v>
      </c>
      <c r="JG44">
        <v>4180</v>
      </c>
      <c r="JH44">
        <v>35470</v>
      </c>
      <c r="JI44">
        <v>80410</v>
      </c>
      <c r="JJ44">
        <v>110260</v>
      </c>
      <c r="JK44">
        <v>92940</v>
      </c>
      <c r="JL44">
        <v>74140</v>
      </c>
      <c r="JM44">
        <v>96510</v>
      </c>
      <c r="JN44">
        <v>20730</v>
      </c>
      <c r="JO44">
        <v>2450</v>
      </c>
      <c r="JP44">
        <v>1190</v>
      </c>
      <c r="JQ44">
        <v>231830</v>
      </c>
      <c r="JR44">
        <v>2100</v>
      </c>
      <c r="JS44">
        <v>14310</v>
      </c>
      <c r="JT44">
        <v>44950</v>
      </c>
      <c r="JU44">
        <v>56710</v>
      </c>
      <c r="JV44">
        <v>41360</v>
      </c>
      <c r="JW44">
        <v>28670</v>
      </c>
      <c r="JX44">
        <v>36360</v>
      </c>
      <c r="JY44">
        <v>6490</v>
      </c>
      <c r="JZ44">
        <v>610</v>
      </c>
      <c r="KA44">
        <v>270</v>
      </c>
      <c r="KB44">
        <v>587090</v>
      </c>
      <c r="KC44">
        <v>6290</v>
      </c>
      <c r="KD44">
        <v>51050</v>
      </c>
      <c r="KE44">
        <v>106040</v>
      </c>
      <c r="KF44">
        <v>132010</v>
      </c>
      <c r="KG44">
        <v>102970</v>
      </c>
      <c r="KH44">
        <v>74820</v>
      </c>
      <c r="KI44">
        <v>92680</v>
      </c>
      <c r="KJ44">
        <v>18280</v>
      </c>
      <c r="KK44">
        <v>2020</v>
      </c>
      <c r="KL44">
        <v>950</v>
      </c>
      <c r="KM44">
        <v>100850</v>
      </c>
      <c r="KN44">
        <v>1540</v>
      </c>
      <c r="KO44">
        <v>7300</v>
      </c>
      <c r="KP44">
        <v>17500</v>
      </c>
      <c r="KQ44">
        <v>22800</v>
      </c>
      <c r="KR44">
        <v>18280</v>
      </c>
      <c r="KS44">
        <v>13870</v>
      </c>
      <c r="KT44">
        <v>15970</v>
      </c>
      <c r="KU44">
        <v>3090</v>
      </c>
      <c r="KV44">
        <v>360</v>
      </c>
      <c r="KW44">
        <v>140</v>
      </c>
      <c r="KX44">
        <v>155660</v>
      </c>
      <c r="KY44">
        <v>1840</v>
      </c>
      <c r="KZ44">
        <v>10210</v>
      </c>
      <c r="LA44">
        <v>25330</v>
      </c>
      <c r="LB44">
        <v>33490</v>
      </c>
      <c r="LC44">
        <v>27790</v>
      </c>
      <c r="LD44">
        <v>21910</v>
      </c>
      <c r="LE44">
        <v>28700</v>
      </c>
      <c r="LF44">
        <v>5530</v>
      </c>
      <c r="LG44">
        <v>610</v>
      </c>
      <c r="LH44">
        <v>260</v>
      </c>
      <c r="LI44">
        <v>252770</v>
      </c>
      <c r="LJ44">
        <v>2590</v>
      </c>
      <c r="LK44">
        <v>16450</v>
      </c>
      <c r="LL44">
        <v>38450</v>
      </c>
      <c r="LM44">
        <v>54480</v>
      </c>
      <c r="LN44">
        <v>45410</v>
      </c>
      <c r="LO44">
        <v>33960</v>
      </c>
      <c r="LP44">
        <v>48610</v>
      </c>
      <c r="LQ44">
        <v>10930</v>
      </c>
      <c r="LR44">
        <v>1220</v>
      </c>
      <c r="LS44">
        <v>680</v>
      </c>
      <c r="LT44">
        <v>133860</v>
      </c>
      <c r="LU44">
        <v>830</v>
      </c>
      <c r="LV44">
        <v>8350</v>
      </c>
      <c r="LW44">
        <v>19840</v>
      </c>
      <c r="LX44">
        <v>26420</v>
      </c>
      <c r="LY44">
        <v>23310</v>
      </c>
      <c r="LZ44">
        <v>18680</v>
      </c>
      <c r="MA44">
        <v>28480</v>
      </c>
      <c r="MB44">
        <v>6940</v>
      </c>
      <c r="MC44">
        <v>700</v>
      </c>
      <c r="MD44">
        <v>320</v>
      </c>
      <c r="ME44">
        <v>789880</v>
      </c>
      <c r="MF44">
        <v>6040</v>
      </c>
      <c r="MG44">
        <v>49300</v>
      </c>
      <c r="MH44">
        <v>109240</v>
      </c>
      <c r="MI44">
        <v>141860</v>
      </c>
      <c r="MJ44">
        <v>129720</v>
      </c>
      <c r="MK44">
        <v>106050</v>
      </c>
      <c r="ML44">
        <v>184940</v>
      </c>
      <c r="MM44">
        <v>53930</v>
      </c>
      <c r="MN44">
        <v>6150</v>
      </c>
      <c r="MO44">
        <v>2670</v>
      </c>
      <c r="MP44">
        <v>189440</v>
      </c>
      <c r="MQ44">
        <v>1610</v>
      </c>
      <c r="MR44">
        <v>13210</v>
      </c>
      <c r="MS44">
        <v>31860</v>
      </c>
      <c r="MT44">
        <v>42680</v>
      </c>
      <c r="MU44">
        <v>33230</v>
      </c>
      <c r="MV44">
        <v>24260</v>
      </c>
      <c r="MW44">
        <v>34560</v>
      </c>
      <c r="MX44">
        <v>7270</v>
      </c>
      <c r="MY44">
        <v>570</v>
      </c>
      <c r="MZ44">
        <v>210</v>
      </c>
      <c r="NA44">
        <v>1687230</v>
      </c>
      <c r="NB44">
        <v>13020</v>
      </c>
      <c r="NC44">
        <v>122490</v>
      </c>
      <c r="ND44">
        <v>269890</v>
      </c>
      <c r="NE44">
        <v>326190</v>
      </c>
      <c r="NF44">
        <v>279680</v>
      </c>
      <c r="NG44">
        <v>219290</v>
      </c>
      <c r="NH44">
        <v>345210</v>
      </c>
      <c r="NI44">
        <v>92550</v>
      </c>
      <c r="NJ44">
        <v>11950</v>
      </c>
      <c r="NK44">
        <v>6970</v>
      </c>
      <c r="NL44">
        <v>889080</v>
      </c>
      <c r="NM44">
        <v>7320</v>
      </c>
      <c r="NN44">
        <v>60360</v>
      </c>
      <c r="NO44">
        <v>157760</v>
      </c>
      <c r="NP44">
        <v>199530</v>
      </c>
      <c r="NQ44">
        <v>154510</v>
      </c>
      <c r="NR44">
        <v>114040</v>
      </c>
      <c r="NS44">
        <v>156670</v>
      </c>
      <c r="NT44">
        <v>33840</v>
      </c>
      <c r="NU44">
        <v>3560</v>
      </c>
      <c r="NV44">
        <v>1490</v>
      </c>
      <c r="NW44">
        <v>58810</v>
      </c>
      <c r="NX44">
        <v>620</v>
      </c>
      <c r="NY44">
        <v>2870</v>
      </c>
      <c r="NZ44">
        <v>8720</v>
      </c>
      <c r="OA44">
        <v>12700</v>
      </c>
      <c r="OB44">
        <v>10680</v>
      </c>
      <c r="OC44">
        <v>8970</v>
      </c>
      <c r="OD44">
        <v>11620</v>
      </c>
      <c r="OE44">
        <v>2220</v>
      </c>
      <c r="OF44">
        <v>290</v>
      </c>
      <c r="OG44">
        <v>120</v>
      </c>
      <c r="OH44">
        <v>1198840</v>
      </c>
      <c r="OI44">
        <v>7420</v>
      </c>
      <c r="OJ44">
        <v>80680</v>
      </c>
      <c r="OK44">
        <v>223490</v>
      </c>
      <c r="OL44">
        <v>301050</v>
      </c>
      <c r="OM44">
        <v>221910</v>
      </c>
      <c r="ON44">
        <v>150990</v>
      </c>
      <c r="OO44">
        <v>173780</v>
      </c>
      <c r="OP44">
        <v>34020</v>
      </c>
      <c r="OQ44">
        <v>3790</v>
      </c>
      <c r="OR44">
        <v>1700</v>
      </c>
      <c r="OS44">
        <v>311050</v>
      </c>
      <c r="OT44">
        <v>3980</v>
      </c>
      <c r="OU44">
        <v>20050</v>
      </c>
      <c r="OV44">
        <v>54770</v>
      </c>
      <c r="OW44">
        <v>72190</v>
      </c>
      <c r="OX44">
        <v>55190</v>
      </c>
      <c r="OY44">
        <v>40140</v>
      </c>
      <c r="OZ44">
        <v>52320</v>
      </c>
      <c r="PA44">
        <v>10740</v>
      </c>
      <c r="PB44">
        <v>1160</v>
      </c>
      <c r="PC44">
        <v>510</v>
      </c>
      <c r="PD44">
        <v>361740</v>
      </c>
      <c r="PE44">
        <v>3810</v>
      </c>
      <c r="PF44">
        <v>24360</v>
      </c>
      <c r="PG44">
        <v>59480</v>
      </c>
      <c r="PH44">
        <v>74910</v>
      </c>
      <c r="PI44">
        <v>63870</v>
      </c>
      <c r="PJ44">
        <v>50310</v>
      </c>
      <c r="PK44">
        <v>68700</v>
      </c>
      <c r="PL44">
        <v>14270</v>
      </c>
      <c r="PM44">
        <v>1400</v>
      </c>
      <c r="PN44">
        <v>620</v>
      </c>
      <c r="PO44">
        <v>1357150</v>
      </c>
      <c r="PP44">
        <v>8240</v>
      </c>
      <c r="PQ44">
        <v>134470</v>
      </c>
      <c r="PR44">
        <v>250660</v>
      </c>
      <c r="PS44">
        <v>284510</v>
      </c>
      <c r="PT44">
        <v>225440</v>
      </c>
      <c r="PU44">
        <v>169380</v>
      </c>
      <c r="PV44">
        <v>226640</v>
      </c>
      <c r="PW44">
        <v>49380</v>
      </c>
      <c r="PX44">
        <v>5860</v>
      </c>
      <c r="PY44">
        <v>2560</v>
      </c>
      <c r="PZ44">
        <v>95370</v>
      </c>
      <c r="QA44">
        <v>630</v>
      </c>
      <c r="QB44">
        <v>6980</v>
      </c>
      <c r="QC44">
        <v>15340</v>
      </c>
      <c r="QD44">
        <v>18720</v>
      </c>
      <c r="QE44">
        <v>16800</v>
      </c>
      <c r="QF44">
        <v>12720</v>
      </c>
      <c r="QG44">
        <v>19230</v>
      </c>
      <c r="QH44">
        <v>4290</v>
      </c>
      <c r="QI44">
        <v>490</v>
      </c>
      <c r="QJ44">
        <v>170</v>
      </c>
      <c r="QK44">
        <v>470650</v>
      </c>
      <c r="QL44">
        <v>3660</v>
      </c>
      <c r="QM44">
        <v>28560</v>
      </c>
      <c r="QN44">
        <v>81670</v>
      </c>
      <c r="QO44">
        <v>108110</v>
      </c>
      <c r="QP44">
        <v>81860</v>
      </c>
      <c r="QQ44">
        <v>61260</v>
      </c>
      <c r="QR44">
        <v>85310</v>
      </c>
      <c r="QS44">
        <v>17580</v>
      </c>
      <c r="QT44">
        <v>1840</v>
      </c>
      <c r="QU44">
        <v>800</v>
      </c>
      <c r="QV44">
        <v>79640</v>
      </c>
      <c r="QW44">
        <v>940</v>
      </c>
      <c r="QX44">
        <v>4510</v>
      </c>
      <c r="QY44">
        <v>12410</v>
      </c>
      <c r="QZ44">
        <v>18110</v>
      </c>
      <c r="RA44">
        <v>15150</v>
      </c>
      <c r="RB44">
        <v>11870</v>
      </c>
      <c r="RC44">
        <v>13600</v>
      </c>
      <c r="RD44">
        <v>2550</v>
      </c>
      <c r="RE44">
        <v>330</v>
      </c>
      <c r="RF44">
        <v>170</v>
      </c>
      <c r="RG44">
        <v>561430</v>
      </c>
      <c r="RH44">
        <v>5020</v>
      </c>
      <c r="RI44">
        <v>39770</v>
      </c>
      <c r="RJ44">
        <v>105080</v>
      </c>
      <c r="RK44">
        <v>132890</v>
      </c>
      <c r="RL44">
        <v>98270</v>
      </c>
      <c r="RM44">
        <v>69940</v>
      </c>
      <c r="RN44">
        <v>88050</v>
      </c>
      <c r="RO44">
        <v>19260</v>
      </c>
      <c r="RP44">
        <v>2180</v>
      </c>
      <c r="RQ44">
        <v>980</v>
      </c>
      <c r="RR44">
        <v>1841380</v>
      </c>
      <c r="RS44">
        <v>15780</v>
      </c>
      <c r="RT44">
        <v>110900</v>
      </c>
      <c r="RU44">
        <v>289890</v>
      </c>
      <c r="RV44">
        <v>400830</v>
      </c>
      <c r="RW44">
        <v>315800</v>
      </c>
      <c r="RX44">
        <v>237830</v>
      </c>
      <c r="RY44">
        <v>361800</v>
      </c>
      <c r="RZ44">
        <v>93310</v>
      </c>
      <c r="SA44">
        <v>10570</v>
      </c>
      <c r="SB44">
        <v>4690</v>
      </c>
      <c r="SC44">
        <v>205500</v>
      </c>
      <c r="SD44">
        <v>1940</v>
      </c>
      <c r="SE44">
        <v>10650</v>
      </c>
      <c r="SF44">
        <v>30530</v>
      </c>
      <c r="SG44">
        <v>44470</v>
      </c>
      <c r="SH44">
        <v>39020</v>
      </c>
      <c r="SI44">
        <v>30410</v>
      </c>
      <c r="SJ44">
        <v>39850</v>
      </c>
      <c r="SK44">
        <v>7380</v>
      </c>
      <c r="SL44">
        <v>860</v>
      </c>
      <c r="SM44">
        <v>390</v>
      </c>
      <c r="SN44">
        <v>62920</v>
      </c>
      <c r="SO44">
        <v>660</v>
      </c>
      <c r="SP44">
        <v>6260</v>
      </c>
      <c r="SQ44">
        <v>10550</v>
      </c>
      <c r="SR44">
        <v>13130</v>
      </c>
      <c r="SS44">
        <v>10640</v>
      </c>
      <c r="ST44">
        <v>8020</v>
      </c>
      <c r="SU44">
        <v>11040</v>
      </c>
      <c r="SV44">
        <v>2270</v>
      </c>
      <c r="SW44">
        <v>250</v>
      </c>
      <c r="SX44">
        <v>100</v>
      </c>
      <c r="SY44">
        <v>816760</v>
      </c>
      <c r="SZ44">
        <v>4830</v>
      </c>
      <c r="TA44">
        <v>39020</v>
      </c>
      <c r="TB44">
        <v>108360</v>
      </c>
      <c r="TC44">
        <v>149470</v>
      </c>
      <c r="TD44">
        <v>132430</v>
      </c>
      <c r="TE44">
        <v>109520</v>
      </c>
      <c r="TF44">
        <v>200910</v>
      </c>
      <c r="TG44">
        <v>65310</v>
      </c>
      <c r="TH44">
        <v>4980</v>
      </c>
      <c r="TI44">
        <v>1940</v>
      </c>
      <c r="TJ44">
        <v>640370</v>
      </c>
      <c r="TK44">
        <v>5100</v>
      </c>
      <c r="TL44">
        <v>35580</v>
      </c>
      <c r="TM44">
        <v>91140</v>
      </c>
      <c r="TN44">
        <v>128030</v>
      </c>
      <c r="TO44">
        <v>113340</v>
      </c>
      <c r="TP44">
        <v>90870</v>
      </c>
      <c r="TQ44">
        <v>138390</v>
      </c>
      <c r="TR44">
        <v>32840</v>
      </c>
      <c r="TS44">
        <v>3560</v>
      </c>
      <c r="TT44">
        <v>1510</v>
      </c>
      <c r="TU44">
        <v>189730</v>
      </c>
      <c r="TV44">
        <v>1300</v>
      </c>
      <c r="TW44">
        <v>18400</v>
      </c>
      <c r="TX44">
        <v>42700</v>
      </c>
      <c r="TY44">
        <v>44210</v>
      </c>
      <c r="TZ44">
        <v>31530</v>
      </c>
      <c r="UA44">
        <v>22100</v>
      </c>
      <c r="UB44">
        <v>25020</v>
      </c>
      <c r="UC44">
        <v>3970</v>
      </c>
      <c r="UD44">
        <v>390</v>
      </c>
      <c r="UE44">
        <v>110</v>
      </c>
      <c r="UF44">
        <v>588320</v>
      </c>
      <c r="UG44">
        <v>5080</v>
      </c>
      <c r="UH44">
        <v>46020</v>
      </c>
      <c r="UI44">
        <v>103050</v>
      </c>
      <c r="UJ44">
        <v>131170</v>
      </c>
      <c r="UK44">
        <v>106650</v>
      </c>
      <c r="UL44">
        <v>81090</v>
      </c>
      <c r="UM44">
        <v>95210</v>
      </c>
      <c r="UN44">
        <v>16900</v>
      </c>
      <c r="UO44">
        <v>2150</v>
      </c>
      <c r="UP44">
        <v>1020</v>
      </c>
      <c r="UQ44">
        <v>54790</v>
      </c>
      <c r="UR44">
        <v>720</v>
      </c>
      <c r="US44">
        <v>3100</v>
      </c>
      <c r="UT44">
        <v>8030</v>
      </c>
      <c r="UU44">
        <v>10980</v>
      </c>
      <c r="UV44">
        <v>9780</v>
      </c>
      <c r="UW44">
        <v>8220</v>
      </c>
      <c r="UX44">
        <v>11510</v>
      </c>
      <c r="UY44">
        <v>2020</v>
      </c>
      <c r="UZ44">
        <v>270</v>
      </c>
      <c r="VA44">
        <v>160</v>
      </c>
      <c r="VB44">
        <v>111370</v>
      </c>
      <c r="VC44">
        <v>1290</v>
      </c>
      <c r="VD44">
        <v>13630</v>
      </c>
      <c r="VE44">
        <v>25230</v>
      </c>
      <c r="VF44">
        <v>26890</v>
      </c>
      <c r="VG44">
        <v>15220</v>
      </c>
      <c r="VH44">
        <v>9870</v>
      </c>
      <c r="VI44">
        <v>13820</v>
      </c>
      <c r="VJ44">
        <v>4180</v>
      </c>
      <c r="VK44">
        <v>760</v>
      </c>
      <c r="VL44">
        <v>480</v>
      </c>
    </row>
    <row r="45" spans="1:584" x14ac:dyDescent="0.25">
      <c r="A45" s="1" t="s">
        <v>801</v>
      </c>
      <c r="B45">
        <v>695119723</v>
      </c>
      <c r="C45">
        <v>3054358</v>
      </c>
      <c r="D45">
        <v>8882567</v>
      </c>
      <c r="E45">
        <v>48940734</v>
      </c>
      <c r="F45">
        <v>100767586</v>
      </c>
      <c r="G45">
        <v>117894828</v>
      </c>
      <c r="H45">
        <v>112950126</v>
      </c>
      <c r="I45">
        <v>217420349</v>
      </c>
      <c r="J45">
        <v>72425462</v>
      </c>
      <c r="K45">
        <v>8332285</v>
      </c>
      <c r="L45">
        <v>4451428</v>
      </c>
      <c r="M45">
        <v>10309830</v>
      </c>
      <c r="N45">
        <v>45771</v>
      </c>
      <c r="O45">
        <v>129684</v>
      </c>
      <c r="P45">
        <v>908336</v>
      </c>
      <c r="Q45">
        <v>1802286</v>
      </c>
      <c r="R45">
        <v>1825299</v>
      </c>
      <c r="S45">
        <v>1656796</v>
      </c>
      <c r="T45">
        <v>2945537</v>
      </c>
      <c r="U45">
        <v>888058</v>
      </c>
      <c r="V45">
        <v>71773</v>
      </c>
      <c r="W45">
        <v>36290</v>
      </c>
      <c r="X45">
        <v>2064606</v>
      </c>
      <c r="Y45">
        <v>7128</v>
      </c>
      <c r="Z45">
        <v>12341</v>
      </c>
      <c r="AA45">
        <v>67331</v>
      </c>
      <c r="AB45">
        <v>191633</v>
      </c>
      <c r="AC45">
        <v>309952</v>
      </c>
      <c r="AD45">
        <v>351282</v>
      </c>
      <c r="AE45">
        <v>828116</v>
      </c>
      <c r="AF45">
        <v>268140</v>
      </c>
      <c r="AG45">
        <v>22807</v>
      </c>
      <c r="AH45">
        <v>5876</v>
      </c>
      <c r="AI45">
        <v>14898415</v>
      </c>
      <c r="AJ45">
        <v>73001</v>
      </c>
      <c r="AK45">
        <v>190683</v>
      </c>
      <c r="AL45">
        <v>1049108</v>
      </c>
      <c r="AM45">
        <v>2176799</v>
      </c>
      <c r="AN45">
        <v>2605045</v>
      </c>
      <c r="AO45">
        <v>2514156</v>
      </c>
      <c r="AP45">
        <v>4691189</v>
      </c>
      <c r="AQ45">
        <v>1385758</v>
      </c>
      <c r="AR45">
        <v>147337</v>
      </c>
      <c r="AS45">
        <v>65339</v>
      </c>
      <c r="AT45">
        <v>5075425</v>
      </c>
      <c r="AU45">
        <v>30277</v>
      </c>
      <c r="AV45">
        <v>79127</v>
      </c>
      <c r="AW45">
        <v>462263</v>
      </c>
      <c r="AX45">
        <v>901830</v>
      </c>
      <c r="AY45">
        <v>972037</v>
      </c>
      <c r="AZ45">
        <v>861818</v>
      </c>
      <c r="BA45">
        <v>1377345</v>
      </c>
      <c r="BB45">
        <v>346840</v>
      </c>
      <c r="BC45">
        <v>34304</v>
      </c>
      <c r="BD45">
        <v>9584</v>
      </c>
      <c r="BE45">
        <v>79464535</v>
      </c>
      <c r="BF45">
        <v>450773</v>
      </c>
      <c r="BG45">
        <v>712324</v>
      </c>
      <c r="BH45">
        <v>3937597</v>
      </c>
      <c r="BI45">
        <v>8883644</v>
      </c>
      <c r="BJ45">
        <v>11595587</v>
      </c>
      <c r="BK45">
        <v>12174912</v>
      </c>
      <c r="BL45">
        <v>28168130</v>
      </c>
      <c r="BM45">
        <v>11559639</v>
      </c>
      <c r="BN45">
        <v>1332447</v>
      </c>
      <c r="BO45">
        <v>649482</v>
      </c>
      <c r="BP45">
        <v>12564032</v>
      </c>
      <c r="BQ45">
        <v>52548</v>
      </c>
      <c r="BR45">
        <v>102595</v>
      </c>
      <c r="BS45">
        <v>639058</v>
      </c>
      <c r="BT45">
        <v>1575630</v>
      </c>
      <c r="BU45">
        <v>2148715</v>
      </c>
      <c r="BV45">
        <v>2145920</v>
      </c>
      <c r="BW45">
        <v>4343368</v>
      </c>
      <c r="BX45">
        <v>1369675</v>
      </c>
      <c r="BY45">
        <v>130975</v>
      </c>
      <c r="BZ45">
        <v>55548</v>
      </c>
      <c r="CA45">
        <v>9140965</v>
      </c>
      <c r="CB45">
        <v>29899</v>
      </c>
      <c r="CC45">
        <v>95451</v>
      </c>
      <c r="CD45">
        <v>481598</v>
      </c>
      <c r="CE45">
        <v>971907</v>
      </c>
      <c r="CF45">
        <v>1378774</v>
      </c>
      <c r="CG45">
        <v>1438228</v>
      </c>
      <c r="CH45">
        <v>3226066</v>
      </c>
      <c r="CI45">
        <v>1228049</v>
      </c>
      <c r="CJ45">
        <v>171014</v>
      </c>
      <c r="CK45">
        <v>119979</v>
      </c>
      <c r="CL45">
        <v>2913775</v>
      </c>
      <c r="CM45">
        <v>7898</v>
      </c>
      <c r="CN45">
        <v>27820</v>
      </c>
      <c r="CO45">
        <v>187412</v>
      </c>
      <c r="CP45">
        <v>399938</v>
      </c>
      <c r="CQ45">
        <v>480104</v>
      </c>
      <c r="CR45">
        <v>490498</v>
      </c>
      <c r="CS45">
        <v>990489</v>
      </c>
      <c r="CT45">
        <v>294881</v>
      </c>
      <c r="CU45">
        <v>26316</v>
      </c>
      <c r="CV45">
        <v>8419</v>
      </c>
      <c r="CW45">
        <v>1704255</v>
      </c>
      <c r="CX45">
        <v>4374</v>
      </c>
      <c r="CY45">
        <v>11182</v>
      </c>
      <c r="CZ45">
        <v>79666</v>
      </c>
      <c r="DA45">
        <v>228094</v>
      </c>
      <c r="DB45">
        <v>258484</v>
      </c>
      <c r="DC45">
        <v>222502</v>
      </c>
      <c r="DD45">
        <v>472910</v>
      </c>
      <c r="DE45">
        <v>334385</v>
      </c>
      <c r="DF45">
        <v>61149</v>
      </c>
      <c r="DG45">
        <v>31509</v>
      </c>
      <c r="DH45">
        <v>48265826</v>
      </c>
      <c r="DI45">
        <v>263651</v>
      </c>
      <c r="DJ45">
        <v>590247</v>
      </c>
      <c r="DK45">
        <v>3323826</v>
      </c>
      <c r="DL45">
        <v>6767708</v>
      </c>
      <c r="DM45">
        <v>8126779</v>
      </c>
      <c r="DN45">
        <v>7825758</v>
      </c>
      <c r="DO45">
        <v>15029474</v>
      </c>
      <c r="DP45">
        <v>5134165</v>
      </c>
      <c r="DQ45">
        <v>725917</v>
      </c>
      <c r="DR45">
        <v>478301</v>
      </c>
      <c r="DS45">
        <v>19202191</v>
      </c>
      <c r="DT45">
        <v>91790</v>
      </c>
      <c r="DU45">
        <v>225341</v>
      </c>
      <c r="DV45">
        <v>1369009</v>
      </c>
      <c r="DW45">
        <v>2866483</v>
      </c>
      <c r="DX45">
        <v>3374724</v>
      </c>
      <c r="DY45">
        <v>3152173</v>
      </c>
      <c r="DZ45">
        <v>6047592</v>
      </c>
      <c r="EA45">
        <v>1814110</v>
      </c>
      <c r="EB45">
        <v>185516</v>
      </c>
      <c r="EC45">
        <v>75453</v>
      </c>
      <c r="ED45">
        <v>3966931</v>
      </c>
      <c r="EE45">
        <v>16383</v>
      </c>
      <c r="EF45">
        <v>50373</v>
      </c>
      <c r="EG45">
        <v>219066</v>
      </c>
      <c r="EH45">
        <v>486720</v>
      </c>
      <c r="EI45">
        <v>653250</v>
      </c>
      <c r="EJ45">
        <v>656307</v>
      </c>
      <c r="EK45">
        <v>1390772</v>
      </c>
      <c r="EL45">
        <v>427353</v>
      </c>
      <c r="EM45">
        <v>48005</v>
      </c>
      <c r="EN45">
        <v>18702</v>
      </c>
      <c r="EO45">
        <v>3360171</v>
      </c>
      <c r="EP45">
        <v>26838</v>
      </c>
      <c r="EQ45">
        <v>51152</v>
      </c>
      <c r="ER45">
        <v>276868</v>
      </c>
      <c r="ES45">
        <v>573089</v>
      </c>
      <c r="ET45">
        <v>656103</v>
      </c>
      <c r="EU45">
        <v>600988</v>
      </c>
      <c r="EV45">
        <v>924231</v>
      </c>
      <c r="EW45">
        <v>215227</v>
      </c>
      <c r="EX45">
        <v>24542</v>
      </c>
      <c r="EY45">
        <v>11133</v>
      </c>
      <c r="EZ45">
        <v>31239005</v>
      </c>
      <c r="FA45">
        <v>109918</v>
      </c>
      <c r="FB45">
        <v>351065</v>
      </c>
      <c r="FC45">
        <v>1864846</v>
      </c>
      <c r="FD45">
        <v>3968760</v>
      </c>
      <c r="FE45">
        <v>5047238</v>
      </c>
      <c r="FF45">
        <v>5156505</v>
      </c>
      <c r="FG45">
        <v>10748720</v>
      </c>
      <c r="FH45">
        <v>3442653</v>
      </c>
      <c r="FI45">
        <v>364639</v>
      </c>
      <c r="FJ45">
        <v>184661</v>
      </c>
      <c r="FK45">
        <v>11715970</v>
      </c>
      <c r="FL45">
        <v>46645</v>
      </c>
      <c r="FM45">
        <v>366990</v>
      </c>
      <c r="FN45">
        <v>1390902</v>
      </c>
      <c r="FO45">
        <v>2243122</v>
      </c>
      <c r="FP45">
        <v>2127101</v>
      </c>
      <c r="FQ45">
        <v>1844667</v>
      </c>
      <c r="FR45">
        <v>2835934</v>
      </c>
      <c r="FS45">
        <v>742621</v>
      </c>
      <c r="FT45">
        <v>75041</v>
      </c>
      <c r="FU45">
        <v>42947</v>
      </c>
      <c r="FV45">
        <v>5858548</v>
      </c>
      <c r="FW45">
        <v>32522</v>
      </c>
      <c r="FX45">
        <v>76713</v>
      </c>
      <c r="FY45">
        <v>502401</v>
      </c>
      <c r="FZ45">
        <v>1001513</v>
      </c>
      <c r="GA45">
        <v>1098729</v>
      </c>
      <c r="GB45">
        <v>1032071</v>
      </c>
      <c r="GC45">
        <v>1645375</v>
      </c>
      <c r="GD45">
        <v>408990</v>
      </c>
      <c r="GE45">
        <v>45673</v>
      </c>
      <c r="GF45">
        <v>14561</v>
      </c>
      <c r="GG45">
        <v>5367265</v>
      </c>
      <c r="GH45">
        <v>32133</v>
      </c>
      <c r="GI45">
        <v>99490</v>
      </c>
      <c r="GJ45">
        <v>459219</v>
      </c>
      <c r="GK45">
        <v>882470</v>
      </c>
      <c r="GL45">
        <v>969660</v>
      </c>
      <c r="GM45">
        <v>894104</v>
      </c>
      <c r="GN45">
        <v>1555675</v>
      </c>
      <c r="GO45">
        <v>402581</v>
      </c>
      <c r="GP45">
        <v>44803</v>
      </c>
      <c r="GQ45">
        <v>27130</v>
      </c>
      <c r="GR45">
        <v>9023441</v>
      </c>
      <c r="GS45">
        <v>43546</v>
      </c>
      <c r="GT45">
        <v>125062</v>
      </c>
      <c r="GU45">
        <v>805978</v>
      </c>
      <c r="GV45">
        <v>1671553</v>
      </c>
      <c r="GW45">
        <v>1735051</v>
      </c>
      <c r="GX45">
        <v>1574080</v>
      </c>
      <c r="GY45">
        <v>2421354</v>
      </c>
      <c r="GZ45">
        <v>573770</v>
      </c>
      <c r="HA45">
        <v>50319</v>
      </c>
      <c r="HB45">
        <v>22728</v>
      </c>
      <c r="HC45">
        <v>8411935</v>
      </c>
      <c r="HD45">
        <v>45369</v>
      </c>
      <c r="HE45">
        <v>105600</v>
      </c>
      <c r="HF45">
        <v>738702</v>
      </c>
      <c r="HG45">
        <v>1568648</v>
      </c>
      <c r="HH45">
        <v>1532370</v>
      </c>
      <c r="HI45">
        <v>1305284</v>
      </c>
      <c r="HJ45">
        <v>2235091</v>
      </c>
      <c r="HK45">
        <v>757433</v>
      </c>
      <c r="HL45">
        <v>85141</v>
      </c>
      <c r="HM45">
        <v>38297</v>
      </c>
      <c r="HN45">
        <v>2914437</v>
      </c>
      <c r="HO45">
        <v>10747</v>
      </c>
      <c r="HP45">
        <v>40082</v>
      </c>
      <c r="HQ45">
        <v>257810</v>
      </c>
      <c r="HR45">
        <v>553910</v>
      </c>
      <c r="HS45">
        <v>585578</v>
      </c>
      <c r="HT45">
        <v>493674</v>
      </c>
      <c r="HU45">
        <v>745106</v>
      </c>
      <c r="HV45">
        <v>197416</v>
      </c>
      <c r="HW45">
        <v>18463</v>
      </c>
      <c r="HX45">
        <v>11651</v>
      </c>
      <c r="HY45">
        <v>18006262</v>
      </c>
      <c r="HZ45">
        <v>47862</v>
      </c>
      <c r="IA45">
        <v>126399</v>
      </c>
      <c r="IB45">
        <v>815911</v>
      </c>
      <c r="IC45">
        <v>1990955</v>
      </c>
      <c r="ID45">
        <v>2736718</v>
      </c>
      <c r="IE45">
        <v>2793914</v>
      </c>
      <c r="IF45">
        <v>6514440</v>
      </c>
      <c r="IG45">
        <v>2647019</v>
      </c>
      <c r="IH45">
        <v>244532</v>
      </c>
      <c r="II45">
        <v>88512</v>
      </c>
      <c r="IJ45">
        <v>14977884</v>
      </c>
      <c r="IK45">
        <v>38456</v>
      </c>
      <c r="IL45">
        <v>178083</v>
      </c>
      <c r="IM45">
        <v>890341</v>
      </c>
      <c r="IN45">
        <v>1946491</v>
      </c>
      <c r="IO45">
        <v>2588638</v>
      </c>
      <c r="IP45">
        <v>2416942</v>
      </c>
      <c r="IQ45">
        <v>4790327</v>
      </c>
      <c r="IR45">
        <v>1716480</v>
      </c>
      <c r="IS45">
        <v>262961</v>
      </c>
      <c r="IT45">
        <v>149165</v>
      </c>
      <c r="IU45">
        <v>23449440</v>
      </c>
      <c r="IV45">
        <v>82102</v>
      </c>
      <c r="IW45">
        <v>506494</v>
      </c>
      <c r="IX45">
        <v>2503698</v>
      </c>
      <c r="IY45">
        <v>4356500</v>
      </c>
      <c r="IZ45">
        <v>4282417</v>
      </c>
      <c r="JA45">
        <v>3796925</v>
      </c>
      <c r="JB45">
        <v>6089535</v>
      </c>
      <c r="JC45">
        <v>1563368</v>
      </c>
      <c r="JD45">
        <v>177722</v>
      </c>
      <c r="JE45">
        <v>90679</v>
      </c>
      <c r="JF45">
        <v>11377662</v>
      </c>
      <c r="JG45">
        <v>44955</v>
      </c>
      <c r="JH45">
        <v>146802</v>
      </c>
      <c r="JI45">
        <v>786574</v>
      </c>
      <c r="JJ45">
        <v>1719002</v>
      </c>
      <c r="JK45">
        <v>2103902</v>
      </c>
      <c r="JL45">
        <v>2095431</v>
      </c>
      <c r="JM45">
        <v>3380500</v>
      </c>
      <c r="JN45">
        <v>920104</v>
      </c>
      <c r="JO45">
        <v>112786</v>
      </c>
      <c r="JP45">
        <v>67606</v>
      </c>
      <c r="JQ45">
        <v>5495256</v>
      </c>
      <c r="JR45">
        <v>26422</v>
      </c>
      <c r="JS45">
        <v>70244</v>
      </c>
      <c r="JT45">
        <v>477834</v>
      </c>
      <c r="JU45">
        <v>979392</v>
      </c>
      <c r="JV45">
        <v>1042887</v>
      </c>
      <c r="JW45">
        <v>897788</v>
      </c>
      <c r="JX45">
        <v>1550080</v>
      </c>
      <c r="JY45">
        <v>402693</v>
      </c>
      <c r="JZ45">
        <v>32541</v>
      </c>
      <c r="KA45">
        <v>15375</v>
      </c>
      <c r="KB45">
        <v>12867024</v>
      </c>
      <c r="KC45">
        <v>62398</v>
      </c>
      <c r="KD45">
        <v>231989</v>
      </c>
      <c r="KE45">
        <v>1117100</v>
      </c>
      <c r="KF45">
        <v>2188942</v>
      </c>
      <c r="KG45">
        <v>2450855</v>
      </c>
      <c r="KH45">
        <v>2215481</v>
      </c>
      <c r="KI45">
        <v>3536734</v>
      </c>
      <c r="KJ45">
        <v>908464</v>
      </c>
      <c r="KK45">
        <v>96776</v>
      </c>
      <c r="KL45">
        <v>58285</v>
      </c>
      <c r="KM45">
        <v>2366328</v>
      </c>
      <c r="KN45">
        <v>16841</v>
      </c>
      <c r="KO45">
        <v>34955</v>
      </c>
      <c r="KP45">
        <v>189063</v>
      </c>
      <c r="KQ45">
        <v>401699</v>
      </c>
      <c r="KR45">
        <v>462319</v>
      </c>
      <c r="KS45">
        <v>441945</v>
      </c>
      <c r="KT45">
        <v>632619</v>
      </c>
      <c r="KU45">
        <v>155943</v>
      </c>
      <c r="KV45">
        <v>19099</v>
      </c>
      <c r="KW45">
        <v>11845</v>
      </c>
      <c r="KX45">
        <v>3171191</v>
      </c>
      <c r="KY45">
        <v>17636</v>
      </c>
      <c r="KZ45">
        <v>42297</v>
      </c>
      <c r="LA45">
        <v>226272</v>
      </c>
      <c r="LB45">
        <v>461528</v>
      </c>
      <c r="LC45">
        <v>567676</v>
      </c>
      <c r="LD45">
        <v>555354</v>
      </c>
      <c r="LE45">
        <v>991767</v>
      </c>
      <c r="LF45">
        <v>267554</v>
      </c>
      <c r="LG45">
        <v>26670</v>
      </c>
      <c r="LH45">
        <v>14437</v>
      </c>
      <c r="LI45">
        <v>7079140</v>
      </c>
      <c r="LJ45">
        <v>41340</v>
      </c>
      <c r="LK45">
        <v>77126</v>
      </c>
      <c r="LL45">
        <v>415524</v>
      </c>
      <c r="LM45">
        <v>948478</v>
      </c>
      <c r="LN45">
        <v>1225736</v>
      </c>
      <c r="LO45">
        <v>1182689</v>
      </c>
      <c r="LP45">
        <v>2267136</v>
      </c>
      <c r="LQ45">
        <v>719144</v>
      </c>
      <c r="LR45">
        <v>76636</v>
      </c>
      <c r="LS45">
        <v>125331</v>
      </c>
      <c r="LT45">
        <v>3155535</v>
      </c>
      <c r="LU45">
        <v>8244</v>
      </c>
      <c r="LV45">
        <v>37124</v>
      </c>
      <c r="LW45">
        <v>203213</v>
      </c>
      <c r="LX45">
        <v>427656</v>
      </c>
      <c r="LY45">
        <v>532468</v>
      </c>
      <c r="LZ45">
        <v>522703</v>
      </c>
      <c r="MA45">
        <v>1020760</v>
      </c>
      <c r="MB45">
        <v>346343</v>
      </c>
      <c r="MC45">
        <v>38295</v>
      </c>
      <c r="MD45">
        <v>18729</v>
      </c>
      <c r="ME45">
        <v>20796781</v>
      </c>
      <c r="MF45">
        <v>79176</v>
      </c>
      <c r="MG45">
        <v>219550</v>
      </c>
      <c r="MH45">
        <v>1143770</v>
      </c>
      <c r="MI45">
        <v>2360869</v>
      </c>
      <c r="MJ45">
        <v>3187822</v>
      </c>
      <c r="MK45">
        <v>3310702</v>
      </c>
      <c r="ML45">
        <v>7348013</v>
      </c>
      <c r="MM45">
        <v>2643437</v>
      </c>
      <c r="MN45">
        <v>334460</v>
      </c>
      <c r="MO45">
        <v>168982</v>
      </c>
      <c r="MP45">
        <v>5297038</v>
      </c>
      <c r="MQ45">
        <v>20954</v>
      </c>
      <c r="MR45">
        <v>64090</v>
      </c>
      <c r="MS45">
        <v>380899</v>
      </c>
      <c r="MT45">
        <v>851904</v>
      </c>
      <c r="MU45">
        <v>951886</v>
      </c>
      <c r="MV45">
        <v>864216</v>
      </c>
      <c r="MW45">
        <v>1617093</v>
      </c>
      <c r="MX45">
        <v>491836</v>
      </c>
      <c r="MY45">
        <v>41618</v>
      </c>
      <c r="MZ45">
        <v>12542</v>
      </c>
      <c r="NA45">
        <v>45343862</v>
      </c>
      <c r="NB45">
        <v>178358</v>
      </c>
      <c r="NC45">
        <v>558296</v>
      </c>
      <c r="ND45">
        <v>2959687</v>
      </c>
      <c r="NE45">
        <v>5603612</v>
      </c>
      <c r="NF45">
        <v>6914102</v>
      </c>
      <c r="NG45">
        <v>7050930</v>
      </c>
      <c r="NH45">
        <v>15158387</v>
      </c>
      <c r="NI45">
        <v>5641307</v>
      </c>
      <c r="NJ45">
        <v>744036</v>
      </c>
      <c r="NK45">
        <v>535147</v>
      </c>
      <c r="NL45">
        <v>20185775</v>
      </c>
      <c r="NM45">
        <v>82544</v>
      </c>
      <c r="NN45">
        <v>281694</v>
      </c>
      <c r="NO45">
        <v>1640253</v>
      </c>
      <c r="NP45">
        <v>3236694</v>
      </c>
      <c r="NQ45">
        <v>3575143</v>
      </c>
      <c r="NR45">
        <v>3322637</v>
      </c>
      <c r="NS45">
        <v>6064617</v>
      </c>
      <c r="NT45">
        <v>1726390</v>
      </c>
      <c r="NU45">
        <v>170225</v>
      </c>
      <c r="NV45">
        <v>85578</v>
      </c>
      <c r="NW45">
        <v>1117660</v>
      </c>
      <c r="NX45">
        <v>7752</v>
      </c>
      <c r="NY45">
        <v>12107</v>
      </c>
      <c r="NZ45">
        <v>78572</v>
      </c>
      <c r="OA45">
        <v>174715</v>
      </c>
      <c r="OB45">
        <v>208829</v>
      </c>
      <c r="OC45">
        <v>207242</v>
      </c>
      <c r="OD45">
        <v>330177</v>
      </c>
      <c r="OE45">
        <v>83668</v>
      </c>
      <c r="OF45">
        <v>11815</v>
      </c>
      <c r="OG45">
        <v>2783</v>
      </c>
      <c r="OH45">
        <v>28188424</v>
      </c>
      <c r="OI45">
        <v>78793</v>
      </c>
      <c r="OJ45">
        <v>371460</v>
      </c>
      <c r="OK45">
        <v>2456634</v>
      </c>
      <c r="OL45">
        <v>5549031</v>
      </c>
      <c r="OM45">
        <v>5855565</v>
      </c>
      <c r="ON45">
        <v>4810841</v>
      </c>
      <c r="OO45">
        <v>6946216</v>
      </c>
      <c r="OP45">
        <v>1827599</v>
      </c>
      <c r="OQ45">
        <v>186945</v>
      </c>
      <c r="OR45">
        <v>105340</v>
      </c>
      <c r="OS45">
        <v>6874743</v>
      </c>
      <c r="OT45">
        <v>50143</v>
      </c>
      <c r="OU45">
        <v>102478</v>
      </c>
      <c r="OV45">
        <v>614889</v>
      </c>
      <c r="OW45">
        <v>1239947</v>
      </c>
      <c r="OX45">
        <v>1276904</v>
      </c>
      <c r="OY45">
        <v>1113451</v>
      </c>
      <c r="OZ45">
        <v>1836294</v>
      </c>
      <c r="PA45">
        <v>550511</v>
      </c>
      <c r="PB45">
        <v>61825</v>
      </c>
      <c r="PC45">
        <v>28301</v>
      </c>
      <c r="PD45">
        <v>9609433</v>
      </c>
      <c r="PE45">
        <v>44261</v>
      </c>
      <c r="PF45">
        <v>118398</v>
      </c>
      <c r="PG45">
        <v>644099</v>
      </c>
      <c r="PH45">
        <v>1305036</v>
      </c>
      <c r="PI45">
        <v>1652012</v>
      </c>
      <c r="PJ45">
        <v>1717837</v>
      </c>
      <c r="PK45">
        <v>3200738</v>
      </c>
      <c r="PL45">
        <v>823470</v>
      </c>
      <c r="PM45">
        <v>72403</v>
      </c>
      <c r="PN45">
        <v>31179</v>
      </c>
      <c r="PO45">
        <v>28821592</v>
      </c>
      <c r="PP45">
        <v>77134</v>
      </c>
      <c r="PQ45">
        <v>560185</v>
      </c>
      <c r="PR45">
        <v>2516779</v>
      </c>
      <c r="PS45">
        <v>4483717</v>
      </c>
      <c r="PT45">
        <v>5019207</v>
      </c>
      <c r="PU45">
        <v>4731988</v>
      </c>
      <c r="PV45">
        <v>8503922</v>
      </c>
      <c r="PW45">
        <v>2450366</v>
      </c>
      <c r="PX45">
        <v>316857</v>
      </c>
      <c r="PY45">
        <v>161437</v>
      </c>
      <c r="PZ45">
        <v>2356183</v>
      </c>
      <c r="QA45">
        <v>7376</v>
      </c>
      <c r="QB45">
        <v>29439</v>
      </c>
      <c r="QC45">
        <v>157105</v>
      </c>
      <c r="QD45">
        <v>307599</v>
      </c>
      <c r="QE45">
        <v>421506</v>
      </c>
      <c r="QF45">
        <v>393189</v>
      </c>
      <c r="QG45">
        <v>780238</v>
      </c>
      <c r="QH45">
        <v>225790</v>
      </c>
      <c r="QI45">
        <v>26341</v>
      </c>
      <c r="QJ45">
        <v>7600</v>
      </c>
      <c r="QK45">
        <v>11135350</v>
      </c>
      <c r="QL45">
        <v>50442</v>
      </c>
      <c r="QM45">
        <v>135953</v>
      </c>
      <c r="QN45">
        <v>855715</v>
      </c>
      <c r="QO45">
        <v>1791413</v>
      </c>
      <c r="QP45">
        <v>1939449</v>
      </c>
      <c r="QQ45">
        <v>1826070</v>
      </c>
      <c r="QR45">
        <v>3422491</v>
      </c>
      <c r="QS45">
        <v>968169</v>
      </c>
      <c r="QT45">
        <v>102776</v>
      </c>
      <c r="QU45">
        <v>42872</v>
      </c>
      <c r="QV45">
        <v>1723702</v>
      </c>
      <c r="QW45">
        <v>10159</v>
      </c>
      <c r="QX45">
        <v>19129</v>
      </c>
      <c r="QY45">
        <v>117912</v>
      </c>
      <c r="QZ45">
        <v>269969</v>
      </c>
      <c r="RA45">
        <v>333370</v>
      </c>
      <c r="RB45">
        <v>328647</v>
      </c>
      <c r="RC45">
        <v>506819</v>
      </c>
      <c r="RD45">
        <v>118787</v>
      </c>
      <c r="RE45">
        <v>11292</v>
      </c>
      <c r="RF45">
        <v>7618</v>
      </c>
      <c r="RG45">
        <v>12302649</v>
      </c>
      <c r="RH45">
        <v>59591</v>
      </c>
      <c r="RI45">
        <v>189548</v>
      </c>
      <c r="RJ45">
        <v>1108907</v>
      </c>
      <c r="RK45">
        <v>2159248</v>
      </c>
      <c r="RL45">
        <v>2240736</v>
      </c>
      <c r="RM45">
        <v>1995745</v>
      </c>
      <c r="RN45">
        <v>3359951</v>
      </c>
      <c r="RO45">
        <v>1023108</v>
      </c>
      <c r="RP45">
        <v>119098</v>
      </c>
      <c r="RQ45">
        <v>46717</v>
      </c>
      <c r="RR45">
        <v>43441643</v>
      </c>
      <c r="RS45">
        <v>224582</v>
      </c>
      <c r="RT45">
        <v>520566</v>
      </c>
      <c r="RU45">
        <v>3006219</v>
      </c>
      <c r="RV45">
        <v>6638102</v>
      </c>
      <c r="RW45">
        <v>7417480</v>
      </c>
      <c r="RX45">
        <v>6870072</v>
      </c>
      <c r="RY45">
        <v>13162198</v>
      </c>
      <c r="RZ45">
        <v>4714953</v>
      </c>
      <c r="SA45">
        <v>586560</v>
      </c>
      <c r="SB45">
        <v>300911</v>
      </c>
      <c r="SC45">
        <v>5186647</v>
      </c>
      <c r="SD45">
        <v>28258</v>
      </c>
      <c r="SE45">
        <v>51351</v>
      </c>
      <c r="SF45">
        <v>329090</v>
      </c>
      <c r="SG45">
        <v>794633</v>
      </c>
      <c r="SH45">
        <v>1001614</v>
      </c>
      <c r="SI45">
        <v>948606</v>
      </c>
      <c r="SJ45">
        <v>1574268</v>
      </c>
      <c r="SK45">
        <v>391729</v>
      </c>
      <c r="SL45">
        <v>41225</v>
      </c>
      <c r="SM45">
        <v>25873</v>
      </c>
      <c r="SN45">
        <v>1305193</v>
      </c>
      <c r="SO45">
        <v>8262</v>
      </c>
      <c r="SP45">
        <v>26872</v>
      </c>
      <c r="SQ45">
        <v>105578</v>
      </c>
      <c r="SR45">
        <v>203888</v>
      </c>
      <c r="SS45">
        <v>228498</v>
      </c>
      <c r="ST45">
        <v>210108</v>
      </c>
      <c r="SU45">
        <v>390281</v>
      </c>
      <c r="SV45">
        <v>111391</v>
      </c>
      <c r="SW45">
        <v>15692</v>
      </c>
      <c r="SX45">
        <v>4623</v>
      </c>
      <c r="SY45">
        <v>24630784</v>
      </c>
      <c r="SZ45">
        <v>77645</v>
      </c>
      <c r="TA45">
        <v>183897</v>
      </c>
      <c r="TB45">
        <v>1163811</v>
      </c>
      <c r="TC45">
        <v>2609423</v>
      </c>
      <c r="TD45">
        <v>3397967</v>
      </c>
      <c r="TE45">
        <v>3599181</v>
      </c>
      <c r="TF45">
        <v>9005471</v>
      </c>
      <c r="TG45">
        <v>4112906</v>
      </c>
      <c r="TH45">
        <v>345763</v>
      </c>
      <c r="TI45">
        <v>134720</v>
      </c>
      <c r="TJ45">
        <v>16610953</v>
      </c>
      <c r="TK45">
        <v>66334</v>
      </c>
      <c r="TL45">
        <v>172757</v>
      </c>
      <c r="TM45">
        <v>1049829</v>
      </c>
      <c r="TN45">
        <v>2348455</v>
      </c>
      <c r="TO45">
        <v>2904428</v>
      </c>
      <c r="TP45">
        <v>2811136</v>
      </c>
      <c r="TQ45">
        <v>5340464</v>
      </c>
      <c r="TR45">
        <v>1651869</v>
      </c>
      <c r="TS45">
        <v>185918</v>
      </c>
      <c r="TT45">
        <v>79763</v>
      </c>
      <c r="TU45">
        <v>3933194</v>
      </c>
      <c r="TV45">
        <v>15066</v>
      </c>
      <c r="TW45">
        <v>92447</v>
      </c>
      <c r="TX45">
        <v>496213</v>
      </c>
      <c r="TY45">
        <v>785136</v>
      </c>
      <c r="TZ45">
        <v>738008</v>
      </c>
      <c r="UA45">
        <v>632726</v>
      </c>
      <c r="UB45">
        <v>934705</v>
      </c>
      <c r="UC45">
        <v>213066</v>
      </c>
      <c r="UD45">
        <v>20742</v>
      </c>
      <c r="UE45">
        <v>5085</v>
      </c>
      <c r="UF45">
        <v>12368525</v>
      </c>
      <c r="UG45">
        <v>49340</v>
      </c>
      <c r="UH45">
        <v>191661</v>
      </c>
      <c r="UI45">
        <v>1016253</v>
      </c>
      <c r="UJ45">
        <v>2040422</v>
      </c>
      <c r="UK45">
        <v>2395318</v>
      </c>
      <c r="UL45">
        <v>2269764</v>
      </c>
      <c r="UM45">
        <v>3439894</v>
      </c>
      <c r="UN45">
        <v>810236</v>
      </c>
      <c r="UO45">
        <v>104815</v>
      </c>
      <c r="UP45">
        <v>50822</v>
      </c>
      <c r="UQ45">
        <v>1377168</v>
      </c>
      <c r="UR45">
        <v>10228</v>
      </c>
      <c r="US45">
        <v>15164</v>
      </c>
      <c r="UT45">
        <v>87577</v>
      </c>
      <c r="UU45">
        <v>195159</v>
      </c>
      <c r="UV45">
        <v>240703</v>
      </c>
      <c r="UW45">
        <v>244661</v>
      </c>
      <c r="UX45">
        <v>438311</v>
      </c>
      <c r="UY45">
        <v>117108</v>
      </c>
      <c r="UZ45">
        <v>14374</v>
      </c>
      <c r="VA45">
        <v>13883</v>
      </c>
      <c r="VB45">
        <v>3105144</v>
      </c>
      <c r="VC45">
        <v>20493</v>
      </c>
      <c r="VD45">
        <v>70690</v>
      </c>
      <c r="VE45">
        <v>364417</v>
      </c>
      <c r="VF45">
        <v>682234</v>
      </c>
      <c r="VG45">
        <v>520085</v>
      </c>
      <c r="VH45">
        <v>379482</v>
      </c>
      <c r="VI45">
        <v>663429</v>
      </c>
      <c r="VJ45">
        <v>288910</v>
      </c>
      <c r="VK45">
        <v>63306</v>
      </c>
      <c r="VL45">
        <v>52098</v>
      </c>
    </row>
    <row r="46" spans="1:584" x14ac:dyDescent="0.25">
      <c r="A46" s="1" t="s">
        <v>811</v>
      </c>
      <c r="B46">
        <v>1832600</v>
      </c>
      <c r="C46">
        <v>161000</v>
      </c>
      <c r="D46">
        <v>114270</v>
      </c>
      <c r="E46">
        <v>215280</v>
      </c>
      <c r="F46">
        <v>328500</v>
      </c>
      <c r="G46">
        <v>288260</v>
      </c>
      <c r="H46">
        <v>232500</v>
      </c>
      <c r="I46">
        <v>343330</v>
      </c>
      <c r="J46">
        <v>112800</v>
      </c>
      <c r="K46">
        <v>22450</v>
      </c>
      <c r="L46">
        <v>14220</v>
      </c>
      <c r="M46">
        <v>44990</v>
      </c>
      <c r="N46">
        <v>3000</v>
      </c>
      <c r="O46">
        <v>2550</v>
      </c>
      <c r="P46">
        <v>5620</v>
      </c>
      <c r="Q46">
        <v>8160</v>
      </c>
      <c r="R46">
        <v>7430</v>
      </c>
      <c r="S46">
        <v>6120</v>
      </c>
      <c r="T46">
        <v>8830</v>
      </c>
      <c r="U46">
        <v>2420</v>
      </c>
      <c r="V46">
        <v>550</v>
      </c>
      <c r="W46">
        <v>310</v>
      </c>
      <c r="X46">
        <v>1520</v>
      </c>
      <c r="Y46">
        <v>100</v>
      </c>
      <c r="Z46">
        <v>60</v>
      </c>
      <c r="AA46">
        <v>130</v>
      </c>
      <c r="AB46">
        <v>210</v>
      </c>
      <c r="AC46">
        <v>200</v>
      </c>
      <c r="AD46">
        <v>190</v>
      </c>
      <c r="AE46">
        <v>420</v>
      </c>
      <c r="AF46">
        <v>190</v>
      </c>
      <c r="AG46">
        <v>30</v>
      </c>
      <c r="AH46">
        <v>10</v>
      </c>
      <c r="AI46">
        <v>8350</v>
      </c>
      <c r="AJ46">
        <v>860</v>
      </c>
      <c r="AK46">
        <v>510</v>
      </c>
      <c r="AL46">
        <v>1100</v>
      </c>
      <c r="AM46">
        <v>1620</v>
      </c>
      <c r="AN46">
        <v>1140</v>
      </c>
      <c r="AO46">
        <v>880</v>
      </c>
      <c r="AP46">
        <v>1420</v>
      </c>
      <c r="AQ46">
        <v>600</v>
      </c>
      <c r="AR46">
        <v>130</v>
      </c>
      <c r="AS46">
        <v>110</v>
      </c>
      <c r="AT46">
        <v>40950</v>
      </c>
      <c r="AU46">
        <v>4040</v>
      </c>
      <c r="AV46">
        <v>3040</v>
      </c>
      <c r="AW46">
        <v>5550</v>
      </c>
      <c r="AX46">
        <v>7820</v>
      </c>
      <c r="AY46">
        <v>6630</v>
      </c>
      <c r="AZ46">
        <v>4970</v>
      </c>
      <c r="BA46">
        <v>6430</v>
      </c>
      <c r="BB46">
        <v>1910</v>
      </c>
      <c r="BC46">
        <v>360</v>
      </c>
      <c r="BD46">
        <v>200</v>
      </c>
      <c r="BE46">
        <v>58870</v>
      </c>
      <c r="BF46">
        <v>6380</v>
      </c>
      <c r="BG46">
        <v>2640</v>
      </c>
      <c r="BH46">
        <v>4810</v>
      </c>
      <c r="BI46">
        <v>7040</v>
      </c>
      <c r="BJ46">
        <v>6600</v>
      </c>
      <c r="BK46">
        <v>5950</v>
      </c>
      <c r="BL46">
        <v>13580</v>
      </c>
      <c r="BM46">
        <v>7840</v>
      </c>
      <c r="BN46">
        <v>2150</v>
      </c>
      <c r="BO46">
        <v>1890</v>
      </c>
      <c r="BP46">
        <v>28130</v>
      </c>
      <c r="BQ46">
        <v>3000</v>
      </c>
      <c r="BR46">
        <v>1910</v>
      </c>
      <c r="BS46">
        <v>3020</v>
      </c>
      <c r="BT46">
        <v>4510</v>
      </c>
      <c r="BU46">
        <v>4110</v>
      </c>
      <c r="BV46">
        <v>3320</v>
      </c>
      <c r="BW46">
        <v>5450</v>
      </c>
      <c r="BX46">
        <v>2100</v>
      </c>
      <c r="BY46">
        <v>440</v>
      </c>
      <c r="BZ46">
        <v>270</v>
      </c>
      <c r="CA46">
        <v>3140</v>
      </c>
      <c r="CB46">
        <v>250</v>
      </c>
      <c r="CC46">
        <v>170</v>
      </c>
      <c r="CD46">
        <v>280</v>
      </c>
      <c r="CE46">
        <v>410</v>
      </c>
      <c r="CF46">
        <v>430</v>
      </c>
      <c r="CG46">
        <v>400</v>
      </c>
      <c r="CH46">
        <v>770</v>
      </c>
      <c r="CI46">
        <v>290</v>
      </c>
      <c r="CJ46">
        <v>70</v>
      </c>
      <c r="CK46">
        <v>70</v>
      </c>
      <c r="CL46">
        <v>1940</v>
      </c>
      <c r="CM46">
        <v>190</v>
      </c>
      <c r="CN46">
        <v>120</v>
      </c>
      <c r="CO46">
        <v>230</v>
      </c>
      <c r="CP46">
        <v>350</v>
      </c>
      <c r="CQ46">
        <v>290</v>
      </c>
      <c r="CR46">
        <v>240</v>
      </c>
      <c r="CS46">
        <v>380</v>
      </c>
      <c r="CT46">
        <v>110</v>
      </c>
      <c r="CU46">
        <v>20</v>
      </c>
      <c r="CV46">
        <v>20</v>
      </c>
      <c r="CW46">
        <v>230</v>
      </c>
      <c r="CX46">
        <v>10</v>
      </c>
      <c r="CY46">
        <v>20</v>
      </c>
      <c r="CZ46">
        <v>0</v>
      </c>
      <c r="DA46">
        <v>20</v>
      </c>
      <c r="DB46">
        <v>20</v>
      </c>
      <c r="DC46">
        <v>20</v>
      </c>
      <c r="DD46">
        <v>60</v>
      </c>
      <c r="DE46">
        <v>50</v>
      </c>
      <c r="DF46">
        <v>20</v>
      </c>
      <c r="DG46">
        <v>20</v>
      </c>
      <c r="DH46">
        <v>33760</v>
      </c>
      <c r="DI46">
        <v>2960</v>
      </c>
      <c r="DJ46">
        <v>1930</v>
      </c>
      <c r="DK46">
        <v>3720</v>
      </c>
      <c r="DL46">
        <v>5120</v>
      </c>
      <c r="DM46">
        <v>4580</v>
      </c>
      <c r="DN46">
        <v>4020</v>
      </c>
      <c r="DO46">
        <v>7140</v>
      </c>
      <c r="DP46">
        <v>2970</v>
      </c>
      <c r="DQ46">
        <v>730</v>
      </c>
      <c r="DR46">
        <v>610</v>
      </c>
      <c r="DS46">
        <v>46790</v>
      </c>
      <c r="DT46">
        <v>3880</v>
      </c>
      <c r="DU46">
        <v>2440</v>
      </c>
      <c r="DV46">
        <v>5050</v>
      </c>
      <c r="DW46">
        <v>7810</v>
      </c>
      <c r="DX46">
        <v>7050</v>
      </c>
      <c r="DY46">
        <v>5950</v>
      </c>
      <c r="DZ46">
        <v>9930</v>
      </c>
      <c r="EA46">
        <v>3490</v>
      </c>
      <c r="EB46">
        <v>720</v>
      </c>
      <c r="EC46">
        <v>470</v>
      </c>
      <c r="ED46">
        <v>5540</v>
      </c>
      <c r="EE46">
        <v>460</v>
      </c>
      <c r="EF46">
        <v>600</v>
      </c>
      <c r="EG46">
        <v>800</v>
      </c>
      <c r="EH46">
        <v>980</v>
      </c>
      <c r="EI46">
        <v>760</v>
      </c>
      <c r="EJ46">
        <v>580</v>
      </c>
      <c r="EK46">
        <v>940</v>
      </c>
      <c r="EL46">
        <v>310</v>
      </c>
      <c r="EM46">
        <v>70</v>
      </c>
      <c r="EN46">
        <v>40</v>
      </c>
      <c r="EO46">
        <v>19900</v>
      </c>
      <c r="EP46">
        <v>2110</v>
      </c>
      <c r="EQ46">
        <v>1160</v>
      </c>
      <c r="ER46">
        <v>2420</v>
      </c>
      <c r="ES46">
        <v>3890</v>
      </c>
      <c r="ET46">
        <v>3330</v>
      </c>
      <c r="EU46">
        <v>2480</v>
      </c>
      <c r="EV46">
        <v>3200</v>
      </c>
      <c r="EW46">
        <v>1010</v>
      </c>
      <c r="EX46">
        <v>190</v>
      </c>
      <c r="EY46">
        <v>120</v>
      </c>
      <c r="EZ46">
        <v>65270</v>
      </c>
      <c r="FA46">
        <v>4480</v>
      </c>
      <c r="FB46">
        <v>3230</v>
      </c>
      <c r="FC46">
        <v>5990</v>
      </c>
      <c r="FD46">
        <v>10310</v>
      </c>
      <c r="FE46">
        <v>10470</v>
      </c>
      <c r="FF46">
        <v>9550</v>
      </c>
      <c r="FG46">
        <v>15640</v>
      </c>
      <c r="FH46">
        <v>4590</v>
      </c>
      <c r="FI46">
        <v>680</v>
      </c>
      <c r="FJ46">
        <v>330</v>
      </c>
      <c r="FK46">
        <v>50280</v>
      </c>
      <c r="FL46">
        <v>3510</v>
      </c>
      <c r="FM46">
        <v>2930</v>
      </c>
      <c r="FN46">
        <v>5660</v>
      </c>
      <c r="FO46">
        <v>9760</v>
      </c>
      <c r="FP46">
        <v>8860</v>
      </c>
      <c r="FQ46">
        <v>7130</v>
      </c>
      <c r="FR46">
        <v>9330</v>
      </c>
      <c r="FS46">
        <v>2490</v>
      </c>
      <c r="FT46">
        <v>410</v>
      </c>
      <c r="FU46">
        <v>200</v>
      </c>
      <c r="FV46">
        <v>79030</v>
      </c>
      <c r="FW46">
        <v>7260</v>
      </c>
      <c r="FX46">
        <v>4340</v>
      </c>
      <c r="FY46">
        <v>8530</v>
      </c>
      <c r="FZ46">
        <v>14680</v>
      </c>
      <c r="GA46">
        <v>13370</v>
      </c>
      <c r="GB46">
        <v>11110</v>
      </c>
      <c r="GC46">
        <v>14860</v>
      </c>
      <c r="GD46">
        <v>4030</v>
      </c>
      <c r="GE46">
        <v>600</v>
      </c>
      <c r="GF46">
        <v>250</v>
      </c>
      <c r="GG46">
        <v>54650</v>
      </c>
      <c r="GH46">
        <v>5420</v>
      </c>
      <c r="GI46">
        <v>3810</v>
      </c>
      <c r="GJ46">
        <v>6410</v>
      </c>
      <c r="GK46">
        <v>10010</v>
      </c>
      <c r="GL46">
        <v>9120</v>
      </c>
      <c r="GM46">
        <v>7220</v>
      </c>
      <c r="GN46">
        <v>9440</v>
      </c>
      <c r="GO46">
        <v>2570</v>
      </c>
      <c r="GP46">
        <v>450</v>
      </c>
      <c r="GQ46">
        <v>220</v>
      </c>
      <c r="GR46">
        <v>73120</v>
      </c>
      <c r="GS46">
        <v>5680</v>
      </c>
      <c r="GT46">
        <v>5520</v>
      </c>
      <c r="GU46">
        <v>10440</v>
      </c>
      <c r="GV46">
        <v>14820</v>
      </c>
      <c r="GW46">
        <v>12490</v>
      </c>
      <c r="GX46">
        <v>9190</v>
      </c>
      <c r="GY46">
        <v>11240</v>
      </c>
      <c r="GZ46">
        <v>2860</v>
      </c>
      <c r="HA46">
        <v>590</v>
      </c>
      <c r="HB46">
        <v>290</v>
      </c>
      <c r="HC46">
        <v>29640</v>
      </c>
      <c r="HD46">
        <v>2240</v>
      </c>
      <c r="HE46">
        <v>1540</v>
      </c>
      <c r="HF46">
        <v>3390</v>
      </c>
      <c r="HG46">
        <v>4830</v>
      </c>
      <c r="HH46">
        <v>4440</v>
      </c>
      <c r="HI46">
        <v>3690</v>
      </c>
      <c r="HJ46">
        <v>6450</v>
      </c>
      <c r="HK46">
        <v>2280</v>
      </c>
      <c r="HL46">
        <v>480</v>
      </c>
      <c r="HM46">
        <v>290</v>
      </c>
      <c r="HN46">
        <v>4770</v>
      </c>
      <c r="HO46">
        <v>400</v>
      </c>
      <c r="HP46">
        <v>410</v>
      </c>
      <c r="HQ46">
        <v>800</v>
      </c>
      <c r="HR46">
        <v>1020</v>
      </c>
      <c r="HS46">
        <v>750</v>
      </c>
      <c r="HT46">
        <v>540</v>
      </c>
      <c r="HU46">
        <v>650</v>
      </c>
      <c r="HV46">
        <v>160</v>
      </c>
      <c r="HW46">
        <v>40</v>
      </c>
      <c r="HX46">
        <v>0</v>
      </c>
      <c r="HY46">
        <v>11440</v>
      </c>
      <c r="HZ46">
        <v>990</v>
      </c>
      <c r="IA46">
        <v>630</v>
      </c>
      <c r="IB46">
        <v>1070</v>
      </c>
      <c r="IC46">
        <v>1770</v>
      </c>
      <c r="ID46">
        <v>1490</v>
      </c>
      <c r="IE46">
        <v>1360</v>
      </c>
      <c r="IF46">
        <v>2650</v>
      </c>
      <c r="IG46">
        <v>1120</v>
      </c>
      <c r="IH46">
        <v>230</v>
      </c>
      <c r="II46">
        <v>140</v>
      </c>
      <c r="IJ46">
        <v>4680</v>
      </c>
      <c r="IK46">
        <v>370</v>
      </c>
      <c r="IL46">
        <v>320</v>
      </c>
      <c r="IM46">
        <v>460</v>
      </c>
      <c r="IN46">
        <v>690</v>
      </c>
      <c r="IO46">
        <v>640</v>
      </c>
      <c r="IP46">
        <v>540</v>
      </c>
      <c r="IQ46">
        <v>1050</v>
      </c>
      <c r="IR46">
        <v>440</v>
      </c>
      <c r="IS46">
        <v>100</v>
      </c>
      <c r="IT46">
        <v>70</v>
      </c>
      <c r="IU46">
        <v>39890</v>
      </c>
      <c r="IV46">
        <v>3530</v>
      </c>
      <c r="IW46">
        <v>2830</v>
      </c>
      <c r="IX46">
        <v>5290</v>
      </c>
      <c r="IY46">
        <v>7890</v>
      </c>
      <c r="IZ46">
        <v>6520</v>
      </c>
      <c r="JA46">
        <v>5010</v>
      </c>
      <c r="JB46">
        <v>6560</v>
      </c>
      <c r="JC46">
        <v>1750</v>
      </c>
      <c r="JD46">
        <v>330</v>
      </c>
      <c r="JE46">
        <v>190</v>
      </c>
      <c r="JF46">
        <v>69070</v>
      </c>
      <c r="JG46">
        <v>6180</v>
      </c>
      <c r="JH46">
        <v>4000</v>
      </c>
      <c r="JI46">
        <v>7860</v>
      </c>
      <c r="JJ46">
        <v>13070</v>
      </c>
      <c r="JK46">
        <v>11700</v>
      </c>
      <c r="JL46">
        <v>9710</v>
      </c>
      <c r="JM46">
        <v>12320</v>
      </c>
      <c r="JN46">
        <v>3440</v>
      </c>
      <c r="JO46">
        <v>540</v>
      </c>
      <c r="JP46">
        <v>270</v>
      </c>
      <c r="JQ46">
        <v>39760</v>
      </c>
      <c r="JR46">
        <v>2350</v>
      </c>
      <c r="JS46">
        <v>2010</v>
      </c>
      <c r="JT46">
        <v>4830</v>
      </c>
      <c r="JU46">
        <v>7260</v>
      </c>
      <c r="JV46">
        <v>6370</v>
      </c>
      <c r="JW46">
        <v>5160</v>
      </c>
      <c r="JX46">
        <v>8360</v>
      </c>
      <c r="JY46">
        <v>2670</v>
      </c>
      <c r="JZ46">
        <v>520</v>
      </c>
      <c r="KA46">
        <v>230</v>
      </c>
      <c r="KB46">
        <v>94740</v>
      </c>
      <c r="KC46">
        <v>8280</v>
      </c>
      <c r="KD46">
        <v>7220</v>
      </c>
      <c r="KE46">
        <v>13290</v>
      </c>
      <c r="KF46">
        <v>19450</v>
      </c>
      <c r="KG46">
        <v>16290</v>
      </c>
      <c r="KH46">
        <v>11760</v>
      </c>
      <c r="KI46">
        <v>13850</v>
      </c>
      <c r="KJ46">
        <v>3560</v>
      </c>
      <c r="KK46">
        <v>680</v>
      </c>
      <c r="KL46">
        <v>370</v>
      </c>
      <c r="KM46">
        <v>19230</v>
      </c>
      <c r="KN46">
        <v>2470</v>
      </c>
      <c r="KO46">
        <v>1430</v>
      </c>
      <c r="KP46">
        <v>2410</v>
      </c>
      <c r="KQ46">
        <v>3800</v>
      </c>
      <c r="KR46">
        <v>2940</v>
      </c>
      <c r="KS46">
        <v>2210</v>
      </c>
      <c r="KT46">
        <v>2850</v>
      </c>
      <c r="KU46">
        <v>890</v>
      </c>
      <c r="KV46">
        <v>150</v>
      </c>
      <c r="KW46">
        <v>80</v>
      </c>
      <c r="KX46">
        <v>44220</v>
      </c>
      <c r="KY46">
        <v>5220</v>
      </c>
      <c r="KZ46">
        <v>2790</v>
      </c>
      <c r="LA46">
        <v>5130</v>
      </c>
      <c r="LB46">
        <v>8480</v>
      </c>
      <c r="LC46">
        <v>7180</v>
      </c>
      <c r="LD46">
        <v>5630</v>
      </c>
      <c r="LE46">
        <v>7290</v>
      </c>
      <c r="LF46">
        <v>2060</v>
      </c>
      <c r="LG46">
        <v>320</v>
      </c>
      <c r="LH46">
        <v>140</v>
      </c>
      <c r="LI46">
        <v>3410</v>
      </c>
      <c r="LJ46">
        <v>440</v>
      </c>
      <c r="LK46">
        <v>200</v>
      </c>
      <c r="LL46">
        <v>310</v>
      </c>
      <c r="LM46">
        <v>500</v>
      </c>
      <c r="LN46">
        <v>440</v>
      </c>
      <c r="LO46">
        <v>390</v>
      </c>
      <c r="LP46">
        <v>680</v>
      </c>
      <c r="LQ46">
        <v>300</v>
      </c>
      <c r="LR46">
        <v>80</v>
      </c>
      <c r="LS46">
        <v>80</v>
      </c>
      <c r="LT46">
        <v>2090</v>
      </c>
      <c r="LU46">
        <v>160</v>
      </c>
      <c r="LV46">
        <v>150</v>
      </c>
      <c r="LW46">
        <v>210</v>
      </c>
      <c r="LX46">
        <v>370</v>
      </c>
      <c r="LY46">
        <v>310</v>
      </c>
      <c r="LZ46">
        <v>260</v>
      </c>
      <c r="MA46">
        <v>420</v>
      </c>
      <c r="MB46">
        <v>170</v>
      </c>
      <c r="MC46">
        <v>20</v>
      </c>
      <c r="MD46">
        <v>20</v>
      </c>
      <c r="ME46">
        <v>8920</v>
      </c>
      <c r="MF46">
        <v>610</v>
      </c>
      <c r="MG46">
        <v>370</v>
      </c>
      <c r="MH46">
        <v>610</v>
      </c>
      <c r="MI46">
        <v>1020</v>
      </c>
      <c r="MJ46">
        <v>1100</v>
      </c>
      <c r="MK46">
        <v>1110</v>
      </c>
      <c r="ML46">
        <v>2430</v>
      </c>
      <c r="MM46">
        <v>1200</v>
      </c>
      <c r="MN46">
        <v>280</v>
      </c>
      <c r="MO46">
        <v>210</v>
      </c>
      <c r="MP46">
        <v>13220</v>
      </c>
      <c r="MQ46">
        <v>1320</v>
      </c>
      <c r="MR46">
        <v>1010</v>
      </c>
      <c r="MS46">
        <v>1940</v>
      </c>
      <c r="MT46">
        <v>2620</v>
      </c>
      <c r="MU46">
        <v>1910</v>
      </c>
      <c r="MV46">
        <v>1490</v>
      </c>
      <c r="MW46">
        <v>2100</v>
      </c>
      <c r="MX46">
        <v>630</v>
      </c>
      <c r="MY46">
        <v>110</v>
      </c>
      <c r="MZ46">
        <v>90</v>
      </c>
      <c r="NA46">
        <v>28770</v>
      </c>
      <c r="NB46">
        <v>3120</v>
      </c>
      <c r="NC46">
        <v>2210</v>
      </c>
      <c r="ND46">
        <v>4120</v>
      </c>
      <c r="NE46">
        <v>5520</v>
      </c>
      <c r="NF46">
        <v>4550</v>
      </c>
      <c r="NG46">
        <v>3230</v>
      </c>
      <c r="NH46">
        <v>4240</v>
      </c>
      <c r="NI46">
        <v>1230</v>
      </c>
      <c r="NJ46">
        <v>260</v>
      </c>
      <c r="NK46">
        <v>290</v>
      </c>
      <c r="NL46">
        <v>42770</v>
      </c>
      <c r="NM46">
        <v>3650</v>
      </c>
      <c r="NN46">
        <v>3000</v>
      </c>
      <c r="NO46">
        <v>5370</v>
      </c>
      <c r="NP46">
        <v>7810</v>
      </c>
      <c r="NQ46">
        <v>6800</v>
      </c>
      <c r="NR46">
        <v>5400</v>
      </c>
      <c r="NS46">
        <v>7500</v>
      </c>
      <c r="NT46">
        <v>2470</v>
      </c>
      <c r="NU46">
        <v>470</v>
      </c>
      <c r="NV46">
        <v>300</v>
      </c>
      <c r="NW46">
        <v>26730</v>
      </c>
      <c r="NX46">
        <v>3060</v>
      </c>
      <c r="NY46">
        <v>1380</v>
      </c>
      <c r="NZ46">
        <v>2680</v>
      </c>
      <c r="OA46">
        <v>4330</v>
      </c>
      <c r="OB46">
        <v>3900</v>
      </c>
      <c r="OC46">
        <v>3460</v>
      </c>
      <c r="OD46">
        <v>5620</v>
      </c>
      <c r="OE46">
        <v>1890</v>
      </c>
      <c r="OF46">
        <v>310</v>
      </c>
      <c r="OG46">
        <v>110</v>
      </c>
      <c r="OH46">
        <v>69320</v>
      </c>
      <c r="OI46">
        <v>4390</v>
      </c>
      <c r="OJ46">
        <v>3920</v>
      </c>
      <c r="OK46">
        <v>8060</v>
      </c>
      <c r="OL46">
        <v>14360</v>
      </c>
      <c r="OM46">
        <v>12560</v>
      </c>
      <c r="ON46">
        <v>9600</v>
      </c>
      <c r="OO46">
        <v>12350</v>
      </c>
      <c r="OP46">
        <v>3220</v>
      </c>
      <c r="OQ46">
        <v>550</v>
      </c>
      <c r="OR46">
        <v>300</v>
      </c>
      <c r="OS46">
        <v>76140</v>
      </c>
      <c r="OT46">
        <v>7260</v>
      </c>
      <c r="OU46">
        <v>5270</v>
      </c>
      <c r="OV46">
        <v>9950</v>
      </c>
      <c r="OW46">
        <v>14550</v>
      </c>
      <c r="OX46">
        <v>12030</v>
      </c>
      <c r="OY46">
        <v>9400</v>
      </c>
      <c r="OZ46">
        <v>12920</v>
      </c>
      <c r="PA46">
        <v>3760</v>
      </c>
      <c r="PB46">
        <v>670</v>
      </c>
      <c r="PC46">
        <v>350</v>
      </c>
      <c r="PD46">
        <v>32160</v>
      </c>
      <c r="PE46">
        <v>2730</v>
      </c>
      <c r="PF46">
        <v>1750</v>
      </c>
      <c r="PG46">
        <v>3170</v>
      </c>
      <c r="PH46">
        <v>4810</v>
      </c>
      <c r="PI46">
        <v>4820</v>
      </c>
      <c r="PJ46">
        <v>4430</v>
      </c>
      <c r="PK46">
        <v>7260</v>
      </c>
      <c r="PL46">
        <v>2450</v>
      </c>
      <c r="PM46">
        <v>480</v>
      </c>
      <c r="PN46">
        <v>270</v>
      </c>
      <c r="PO46">
        <v>43410</v>
      </c>
      <c r="PP46">
        <v>4000</v>
      </c>
      <c r="PQ46">
        <v>3260</v>
      </c>
      <c r="PR46">
        <v>5900</v>
      </c>
      <c r="PS46">
        <v>9220</v>
      </c>
      <c r="PT46">
        <v>6950</v>
      </c>
      <c r="PU46">
        <v>4890</v>
      </c>
      <c r="PV46">
        <v>6450</v>
      </c>
      <c r="PW46">
        <v>2110</v>
      </c>
      <c r="PX46">
        <v>420</v>
      </c>
      <c r="PY46">
        <v>240</v>
      </c>
      <c r="PZ46">
        <v>780</v>
      </c>
      <c r="QA46">
        <v>70</v>
      </c>
      <c r="QB46">
        <v>50</v>
      </c>
      <c r="QC46">
        <v>90</v>
      </c>
      <c r="QD46">
        <v>110</v>
      </c>
      <c r="QE46">
        <v>120</v>
      </c>
      <c r="QF46">
        <v>100</v>
      </c>
      <c r="QG46">
        <v>170</v>
      </c>
      <c r="QH46">
        <v>60</v>
      </c>
      <c r="QI46">
        <v>20</v>
      </c>
      <c r="QJ46">
        <v>0</v>
      </c>
      <c r="QK46">
        <v>20810</v>
      </c>
      <c r="QL46">
        <v>1420</v>
      </c>
      <c r="QM46">
        <v>1020</v>
      </c>
      <c r="QN46">
        <v>2180</v>
      </c>
      <c r="QO46">
        <v>3450</v>
      </c>
      <c r="QP46">
        <v>3170</v>
      </c>
      <c r="QQ46">
        <v>2800</v>
      </c>
      <c r="QR46">
        <v>4570</v>
      </c>
      <c r="QS46">
        <v>1640</v>
      </c>
      <c r="QT46">
        <v>380</v>
      </c>
      <c r="QU46">
        <v>190</v>
      </c>
      <c r="QV46">
        <v>31190</v>
      </c>
      <c r="QW46">
        <v>3710</v>
      </c>
      <c r="QX46">
        <v>2080</v>
      </c>
      <c r="QY46">
        <v>3620</v>
      </c>
      <c r="QZ46">
        <v>5700</v>
      </c>
      <c r="RA46">
        <v>4910</v>
      </c>
      <c r="RB46">
        <v>3820</v>
      </c>
      <c r="RC46">
        <v>5260</v>
      </c>
      <c r="RD46">
        <v>1690</v>
      </c>
      <c r="RE46">
        <v>260</v>
      </c>
      <c r="RF46">
        <v>130</v>
      </c>
      <c r="RG46">
        <v>64990</v>
      </c>
      <c r="RH46">
        <v>4590</v>
      </c>
      <c r="RI46">
        <v>4560</v>
      </c>
      <c r="RJ46">
        <v>8570</v>
      </c>
      <c r="RK46">
        <v>12540</v>
      </c>
      <c r="RL46">
        <v>10790</v>
      </c>
      <c r="RM46">
        <v>8280</v>
      </c>
      <c r="RN46">
        <v>10880</v>
      </c>
      <c r="RO46">
        <v>3530</v>
      </c>
      <c r="RP46">
        <v>750</v>
      </c>
      <c r="RQ46">
        <v>500</v>
      </c>
      <c r="RR46">
        <v>231620</v>
      </c>
      <c r="RS46">
        <v>18740</v>
      </c>
      <c r="RT46">
        <v>12950</v>
      </c>
      <c r="RU46">
        <v>24280</v>
      </c>
      <c r="RV46">
        <v>36440</v>
      </c>
      <c r="RW46">
        <v>33110</v>
      </c>
      <c r="RX46">
        <v>28630</v>
      </c>
      <c r="RY46">
        <v>50790</v>
      </c>
      <c r="RZ46">
        <v>19630</v>
      </c>
      <c r="SA46">
        <v>4200</v>
      </c>
      <c r="SB46">
        <v>2860</v>
      </c>
      <c r="SC46">
        <v>13640</v>
      </c>
      <c r="SD46">
        <v>1010</v>
      </c>
      <c r="SE46">
        <v>650</v>
      </c>
      <c r="SF46">
        <v>1460</v>
      </c>
      <c r="SG46">
        <v>2490</v>
      </c>
      <c r="SH46">
        <v>2450</v>
      </c>
      <c r="SI46">
        <v>2000</v>
      </c>
      <c r="SJ46">
        <v>2670</v>
      </c>
      <c r="SK46">
        <v>700</v>
      </c>
      <c r="SL46">
        <v>130</v>
      </c>
      <c r="SM46">
        <v>90</v>
      </c>
      <c r="SN46">
        <v>4350</v>
      </c>
      <c r="SO46">
        <v>560</v>
      </c>
      <c r="SP46">
        <v>400</v>
      </c>
      <c r="SQ46">
        <v>600</v>
      </c>
      <c r="SR46">
        <v>870</v>
      </c>
      <c r="SS46">
        <v>640</v>
      </c>
      <c r="ST46">
        <v>430</v>
      </c>
      <c r="SU46">
        <v>630</v>
      </c>
      <c r="SV46">
        <v>180</v>
      </c>
      <c r="SW46">
        <v>30</v>
      </c>
      <c r="SX46">
        <v>20</v>
      </c>
      <c r="SY46">
        <v>38070</v>
      </c>
      <c r="SZ46">
        <v>2910</v>
      </c>
      <c r="TA46">
        <v>2460</v>
      </c>
      <c r="TB46">
        <v>4650</v>
      </c>
      <c r="TC46">
        <v>6550</v>
      </c>
      <c r="TD46">
        <v>5850</v>
      </c>
      <c r="TE46">
        <v>4750</v>
      </c>
      <c r="TF46">
        <v>7410</v>
      </c>
      <c r="TG46">
        <v>2720</v>
      </c>
      <c r="TH46">
        <v>490</v>
      </c>
      <c r="TI46">
        <v>300</v>
      </c>
      <c r="TJ46">
        <v>23720</v>
      </c>
      <c r="TK46">
        <v>2140</v>
      </c>
      <c r="TL46">
        <v>1230</v>
      </c>
      <c r="TM46">
        <v>2160</v>
      </c>
      <c r="TN46">
        <v>3510</v>
      </c>
      <c r="TO46">
        <v>3430</v>
      </c>
      <c r="TP46">
        <v>3080</v>
      </c>
      <c r="TQ46">
        <v>5600</v>
      </c>
      <c r="TR46">
        <v>1900</v>
      </c>
      <c r="TS46">
        <v>380</v>
      </c>
      <c r="TT46">
        <v>310</v>
      </c>
      <c r="TU46">
        <v>14930</v>
      </c>
      <c r="TV46">
        <v>1070</v>
      </c>
      <c r="TW46">
        <v>1220</v>
      </c>
      <c r="TX46">
        <v>2160</v>
      </c>
      <c r="TY46">
        <v>2880</v>
      </c>
      <c r="TZ46">
        <v>2600</v>
      </c>
      <c r="UA46">
        <v>1910</v>
      </c>
      <c r="UB46">
        <v>2360</v>
      </c>
      <c r="UC46">
        <v>590</v>
      </c>
      <c r="UD46">
        <v>100</v>
      </c>
      <c r="UE46">
        <v>40</v>
      </c>
      <c r="UF46">
        <v>56510</v>
      </c>
      <c r="UG46">
        <v>6920</v>
      </c>
      <c r="UH46">
        <v>4040</v>
      </c>
      <c r="UI46">
        <v>7680</v>
      </c>
      <c r="UJ46">
        <v>11280</v>
      </c>
      <c r="UK46">
        <v>9140</v>
      </c>
      <c r="UL46">
        <v>6850</v>
      </c>
      <c r="UM46">
        <v>8120</v>
      </c>
      <c r="UN46">
        <v>1930</v>
      </c>
      <c r="UO46">
        <v>350</v>
      </c>
      <c r="UP46">
        <v>200</v>
      </c>
      <c r="UQ46">
        <v>9330</v>
      </c>
      <c r="UR46">
        <v>1220</v>
      </c>
      <c r="US46">
        <v>660</v>
      </c>
      <c r="UT46">
        <v>1030</v>
      </c>
      <c r="UU46">
        <v>1560</v>
      </c>
      <c r="UV46">
        <v>1360</v>
      </c>
      <c r="UW46">
        <v>1150</v>
      </c>
      <c r="UX46">
        <v>1640</v>
      </c>
      <c r="UY46">
        <v>520</v>
      </c>
      <c r="UZ46">
        <v>120</v>
      </c>
      <c r="VA46">
        <v>80</v>
      </c>
      <c r="VB46">
        <v>1810</v>
      </c>
      <c r="VC46">
        <v>300</v>
      </c>
      <c r="VD46">
        <v>540</v>
      </c>
      <c r="VE46">
        <v>0</v>
      </c>
      <c r="VF46">
        <v>270</v>
      </c>
      <c r="VG46">
        <v>140</v>
      </c>
      <c r="VH46">
        <v>110</v>
      </c>
      <c r="VI46">
        <v>230</v>
      </c>
      <c r="VJ46">
        <v>140</v>
      </c>
      <c r="VK46">
        <v>40</v>
      </c>
      <c r="VL46">
        <v>50</v>
      </c>
    </row>
    <row r="47" spans="1:584" x14ac:dyDescent="0.25">
      <c r="A47" s="1" t="s">
        <v>812</v>
      </c>
      <c r="B47">
        <v>5694070</v>
      </c>
      <c r="C47">
        <v>17010</v>
      </c>
      <c r="D47">
        <v>323990</v>
      </c>
      <c r="E47">
        <v>1371350</v>
      </c>
      <c r="F47">
        <v>1622720</v>
      </c>
      <c r="G47">
        <v>931790</v>
      </c>
      <c r="H47">
        <v>586360</v>
      </c>
      <c r="I47">
        <v>694650</v>
      </c>
      <c r="J47">
        <v>134010</v>
      </c>
      <c r="K47">
        <v>9890</v>
      </c>
      <c r="L47">
        <v>2310</v>
      </c>
      <c r="M47">
        <v>52890</v>
      </c>
      <c r="N47">
        <v>140</v>
      </c>
      <c r="O47">
        <v>4310</v>
      </c>
      <c r="P47">
        <v>18030</v>
      </c>
      <c r="Q47">
        <v>13890</v>
      </c>
      <c r="R47">
        <v>7300</v>
      </c>
      <c r="S47">
        <v>4460</v>
      </c>
      <c r="T47">
        <v>4300</v>
      </c>
      <c r="U47">
        <v>460</v>
      </c>
      <c r="V47">
        <v>20</v>
      </c>
      <c r="W47">
        <v>0</v>
      </c>
      <c r="X47">
        <v>83270</v>
      </c>
      <c r="Y47">
        <v>150</v>
      </c>
      <c r="Z47">
        <v>16150</v>
      </c>
      <c r="AA47">
        <v>18270</v>
      </c>
      <c r="AB47">
        <v>24310</v>
      </c>
      <c r="AC47">
        <v>12310</v>
      </c>
      <c r="AD47">
        <v>6670</v>
      </c>
      <c r="AE47">
        <v>5080</v>
      </c>
      <c r="AF47">
        <v>320</v>
      </c>
      <c r="AG47">
        <v>20</v>
      </c>
      <c r="AH47">
        <v>0</v>
      </c>
      <c r="AI47">
        <v>78840</v>
      </c>
      <c r="AJ47">
        <v>340</v>
      </c>
      <c r="AK47">
        <v>5790</v>
      </c>
      <c r="AL47">
        <v>27210</v>
      </c>
      <c r="AM47">
        <v>21760</v>
      </c>
      <c r="AN47">
        <v>10110</v>
      </c>
      <c r="AO47">
        <v>5920</v>
      </c>
      <c r="AP47">
        <v>6540</v>
      </c>
      <c r="AQ47">
        <v>1090</v>
      </c>
      <c r="AR47">
        <v>80</v>
      </c>
      <c r="AS47">
        <v>10</v>
      </c>
      <c r="AT47">
        <v>45570</v>
      </c>
      <c r="AU47">
        <v>180</v>
      </c>
      <c r="AV47">
        <v>3700</v>
      </c>
      <c r="AW47">
        <v>13020</v>
      </c>
      <c r="AX47">
        <v>13360</v>
      </c>
      <c r="AY47">
        <v>7360</v>
      </c>
      <c r="AZ47">
        <v>3900</v>
      </c>
      <c r="BA47">
        <v>3580</v>
      </c>
      <c r="BB47">
        <v>440</v>
      </c>
      <c r="BC47">
        <v>30</v>
      </c>
      <c r="BD47">
        <v>0</v>
      </c>
      <c r="BE47">
        <v>1065930</v>
      </c>
      <c r="BF47">
        <v>3580</v>
      </c>
      <c r="BG47">
        <v>64200</v>
      </c>
      <c r="BH47">
        <v>268220</v>
      </c>
      <c r="BI47">
        <v>288260</v>
      </c>
      <c r="BJ47">
        <v>154310</v>
      </c>
      <c r="BK47">
        <v>95020</v>
      </c>
      <c r="BL47">
        <v>142870</v>
      </c>
      <c r="BM47">
        <v>44550</v>
      </c>
      <c r="BN47">
        <v>3970</v>
      </c>
      <c r="BO47">
        <v>940</v>
      </c>
      <c r="BP47">
        <v>83870</v>
      </c>
      <c r="BQ47">
        <v>380</v>
      </c>
      <c r="BR47">
        <v>4510</v>
      </c>
      <c r="BS47">
        <v>17160</v>
      </c>
      <c r="BT47">
        <v>25370</v>
      </c>
      <c r="BU47">
        <v>14560</v>
      </c>
      <c r="BV47">
        <v>8870</v>
      </c>
      <c r="BW47">
        <v>10880</v>
      </c>
      <c r="BX47">
        <v>2000</v>
      </c>
      <c r="BY47">
        <v>120</v>
      </c>
      <c r="BZ47">
        <v>30</v>
      </c>
      <c r="CA47">
        <v>79870</v>
      </c>
      <c r="CB47">
        <v>160</v>
      </c>
      <c r="CC47">
        <v>4130</v>
      </c>
      <c r="CD47">
        <v>16900</v>
      </c>
      <c r="CE47">
        <v>21740</v>
      </c>
      <c r="CF47">
        <v>12620</v>
      </c>
      <c r="CG47">
        <v>8940</v>
      </c>
      <c r="CH47">
        <v>12520</v>
      </c>
      <c r="CI47">
        <v>2560</v>
      </c>
      <c r="CJ47">
        <v>250</v>
      </c>
      <c r="CK47">
        <v>60</v>
      </c>
      <c r="CL47">
        <v>17420</v>
      </c>
      <c r="CM47">
        <v>40</v>
      </c>
      <c r="CN47">
        <v>1290</v>
      </c>
      <c r="CO47">
        <v>5010</v>
      </c>
      <c r="CP47">
        <v>4660</v>
      </c>
      <c r="CQ47">
        <v>2420</v>
      </c>
      <c r="CR47">
        <v>1700</v>
      </c>
      <c r="CS47">
        <v>2020</v>
      </c>
      <c r="CT47">
        <v>260</v>
      </c>
      <c r="CU47">
        <v>20</v>
      </c>
      <c r="CV47">
        <v>0</v>
      </c>
      <c r="CW47">
        <v>10190</v>
      </c>
      <c r="CX47">
        <v>30</v>
      </c>
      <c r="CY47">
        <v>1060</v>
      </c>
      <c r="CZ47">
        <v>3450</v>
      </c>
      <c r="DA47">
        <v>3080</v>
      </c>
      <c r="DB47">
        <v>1140</v>
      </c>
      <c r="DC47">
        <v>540</v>
      </c>
      <c r="DD47">
        <v>670</v>
      </c>
      <c r="DE47">
        <v>190</v>
      </c>
      <c r="DF47">
        <v>10</v>
      </c>
      <c r="DG47">
        <v>0</v>
      </c>
      <c r="DH47">
        <v>132350</v>
      </c>
      <c r="DI47">
        <v>690</v>
      </c>
      <c r="DJ47">
        <v>12030</v>
      </c>
      <c r="DK47">
        <v>45240</v>
      </c>
      <c r="DL47">
        <v>35220</v>
      </c>
      <c r="DM47">
        <v>16530</v>
      </c>
      <c r="DN47">
        <v>9790</v>
      </c>
      <c r="DO47">
        <v>10850</v>
      </c>
      <c r="DP47">
        <v>1830</v>
      </c>
      <c r="DQ47">
        <v>110</v>
      </c>
      <c r="DR47">
        <v>50</v>
      </c>
      <c r="DS47">
        <v>108150</v>
      </c>
      <c r="DT47">
        <v>430</v>
      </c>
      <c r="DU47">
        <v>7170</v>
      </c>
      <c r="DV47">
        <v>31200</v>
      </c>
      <c r="DW47">
        <v>32960</v>
      </c>
      <c r="DX47">
        <v>15710</v>
      </c>
      <c r="DY47">
        <v>8940</v>
      </c>
      <c r="DZ47">
        <v>10030</v>
      </c>
      <c r="EA47">
        <v>1630</v>
      </c>
      <c r="EB47">
        <v>70</v>
      </c>
      <c r="EC47">
        <v>20</v>
      </c>
      <c r="ED47">
        <v>21610</v>
      </c>
      <c r="EE47">
        <v>80</v>
      </c>
      <c r="EF47">
        <v>840</v>
      </c>
      <c r="EG47">
        <v>3740</v>
      </c>
      <c r="EH47">
        <v>6410</v>
      </c>
      <c r="EI47">
        <v>4130</v>
      </c>
      <c r="EJ47">
        <v>2970</v>
      </c>
      <c r="EK47">
        <v>3130</v>
      </c>
      <c r="EL47">
        <v>310</v>
      </c>
      <c r="EM47">
        <v>0</v>
      </c>
      <c r="EN47">
        <v>0</v>
      </c>
      <c r="EO47">
        <v>33720</v>
      </c>
      <c r="EP47">
        <v>140</v>
      </c>
      <c r="EQ47">
        <v>1530</v>
      </c>
      <c r="ER47">
        <v>7890</v>
      </c>
      <c r="ES47">
        <v>11440</v>
      </c>
      <c r="ET47">
        <v>6490</v>
      </c>
      <c r="EU47">
        <v>3380</v>
      </c>
      <c r="EV47">
        <v>2600</v>
      </c>
      <c r="EW47">
        <v>250</v>
      </c>
      <c r="EX47">
        <v>10</v>
      </c>
      <c r="EY47">
        <v>0</v>
      </c>
      <c r="EZ47">
        <v>253360</v>
      </c>
      <c r="FA47">
        <v>740</v>
      </c>
      <c r="FB47">
        <v>13050</v>
      </c>
      <c r="FC47">
        <v>54490</v>
      </c>
      <c r="FD47">
        <v>67330</v>
      </c>
      <c r="FE47">
        <v>44110</v>
      </c>
      <c r="FF47">
        <v>29960</v>
      </c>
      <c r="FG47">
        <v>36750</v>
      </c>
      <c r="FH47">
        <v>6330</v>
      </c>
      <c r="FI47">
        <v>490</v>
      </c>
      <c r="FJ47">
        <v>120</v>
      </c>
      <c r="FK47">
        <v>60790</v>
      </c>
      <c r="FL47">
        <v>140</v>
      </c>
      <c r="FM47">
        <v>2860</v>
      </c>
      <c r="FN47">
        <v>12280</v>
      </c>
      <c r="FO47">
        <v>17580</v>
      </c>
      <c r="FP47">
        <v>12260</v>
      </c>
      <c r="FQ47">
        <v>7890</v>
      </c>
      <c r="FR47">
        <v>7200</v>
      </c>
      <c r="FS47">
        <v>560</v>
      </c>
      <c r="FT47">
        <v>30</v>
      </c>
      <c r="FU47">
        <v>0</v>
      </c>
      <c r="FV47">
        <v>80050</v>
      </c>
      <c r="FW47">
        <v>250</v>
      </c>
      <c r="FX47">
        <v>2910</v>
      </c>
      <c r="FY47">
        <v>14540</v>
      </c>
      <c r="FZ47">
        <v>27360</v>
      </c>
      <c r="GA47">
        <v>16390</v>
      </c>
      <c r="GB47">
        <v>10390</v>
      </c>
      <c r="GC47">
        <v>7560</v>
      </c>
      <c r="GD47">
        <v>620</v>
      </c>
      <c r="GE47">
        <v>40</v>
      </c>
      <c r="GF47">
        <v>0</v>
      </c>
      <c r="GG47">
        <v>43090</v>
      </c>
      <c r="GH47">
        <v>130</v>
      </c>
      <c r="GI47">
        <v>2130</v>
      </c>
      <c r="GJ47">
        <v>9230</v>
      </c>
      <c r="GK47">
        <v>13500</v>
      </c>
      <c r="GL47">
        <v>8130</v>
      </c>
      <c r="GM47">
        <v>4880</v>
      </c>
      <c r="GN47">
        <v>4600</v>
      </c>
      <c r="GO47">
        <v>460</v>
      </c>
      <c r="GP47">
        <v>20</v>
      </c>
      <c r="GQ47">
        <v>0</v>
      </c>
      <c r="GR47">
        <v>74470</v>
      </c>
      <c r="GS47">
        <v>200</v>
      </c>
      <c r="GT47">
        <v>4250</v>
      </c>
      <c r="GU47">
        <v>16970</v>
      </c>
      <c r="GV47">
        <v>22470</v>
      </c>
      <c r="GW47">
        <v>14310</v>
      </c>
      <c r="GX47">
        <v>8430</v>
      </c>
      <c r="GY47">
        <v>7150</v>
      </c>
      <c r="GZ47">
        <v>660</v>
      </c>
      <c r="HA47">
        <v>30</v>
      </c>
      <c r="HB47">
        <v>0</v>
      </c>
      <c r="HC47">
        <v>55540</v>
      </c>
      <c r="HD47">
        <v>230</v>
      </c>
      <c r="HE47">
        <v>4640</v>
      </c>
      <c r="HF47">
        <v>17420</v>
      </c>
      <c r="HG47">
        <v>14340</v>
      </c>
      <c r="HH47">
        <v>8130</v>
      </c>
      <c r="HI47">
        <v>4900</v>
      </c>
      <c r="HJ47">
        <v>5280</v>
      </c>
      <c r="HK47">
        <v>580</v>
      </c>
      <c r="HL47">
        <v>20</v>
      </c>
      <c r="HM47">
        <v>0</v>
      </c>
      <c r="HN47">
        <v>23890</v>
      </c>
      <c r="HO47">
        <v>80</v>
      </c>
      <c r="HP47">
        <v>1240</v>
      </c>
      <c r="HQ47">
        <v>6600</v>
      </c>
      <c r="HR47">
        <v>7960</v>
      </c>
      <c r="HS47">
        <v>3810</v>
      </c>
      <c r="HT47">
        <v>2190</v>
      </c>
      <c r="HU47">
        <v>1810</v>
      </c>
      <c r="HV47">
        <v>190</v>
      </c>
      <c r="HW47">
        <v>20</v>
      </c>
      <c r="HX47">
        <v>0</v>
      </c>
      <c r="HY47">
        <v>89720</v>
      </c>
      <c r="HZ47">
        <v>290</v>
      </c>
      <c r="IA47">
        <v>5560</v>
      </c>
      <c r="IB47">
        <v>23460</v>
      </c>
      <c r="IC47">
        <v>26120</v>
      </c>
      <c r="ID47">
        <v>12840</v>
      </c>
      <c r="IE47">
        <v>8330</v>
      </c>
      <c r="IF47">
        <v>11140</v>
      </c>
      <c r="IG47">
        <v>1900</v>
      </c>
      <c r="IH47">
        <v>80</v>
      </c>
      <c r="II47">
        <v>20</v>
      </c>
      <c r="IJ47">
        <v>172170</v>
      </c>
      <c r="IK47">
        <v>420</v>
      </c>
      <c r="IL47">
        <v>7610</v>
      </c>
      <c r="IM47">
        <v>32170</v>
      </c>
      <c r="IN47">
        <v>45530</v>
      </c>
      <c r="IO47">
        <v>27120</v>
      </c>
      <c r="IP47">
        <v>19980</v>
      </c>
      <c r="IQ47">
        <v>30870</v>
      </c>
      <c r="IR47">
        <v>7650</v>
      </c>
      <c r="IS47">
        <v>630</v>
      </c>
      <c r="IT47">
        <v>190</v>
      </c>
      <c r="IU47">
        <v>216500</v>
      </c>
      <c r="IV47">
        <v>440</v>
      </c>
      <c r="IW47">
        <v>8250</v>
      </c>
      <c r="IX47">
        <v>48820</v>
      </c>
      <c r="IY47">
        <v>68050</v>
      </c>
      <c r="IZ47">
        <v>39590</v>
      </c>
      <c r="JA47">
        <v>24730</v>
      </c>
      <c r="JB47">
        <v>24310</v>
      </c>
      <c r="JC47">
        <v>2180</v>
      </c>
      <c r="JD47">
        <v>110</v>
      </c>
      <c r="JE47">
        <v>30</v>
      </c>
      <c r="JF47">
        <v>122940</v>
      </c>
      <c r="JG47">
        <v>360</v>
      </c>
      <c r="JH47">
        <v>4070</v>
      </c>
      <c r="JI47">
        <v>19340</v>
      </c>
      <c r="JJ47">
        <v>35560</v>
      </c>
      <c r="JK47">
        <v>25640</v>
      </c>
      <c r="JL47">
        <v>17480</v>
      </c>
      <c r="JM47">
        <v>18400</v>
      </c>
      <c r="JN47">
        <v>1960</v>
      </c>
      <c r="JO47">
        <v>110</v>
      </c>
      <c r="JP47">
        <v>30</v>
      </c>
      <c r="JQ47">
        <v>31590</v>
      </c>
      <c r="JR47">
        <v>100</v>
      </c>
      <c r="JS47">
        <v>2740</v>
      </c>
      <c r="JT47">
        <v>12680</v>
      </c>
      <c r="JU47">
        <v>7810</v>
      </c>
      <c r="JV47">
        <v>3720</v>
      </c>
      <c r="JW47">
        <v>2230</v>
      </c>
      <c r="JX47">
        <v>2090</v>
      </c>
      <c r="JY47">
        <v>230</v>
      </c>
      <c r="JZ47">
        <v>0</v>
      </c>
      <c r="KA47">
        <v>0</v>
      </c>
      <c r="KB47">
        <v>99310</v>
      </c>
      <c r="KC47">
        <v>330</v>
      </c>
      <c r="KD47">
        <v>5770</v>
      </c>
      <c r="KE47">
        <v>24500</v>
      </c>
      <c r="KF47">
        <v>28890</v>
      </c>
      <c r="KG47">
        <v>18220</v>
      </c>
      <c r="KH47">
        <v>10720</v>
      </c>
      <c r="KI47">
        <v>9880</v>
      </c>
      <c r="KJ47">
        <v>960</v>
      </c>
      <c r="KK47">
        <v>40</v>
      </c>
      <c r="KL47">
        <v>10</v>
      </c>
      <c r="KM47">
        <v>25700</v>
      </c>
      <c r="KN47">
        <v>100</v>
      </c>
      <c r="KO47">
        <v>1280</v>
      </c>
      <c r="KP47">
        <v>5650</v>
      </c>
      <c r="KQ47">
        <v>8600</v>
      </c>
      <c r="KR47">
        <v>5100</v>
      </c>
      <c r="KS47">
        <v>2640</v>
      </c>
      <c r="KT47">
        <v>2130</v>
      </c>
      <c r="KU47">
        <v>190</v>
      </c>
      <c r="KV47">
        <v>10</v>
      </c>
      <c r="KW47">
        <v>0</v>
      </c>
      <c r="KX47">
        <v>19080</v>
      </c>
      <c r="KY47">
        <v>70</v>
      </c>
      <c r="KZ47">
        <v>1010</v>
      </c>
      <c r="LA47">
        <v>4180</v>
      </c>
      <c r="LB47">
        <v>6360</v>
      </c>
      <c r="LC47">
        <v>3550</v>
      </c>
      <c r="LD47">
        <v>2120</v>
      </c>
      <c r="LE47">
        <v>1640</v>
      </c>
      <c r="LF47">
        <v>140</v>
      </c>
      <c r="LG47">
        <v>10</v>
      </c>
      <c r="LH47">
        <v>0</v>
      </c>
      <c r="LI47">
        <v>59490</v>
      </c>
      <c r="LJ47">
        <v>250</v>
      </c>
      <c r="LK47">
        <v>3530</v>
      </c>
      <c r="LL47">
        <v>15110</v>
      </c>
      <c r="LM47">
        <v>18090</v>
      </c>
      <c r="LN47">
        <v>10170</v>
      </c>
      <c r="LO47">
        <v>5970</v>
      </c>
      <c r="LP47">
        <v>5760</v>
      </c>
      <c r="LQ47">
        <v>570</v>
      </c>
      <c r="LR47">
        <v>40</v>
      </c>
      <c r="LS47">
        <v>10</v>
      </c>
      <c r="LT47">
        <v>21370</v>
      </c>
      <c r="LU47">
        <v>60</v>
      </c>
      <c r="LV47">
        <v>760</v>
      </c>
      <c r="LW47">
        <v>3560</v>
      </c>
      <c r="LX47">
        <v>5860</v>
      </c>
      <c r="LY47">
        <v>3770</v>
      </c>
      <c r="LZ47">
        <v>2880</v>
      </c>
      <c r="MA47">
        <v>3840</v>
      </c>
      <c r="MB47">
        <v>600</v>
      </c>
      <c r="MC47">
        <v>30</v>
      </c>
      <c r="MD47">
        <v>10</v>
      </c>
      <c r="ME47">
        <v>241720</v>
      </c>
      <c r="MF47">
        <v>570</v>
      </c>
      <c r="MG47">
        <v>10490</v>
      </c>
      <c r="MH47">
        <v>55150</v>
      </c>
      <c r="MI47">
        <v>58240</v>
      </c>
      <c r="MJ47">
        <v>33340</v>
      </c>
      <c r="MK47">
        <v>25930</v>
      </c>
      <c r="ML47">
        <v>45630</v>
      </c>
      <c r="MM47">
        <v>11320</v>
      </c>
      <c r="MN47">
        <v>850</v>
      </c>
      <c r="MO47">
        <v>220</v>
      </c>
      <c r="MP47">
        <v>30250</v>
      </c>
      <c r="MQ47">
        <v>100</v>
      </c>
      <c r="MR47">
        <v>2470</v>
      </c>
      <c r="MS47">
        <v>9770</v>
      </c>
      <c r="MT47">
        <v>9080</v>
      </c>
      <c r="MU47">
        <v>4030</v>
      </c>
      <c r="MV47">
        <v>2260</v>
      </c>
      <c r="MW47">
        <v>2210</v>
      </c>
      <c r="MX47">
        <v>320</v>
      </c>
      <c r="MY47">
        <v>20</v>
      </c>
      <c r="MZ47">
        <v>0</v>
      </c>
      <c r="NA47">
        <v>295870</v>
      </c>
      <c r="NB47">
        <v>720</v>
      </c>
      <c r="NC47">
        <v>16020</v>
      </c>
      <c r="ND47">
        <v>76980</v>
      </c>
      <c r="NE47">
        <v>85710</v>
      </c>
      <c r="NF47">
        <v>44570</v>
      </c>
      <c r="NG47">
        <v>27760</v>
      </c>
      <c r="NH47">
        <v>35980</v>
      </c>
      <c r="NI47">
        <v>7350</v>
      </c>
      <c r="NJ47">
        <v>620</v>
      </c>
      <c r="NK47">
        <v>170</v>
      </c>
      <c r="NL47">
        <v>83910</v>
      </c>
      <c r="NM47">
        <v>330</v>
      </c>
      <c r="NN47">
        <v>7140</v>
      </c>
      <c r="NO47">
        <v>26730</v>
      </c>
      <c r="NP47">
        <v>23040</v>
      </c>
      <c r="NQ47">
        <v>11260</v>
      </c>
      <c r="NR47">
        <v>6740</v>
      </c>
      <c r="NS47">
        <v>7370</v>
      </c>
      <c r="NT47">
        <v>1240</v>
      </c>
      <c r="NU47">
        <v>70</v>
      </c>
      <c r="NV47">
        <v>0</v>
      </c>
      <c r="NW47">
        <v>15410</v>
      </c>
      <c r="NX47">
        <v>50</v>
      </c>
      <c r="NY47">
        <v>300</v>
      </c>
      <c r="NZ47">
        <v>1690</v>
      </c>
      <c r="OA47">
        <v>5020</v>
      </c>
      <c r="OB47">
        <v>3740</v>
      </c>
      <c r="OC47">
        <v>2500</v>
      </c>
      <c r="OD47">
        <v>1990</v>
      </c>
      <c r="OE47">
        <v>130</v>
      </c>
      <c r="OF47">
        <v>0</v>
      </c>
      <c r="OG47">
        <v>0</v>
      </c>
      <c r="OH47">
        <v>180500</v>
      </c>
      <c r="OI47">
        <v>370</v>
      </c>
      <c r="OJ47">
        <v>7490</v>
      </c>
      <c r="OK47">
        <v>38480</v>
      </c>
      <c r="OL47">
        <v>54790</v>
      </c>
      <c r="OM47">
        <v>35570</v>
      </c>
      <c r="ON47">
        <v>21830</v>
      </c>
      <c r="OO47">
        <v>19790</v>
      </c>
      <c r="OP47">
        <v>2050</v>
      </c>
      <c r="OQ47">
        <v>110</v>
      </c>
      <c r="OR47">
        <v>20</v>
      </c>
      <c r="OS47">
        <v>53750</v>
      </c>
      <c r="OT47">
        <v>230</v>
      </c>
      <c r="OU47">
        <v>3280</v>
      </c>
      <c r="OV47">
        <v>12880</v>
      </c>
      <c r="OW47">
        <v>16300</v>
      </c>
      <c r="OX47">
        <v>9070</v>
      </c>
      <c r="OY47">
        <v>5390</v>
      </c>
      <c r="OZ47">
        <v>5710</v>
      </c>
      <c r="PA47">
        <v>830</v>
      </c>
      <c r="PB47">
        <v>50</v>
      </c>
      <c r="PC47">
        <v>10</v>
      </c>
      <c r="PD47">
        <v>91450</v>
      </c>
      <c r="PE47">
        <v>280</v>
      </c>
      <c r="PF47">
        <v>5510</v>
      </c>
      <c r="PG47">
        <v>21200</v>
      </c>
      <c r="PH47">
        <v>26770</v>
      </c>
      <c r="PI47">
        <v>16170</v>
      </c>
      <c r="PJ47">
        <v>9730</v>
      </c>
      <c r="PK47">
        <v>10140</v>
      </c>
      <c r="PL47">
        <v>1550</v>
      </c>
      <c r="PM47">
        <v>100</v>
      </c>
      <c r="PN47">
        <v>20</v>
      </c>
      <c r="PO47">
        <v>375070</v>
      </c>
      <c r="PP47">
        <v>620</v>
      </c>
      <c r="PQ47">
        <v>19080</v>
      </c>
      <c r="PR47">
        <v>83840</v>
      </c>
      <c r="PS47">
        <v>108030</v>
      </c>
      <c r="PT47">
        <v>68530</v>
      </c>
      <c r="PU47">
        <v>44840</v>
      </c>
      <c r="PV47">
        <v>44390</v>
      </c>
      <c r="PW47">
        <v>5370</v>
      </c>
      <c r="PX47">
        <v>290</v>
      </c>
      <c r="PY47">
        <v>70</v>
      </c>
      <c r="PZ47">
        <v>36620</v>
      </c>
      <c r="QA47">
        <v>100</v>
      </c>
      <c r="QB47">
        <v>2100</v>
      </c>
      <c r="QC47">
        <v>9360</v>
      </c>
      <c r="QD47">
        <v>10070</v>
      </c>
      <c r="QE47">
        <v>5710</v>
      </c>
      <c r="QF47">
        <v>3920</v>
      </c>
      <c r="QG47">
        <v>4750</v>
      </c>
      <c r="QH47">
        <v>560</v>
      </c>
      <c r="QI47">
        <v>40</v>
      </c>
      <c r="QJ47">
        <v>10</v>
      </c>
      <c r="QK47">
        <v>54520</v>
      </c>
      <c r="QL47">
        <v>170</v>
      </c>
      <c r="QM47">
        <v>4620</v>
      </c>
      <c r="QN47">
        <v>18350</v>
      </c>
      <c r="QO47">
        <v>15200</v>
      </c>
      <c r="QP47">
        <v>6890</v>
      </c>
      <c r="QQ47">
        <v>4040</v>
      </c>
      <c r="QR47">
        <v>4540</v>
      </c>
      <c r="QS47">
        <v>680</v>
      </c>
      <c r="QT47">
        <v>40</v>
      </c>
      <c r="QU47">
        <v>0</v>
      </c>
      <c r="QV47">
        <v>8150</v>
      </c>
      <c r="QW47">
        <v>40</v>
      </c>
      <c r="QX47">
        <v>310</v>
      </c>
      <c r="QY47">
        <v>1670</v>
      </c>
      <c r="QZ47">
        <v>2900</v>
      </c>
      <c r="RA47">
        <v>1610</v>
      </c>
      <c r="RB47">
        <v>900</v>
      </c>
      <c r="RC47">
        <v>640</v>
      </c>
      <c r="RD47">
        <v>70</v>
      </c>
      <c r="RE47">
        <v>0</v>
      </c>
      <c r="RF47">
        <v>0</v>
      </c>
      <c r="RG47">
        <v>66740</v>
      </c>
      <c r="RH47">
        <v>230</v>
      </c>
      <c r="RI47">
        <v>5020</v>
      </c>
      <c r="RJ47">
        <v>19320</v>
      </c>
      <c r="RK47">
        <v>19090</v>
      </c>
      <c r="RL47">
        <v>10540</v>
      </c>
      <c r="RM47">
        <v>6070</v>
      </c>
      <c r="RN47">
        <v>5680</v>
      </c>
      <c r="RO47">
        <v>750</v>
      </c>
      <c r="RP47">
        <v>40</v>
      </c>
      <c r="RQ47">
        <v>10</v>
      </c>
      <c r="RR47">
        <v>417450</v>
      </c>
      <c r="RS47">
        <v>1380</v>
      </c>
      <c r="RT47">
        <v>18670</v>
      </c>
      <c r="RU47">
        <v>99410</v>
      </c>
      <c r="RV47">
        <v>123510</v>
      </c>
      <c r="RW47">
        <v>68890</v>
      </c>
      <c r="RX47">
        <v>41260</v>
      </c>
      <c r="RY47">
        <v>52150</v>
      </c>
      <c r="RZ47">
        <v>11280</v>
      </c>
      <c r="SA47">
        <v>740</v>
      </c>
      <c r="SB47">
        <v>160</v>
      </c>
      <c r="SC47">
        <v>34670</v>
      </c>
      <c r="SD47">
        <v>130</v>
      </c>
      <c r="SE47">
        <v>1520</v>
      </c>
      <c r="SF47">
        <v>6810</v>
      </c>
      <c r="SG47">
        <v>11300</v>
      </c>
      <c r="SH47">
        <v>7220</v>
      </c>
      <c r="SI47">
        <v>4000</v>
      </c>
      <c r="SJ47">
        <v>3340</v>
      </c>
      <c r="SK47">
        <v>340</v>
      </c>
      <c r="SL47">
        <v>20</v>
      </c>
      <c r="SM47">
        <v>0</v>
      </c>
      <c r="SN47">
        <v>15720</v>
      </c>
      <c r="SO47">
        <v>60</v>
      </c>
      <c r="SP47">
        <v>730</v>
      </c>
      <c r="SQ47">
        <v>4070</v>
      </c>
      <c r="SR47">
        <v>5590</v>
      </c>
      <c r="SS47">
        <v>2530</v>
      </c>
      <c r="ST47">
        <v>1510</v>
      </c>
      <c r="SU47">
        <v>1120</v>
      </c>
      <c r="SV47">
        <v>110</v>
      </c>
      <c r="SW47">
        <v>10</v>
      </c>
      <c r="SX47">
        <v>0</v>
      </c>
      <c r="SY47">
        <v>84070</v>
      </c>
      <c r="SZ47">
        <v>250</v>
      </c>
      <c r="TA47">
        <v>5780</v>
      </c>
      <c r="TB47">
        <v>21320</v>
      </c>
      <c r="TC47">
        <v>23100</v>
      </c>
      <c r="TD47">
        <v>12750</v>
      </c>
      <c r="TE47">
        <v>7990</v>
      </c>
      <c r="TF47">
        <v>10470</v>
      </c>
      <c r="TG47">
        <v>2290</v>
      </c>
      <c r="TH47">
        <v>90</v>
      </c>
      <c r="TI47">
        <v>20</v>
      </c>
      <c r="TJ47">
        <v>160210</v>
      </c>
      <c r="TK47">
        <v>350</v>
      </c>
      <c r="TL47">
        <v>6060</v>
      </c>
      <c r="TM47">
        <v>30200</v>
      </c>
      <c r="TN47">
        <v>44800</v>
      </c>
      <c r="TO47">
        <v>30490</v>
      </c>
      <c r="TP47">
        <v>19970</v>
      </c>
      <c r="TQ47">
        <v>23580</v>
      </c>
      <c r="TR47">
        <v>4440</v>
      </c>
      <c r="TS47">
        <v>290</v>
      </c>
      <c r="TT47">
        <v>40</v>
      </c>
      <c r="TU47">
        <v>47860</v>
      </c>
      <c r="TV47">
        <v>110</v>
      </c>
      <c r="TW47">
        <v>3290</v>
      </c>
      <c r="TX47">
        <v>10970</v>
      </c>
      <c r="TY47">
        <v>14050</v>
      </c>
      <c r="TZ47">
        <v>9750</v>
      </c>
      <c r="UA47">
        <v>5290</v>
      </c>
      <c r="UB47">
        <v>4090</v>
      </c>
      <c r="UC47">
        <v>290</v>
      </c>
      <c r="UD47">
        <v>20</v>
      </c>
      <c r="UE47">
        <v>0</v>
      </c>
      <c r="UF47">
        <v>115440</v>
      </c>
      <c r="UG47">
        <v>260</v>
      </c>
      <c r="UH47">
        <v>3710</v>
      </c>
      <c r="UI47">
        <v>22150</v>
      </c>
      <c r="UJ47">
        <v>35740</v>
      </c>
      <c r="UK47">
        <v>23450</v>
      </c>
      <c r="UL47">
        <v>15430</v>
      </c>
      <c r="UM47">
        <v>13590</v>
      </c>
      <c r="UN47">
        <v>1040</v>
      </c>
      <c r="UO47">
        <v>60</v>
      </c>
      <c r="UP47">
        <v>10</v>
      </c>
      <c r="UQ47">
        <v>15100</v>
      </c>
      <c r="UR47">
        <v>60</v>
      </c>
      <c r="US47">
        <v>710</v>
      </c>
      <c r="UT47">
        <v>3000</v>
      </c>
      <c r="UU47">
        <v>4920</v>
      </c>
      <c r="UV47">
        <v>2990</v>
      </c>
      <c r="UW47">
        <v>1720</v>
      </c>
      <c r="UX47">
        <v>1540</v>
      </c>
      <c r="UY47">
        <v>160</v>
      </c>
      <c r="UZ47">
        <v>0</v>
      </c>
      <c r="VA47">
        <v>0</v>
      </c>
      <c r="VB47">
        <v>6880</v>
      </c>
      <c r="VC47">
        <v>120</v>
      </c>
      <c r="VD47">
        <v>1310</v>
      </c>
      <c r="VE47">
        <v>1710</v>
      </c>
      <c r="VF47">
        <v>1630</v>
      </c>
      <c r="VG47">
        <v>860</v>
      </c>
      <c r="VH47">
        <v>470</v>
      </c>
      <c r="VI47">
        <v>530</v>
      </c>
      <c r="VJ47">
        <v>200</v>
      </c>
      <c r="VK47">
        <v>30</v>
      </c>
      <c r="VL47">
        <v>10</v>
      </c>
    </row>
    <row r="48" spans="1:584" x14ac:dyDescent="0.25">
      <c r="A48" s="1" t="s">
        <v>801</v>
      </c>
      <c r="B48">
        <v>26186039</v>
      </c>
      <c r="C48">
        <v>87339</v>
      </c>
      <c r="D48">
        <v>920421</v>
      </c>
      <c r="E48">
        <v>5486504</v>
      </c>
      <c r="F48">
        <v>7668261</v>
      </c>
      <c r="G48">
        <v>4560077</v>
      </c>
      <c r="H48">
        <v>2879215</v>
      </c>
      <c r="I48">
        <v>3678593</v>
      </c>
      <c r="J48">
        <v>821311</v>
      </c>
      <c r="K48">
        <v>67471</v>
      </c>
      <c r="L48">
        <v>16847</v>
      </c>
      <c r="M48">
        <v>161368</v>
      </c>
      <c r="N48">
        <v>467</v>
      </c>
      <c r="O48">
        <v>11036</v>
      </c>
      <c r="P48">
        <v>52378</v>
      </c>
      <c r="Q48">
        <v>40644</v>
      </c>
      <c r="R48">
        <v>23956</v>
      </c>
      <c r="S48">
        <v>15182</v>
      </c>
      <c r="T48">
        <v>15867</v>
      </c>
      <c r="U48">
        <v>1787</v>
      </c>
      <c r="V48">
        <v>51</v>
      </c>
      <c r="W48">
        <v>0</v>
      </c>
      <c r="X48">
        <v>167460</v>
      </c>
      <c r="Y48">
        <v>414</v>
      </c>
      <c r="Z48">
        <v>20824</v>
      </c>
      <c r="AA48">
        <v>33508</v>
      </c>
      <c r="AB48">
        <v>47703</v>
      </c>
      <c r="AC48">
        <v>28882</v>
      </c>
      <c r="AD48">
        <v>18031</v>
      </c>
      <c r="AE48">
        <v>16678</v>
      </c>
      <c r="AF48">
        <v>1355</v>
      </c>
      <c r="AG48">
        <v>65</v>
      </c>
      <c r="AH48">
        <v>0</v>
      </c>
      <c r="AI48">
        <v>285915</v>
      </c>
      <c r="AJ48">
        <v>1280</v>
      </c>
      <c r="AK48">
        <v>17333</v>
      </c>
      <c r="AL48">
        <v>96796</v>
      </c>
      <c r="AM48">
        <v>80796</v>
      </c>
      <c r="AN48">
        <v>38054</v>
      </c>
      <c r="AO48">
        <v>21577</v>
      </c>
      <c r="AP48">
        <v>24626</v>
      </c>
      <c r="AQ48">
        <v>4854</v>
      </c>
      <c r="AR48">
        <v>439</v>
      </c>
      <c r="AS48">
        <v>160</v>
      </c>
      <c r="AT48">
        <v>154448</v>
      </c>
      <c r="AU48">
        <v>705</v>
      </c>
      <c r="AV48">
        <v>7707</v>
      </c>
      <c r="AW48">
        <v>35694</v>
      </c>
      <c r="AX48">
        <v>46498</v>
      </c>
      <c r="AY48">
        <v>28015</v>
      </c>
      <c r="AZ48">
        <v>16092</v>
      </c>
      <c r="BA48">
        <v>17072</v>
      </c>
      <c r="BB48">
        <v>2471</v>
      </c>
      <c r="BC48">
        <v>194</v>
      </c>
      <c r="BD48">
        <v>0</v>
      </c>
      <c r="BE48">
        <v>5038161</v>
      </c>
      <c r="BF48">
        <v>18529</v>
      </c>
      <c r="BG48">
        <v>182631</v>
      </c>
      <c r="BH48">
        <v>1157392</v>
      </c>
      <c r="BI48">
        <v>1461772</v>
      </c>
      <c r="BJ48">
        <v>753824</v>
      </c>
      <c r="BK48">
        <v>452288</v>
      </c>
      <c r="BL48">
        <v>729516</v>
      </c>
      <c r="BM48">
        <v>252168</v>
      </c>
      <c r="BN48">
        <v>24110</v>
      </c>
      <c r="BO48">
        <v>5931</v>
      </c>
      <c r="BP48">
        <v>428045</v>
      </c>
      <c r="BQ48">
        <v>2096</v>
      </c>
      <c r="BR48">
        <v>13759</v>
      </c>
      <c r="BS48">
        <v>78482</v>
      </c>
      <c r="BT48">
        <v>134414</v>
      </c>
      <c r="BU48">
        <v>77929</v>
      </c>
      <c r="BV48">
        <v>47881</v>
      </c>
      <c r="BW48">
        <v>60765</v>
      </c>
      <c r="BX48">
        <v>11766</v>
      </c>
      <c r="BY48">
        <v>770</v>
      </c>
      <c r="BZ48">
        <v>183</v>
      </c>
      <c r="CA48">
        <v>474361</v>
      </c>
      <c r="CB48">
        <v>1129</v>
      </c>
      <c r="CC48">
        <v>13538</v>
      </c>
      <c r="CD48">
        <v>76710</v>
      </c>
      <c r="CE48">
        <v>131866</v>
      </c>
      <c r="CF48">
        <v>84154</v>
      </c>
      <c r="CG48">
        <v>57639</v>
      </c>
      <c r="CH48">
        <v>86412</v>
      </c>
      <c r="CI48">
        <v>20342</v>
      </c>
      <c r="CJ48">
        <v>2008</v>
      </c>
      <c r="CK48">
        <v>563</v>
      </c>
      <c r="CL48">
        <v>70911</v>
      </c>
      <c r="CM48">
        <v>200</v>
      </c>
      <c r="CN48">
        <v>3423</v>
      </c>
      <c r="CO48">
        <v>18816</v>
      </c>
      <c r="CP48">
        <v>19810</v>
      </c>
      <c r="CQ48">
        <v>10261</v>
      </c>
      <c r="CR48">
        <v>7330</v>
      </c>
      <c r="CS48">
        <v>9483</v>
      </c>
      <c r="CT48">
        <v>1481</v>
      </c>
      <c r="CU48">
        <v>107</v>
      </c>
      <c r="CV48">
        <v>0</v>
      </c>
      <c r="CW48">
        <v>43017</v>
      </c>
      <c r="CX48">
        <v>131</v>
      </c>
      <c r="CY48">
        <v>3199</v>
      </c>
      <c r="CZ48">
        <v>14631</v>
      </c>
      <c r="DA48">
        <v>14104</v>
      </c>
      <c r="DB48">
        <v>5006</v>
      </c>
      <c r="DC48">
        <v>2214</v>
      </c>
      <c r="DD48">
        <v>2909</v>
      </c>
      <c r="DE48">
        <v>771</v>
      </c>
      <c r="DF48">
        <v>52</v>
      </c>
      <c r="DG48">
        <v>0</v>
      </c>
      <c r="DH48">
        <v>431788</v>
      </c>
      <c r="DI48">
        <v>2616</v>
      </c>
      <c r="DJ48">
        <v>28730</v>
      </c>
      <c r="DK48">
        <v>129445</v>
      </c>
      <c r="DL48">
        <v>114031</v>
      </c>
      <c r="DM48">
        <v>61351</v>
      </c>
      <c r="DN48">
        <v>38338</v>
      </c>
      <c r="DO48">
        <v>46597</v>
      </c>
      <c r="DP48">
        <v>9701</v>
      </c>
      <c r="DQ48">
        <v>719</v>
      </c>
      <c r="DR48">
        <v>260</v>
      </c>
      <c r="DS48">
        <v>285284</v>
      </c>
      <c r="DT48">
        <v>1397</v>
      </c>
      <c r="DU48">
        <v>16128</v>
      </c>
      <c r="DV48">
        <v>85639</v>
      </c>
      <c r="DW48">
        <v>80925</v>
      </c>
      <c r="DX48">
        <v>40807</v>
      </c>
      <c r="DY48">
        <v>24464</v>
      </c>
      <c r="DZ48">
        <v>29812</v>
      </c>
      <c r="EA48">
        <v>5759</v>
      </c>
      <c r="EB48">
        <v>271</v>
      </c>
      <c r="EC48">
        <v>82</v>
      </c>
      <c r="ED48">
        <v>112834</v>
      </c>
      <c r="EE48">
        <v>488</v>
      </c>
      <c r="EF48">
        <v>2730</v>
      </c>
      <c r="EG48">
        <v>18073</v>
      </c>
      <c r="EH48">
        <v>35263</v>
      </c>
      <c r="EI48">
        <v>23329</v>
      </c>
      <c r="EJ48">
        <v>15055</v>
      </c>
      <c r="EK48">
        <v>16035</v>
      </c>
      <c r="EL48">
        <v>1861</v>
      </c>
      <c r="EM48">
        <v>0</v>
      </c>
      <c r="EN48">
        <v>0</v>
      </c>
      <c r="EO48">
        <v>119032</v>
      </c>
      <c r="EP48">
        <v>544</v>
      </c>
      <c r="EQ48">
        <v>3683</v>
      </c>
      <c r="ER48">
        <v>24116</v>
      </c>
      <c r="ES48">
        <v>40019</v>
      </c>
      <c r="ET48">
        <v>24085</v>
      </c>
      <c r="EU48">
        <v>13597</v>
      </c>
      <c r="EV48">
        <v>11557</v>
      </c>
      <c r="EW48">
        <v>1355</v>
      </c>
      <c r="EX48">
        <v>76</v>
      </c>
      <c r="EY48">
        <v>0</v>
      </c>
      <c r="EZ48">
        <v>1409238</v>
      </c>
      <c r="FA48">
        <v>4584</v>
      </c>
      <c r="FB48">
        <v>41724</v>
      </c>
      <c r="FC48">
        <v>251231</v>
      </c>
      <c r="FD48">
        <v>399822</v>
      </c>
      <c r="FE48">
        <v>268753</v>
      </c>
      <c r="FF48">
        <v>175921</v>
      </c>
      <c r="FG48">
        <v>220110</v>
      </c>
      <c r="FH48">
        <v>42511</v>
      </c>
      <c r="FI48">
        <v>3691</v>
      </c>
      <c r="FJ48">
        <v>891</v>
      </c>
      <c r="FK48">
        <v>249245</v>
      </c>
      <c r="FL48">
        <v>665</v>
      </c>
      <c r="FM48">
        <v>8959</v>
      </c>
      <c r="FN48">
        <v>47513</v>
      </c>
      <c r="FO48">
        <v>74059</v>
      </c>
      <c r="FP48">
        <v>52120</v>
      </c>
      <c r="FQ48">
        <v>32361</v>
      </c>
      <c r="FR48">
        <v>30501</v>
      </c>
      <c r="FS48">
        <v>2872</v>
      </c>
      <c r="FT48">
        <v>195</v>
      </c>
      <c r="FU48">
        <v>0</v>
      </c>
      <c r="FV48">
        <v>325523</v>
      </c>
      <c r="FW48">
        <v>1238</v>
      </c>
      <c r="FX48">
        <v>7972</v>
      </c>
      <c r="FY48">
        <v>57366</v>
      </c>
      <c r="FZ48">
        <v>111951</v>
      </c>
      <c r="GA48">
        <v>68621</v>
      </c>
      <c r="GB48">
        <v>42023</v>
      </c>
      <c r="GC48">
        <v>32601</v>
      </c>
      <c r="GD48">
        <v>3514</v>
      </c>
      <c r="GE48">
        <v>237</v>
      </c>
      <c r="GF48">
        <v>0</v>
      </c>
      <c r="GG48">
        <v>147538</v>
      </c>
      <c r="GH48">
        <v>568</v>
      </c>
      <c r="GI48">
        <v>5424</v>
      </c>
      <c r="GJ48">
        <v>31222</v>
      </c>
      <c r="GK48">
        <v>48123</v>
      </c>
      <c r="GL48">
        <v>27432</v>
      </c>
      <c r="GM48">
        <v>16379</v>
      </c>
      <c r="GN48">
        <v>16417</v>
      </c>
      <c r="GO48">
        <v>1853</v>
      </c>
      <c r="GP48">
        <v>120</v>
      </c>
      <c r="GQ48">
        <v>0</v>
      </c>
      <c r="GR48">
        <v>290999</v>
      </c>
      <c r="GS48">
        <v>974</v>
      </c>
      <c r="GT48">
        <v>12038</v>
      </c>
      <c r="GU48">
        <v>67129</v>
      </c>
      <c r="GV48">
        <v>89705</v>
      </c>
      <c r="GW48">
        <v>56639</v>
      </c>
      <c r="GX48">
        <v>32367</v>
      </c>
      <c r="GY48">
        <v>28644</v>
      </c>
      <c r="GZ48">
        <v>3347</v>
      </c>
      <c r="HA48">
        <v>156</v>
      </c>
      <c r="HB48">
        <v>0</v>
      </c>
      <c r="HC48">
        <v>196819</v>
      </c>
      <c r="HD48">
        <v>769</v>
      </c>
      <c r="HE48">
        <v>13524</v>
      </c>
      <c r="HF48">
        <v>60290</v>
      </c>
      <c r="HG48">
        <v>50653</v>
      </c>
      <c r="HH48">
        <v>29964</v>
      </c>
      <c r="HI48">
        <v>18723</v>
      </c>
      <c r="HJ48">
        <v>20297</v>
      </c>
      <c r="HK48">
        <v>2483</v>
      </c>
      <c r="HL48">
        <v>116</v>
      </c>
      <c r="HM48">
        <v>0</v>
      </c>
      <c r="HN48">
        <v>97116</v>
      </c>
      <c r="HO48">
        <v>360</v>
      </c>
      <c r="HP48">
        <v>3353</v>
      </c>
      <c r="HQ48">
        <v>22986</v>
      </c>
      <c r="HR48">
        <v>32807</v>
      </c>
      <c r="HS48">
        <v>16922</v>
      </c>
      <c r="HT48">
        <v>10300</v>
      </c>
      <c r="HU48">
        <v>9170</v>
      </c>
      <c r="HV48">
        <v>1024</v>
      </c>
      <c r="HW48">
        <v>194</v>
      </c>
      <c r="HX48">
        <v>0</v>
      </c>
      <c r="HY48">
        <v>405940</v>
      </c>
      <c r="HZ48">
        <v>1489</v>
      </c>
      <c r="IA48">
        <v>17314</v>
      </c>
      <c r="IB48">
        <v>105546</v>
      </c>
      <c r="IC48">
        <v>123361</v>
      </c>
      <c r="ID48">
        <v>58092</v>
      </c>
      <c r="IE48">
        <v>38252</v>
      </c>
      <c r="IF48">
        <v>51820</v>
      </c>
      <c r="IG48">
        <v>9518</v>
      </c>
      <c r="IH48">
        <v>436</v>
      </c>
      <c r="II48">
        <v>112</v>
      </c>
      <c r="IJ48">
        <v>1159692</v>
      </c>
      <c r="IK48">
        <v>2835</v>
      </c>
      <c r="IL48">
        <v>23973</v>
      </c>
      <c r="IM48">
        <v>151129</v>
      </c>
      <c r="IN48">
        <v>286500</v>
      </c>
      <c r="IO48">
        <v>208013</v>
      </c>
      <c r="IP48">
        <v>152478</v>
      </c>
      <c r="IQ48">
        <v>255240</v>
      </c>
      <c r="IR48">
        <v>71134</v>
      </c>
      <c r="IS48">
        <v>6402</v>
      </c>
      <c r="IT48">
        <v>1988</v>
      </c>
      <c r="IU48">
        <v>744270</v>
      </c>
      <c r="IV48">
        <v>1771</v>
      </c>
      <c r="IW48">
        <v>25953</v>
      </c>
      <c r="IX48">
        <v>173447</v>
      </c>
      <c r="IY48">
        <v>236901</v>
      </c>
      <c r="IZ48">
        <v>137365</v>
      </c>
      <c r="JA48">
        <v>81775</v>
      </c>
      <c r="JB48">
        <v>78291</v>
      </c>
      <c r="JC48">
        <v>8197</v>
      </c>
      <c r="JD48">
        <v>453</v>
      </c>
      <c r="JE48">
        <v>117</v>
      </c>
      <c r="JF48">
        <v>669247</v>
      </c>
      <c r="JG48">
        <v>1871</v>
      </c>
      <c r="JH48">
        <v>11679</v>
      </c>
      <c r="JI48">
        <v>80879</v>
      </c>
      <c r="JJ48">
        <v>183702</v>
      </c>
      <c r="JK48">
        <v>154345</v>
      </c>
      <c r="JL48">
        <v>106606</v>
      </c>
      <c r="JM48">
        <v>115841</v>
      </c>
      <c r="JN48">
        <v>13309</v>
      </c>
      <c r="JO48">
        <v>840</v>
      </c>
      <c r="JP48">
        <v>175</v>
      </c>
      <c r="JQ48">
        <v>101344</v>
      </c>
      <c r="JR48">
        <v>380</v>
      </c>
      <c r="JS48">
        <v>6829</v>
      </c>
      <c r="JT48">
        <v>35487</v>
      </c>
      <c r="JU48">
        <v>24447</v>
      </c>
      <c r="JV48">
        <v>14407</v>
      </c>
      <c r="JW48">
        <v>9696</v>
      </c>
      <c r="JX48">
        <v>9012</v>
      </c>
      <c r="JY48">
        <v>1086</v>
      </c>
      <c r="JZ48">
        <v>0</v>
      </c>
      <c r="KA48">
        <v>0</v>
      </c>
      <c r="KB48">
        <v>276690</v>
      </c>
      <c r="KC48">
        <v>1152</v>
      </c>
      <c r="KD48">
        <v>13336</v>
      </c>
      <c r="KE48">
        <v>69975</v>
      </c>
      <c r="KF48">
        <v>80609</v>
      </c>
      <c r="KG48">
        <v>49813</v>
      </c>
      <c r="KH48">
        <v>29755</v>
      </c>
      <c r="KI48">
        <v>28493</v>
      </c>
      <c r="KJ48">
        <v>3324</v>
      </c>
      <c r="KK48">
        <v>192</v>
      </c>
      <c r="KL48">
        <v>41</v>
      </c>
      <c r="KM48">
        <v>105789</v>
      </c>
      <c r="KN48">
        <v>521</v>
      </c>
      <c r="KO48">
        <v>3133</v>
      </c>
      <c r="KP48">
        <v>17885</v>
      </c>
      <c r="KQ48">
        <v>36639</v>
      </c>
      <c r="KR48">
        <v>23500</v>
      </c>
      <c r="KS48">
        <v>12379</v>
      </c>
      <c r="KT48">
        <v>10585</v>
      </c>
      <c r="KU48">
        <v>1079</v>
      </c>
      <c r="KV48">
        <v>68</v>
      </c>
      <c r="KW48">
        <v>0</v>
      </c>
      <c r="KX48">
        <v>64738</v>
      </c>
      <c r="KY48">
        <v>307</v>
      </c>
      <c r="KZ48">
        <v>2290</v>
      </c>
      <c r="LA48">
        <v>13276</v>
      </c>
      <c r="LB48">
        <v>22470</v>
      </c>
      <c r="LC48">
        <v>12316</v>
      </c>
      <c r="LD48">
        <v>7382</v>
      </c>
      <c r="LE48">
        <v>6087</v>
      </c>
      <c r="LF48">
        <v>579</v>
      </c>
      <c r="LG48">
        <v>31</v>
      </c>
      <c r="LH48">
        <v>0</v>
      </c>
      <c r="LI48">
        <v>263717</v>
      </c>
      <c r="LJ48">
        <v>1400</v>
      </c>
      <c r="LK48">
        <v>10831</v>
      </c>
      <c r="LL48">
        <v>65318</v>
      </c>
      <c r="LM48">
        <v>83605</v>
      </c>
      <c r="LN48">
        <v>47319</v>
      </c>
      <c r="LO48">
        <v>25909</v>
      </c>
      <c r="LP48">
        <v>25946</v>
      </c>
      <c r="LQ48">
        <v>3116</v>
      </c>
      <c r="LR48">
        <v>171</v>
      </c>
      <c r="LS48">
        <v>102</v>
      </c>
      <c r="LT48">
        <v>106817</v>
      </c>
      <c r="LU48">
        <v>330</v>
      </c>
      <c r="LV48">
        <v>2054</v>
      </c>
      <c r="LW48">
        <v>12457</v>
      </c>
      <c r="LX48">
        <v>25800</v>
      </c>
      <c r="LY48">
        <v>21077</v>
      </c>
      <c r="LZ48">
        <v>16756</v>
      </c>
      <c r="MA48">
        <v>23647</v>
      </c>
      <c r="MB48">
        <v>4342</v>
      </c>
      <c r="MC48">
        <v>226</v>
      </c>
      <c r="MD48">
        <v>128</v>
      </c>
      <c r="ME48">
        <v>1507966</v>
      </c>
      <c r="MF48">
        <v>4032</v>
      </c>
      <c r="MG48">
        <v>39988</v>
      </c>
      <c r="MH48">
        <v>279295</v>
      </c>
      <c r="MI48">
        <v>388142</v>
      </c>
      <c r="MJ48">
        <v>232836</v>
      </c>
      <c r="MK48">
        <v>172571</v>
      </c>
      <c r="ML48">
        <v>300192</v>
      </c>
      <c r="MM48">
        <v>81810</v>
      </c>
      <c r="MN48">
        <v>7086</v>
      </c>
      <c r="MO48">
        <v>2014</v>
      </c>
      <c r="MP48">
        <v>153647</v>
      </c>
      <c r="MQ48">
        <v>571</v>
      </c>
      <c r="MR48">
        <v>7858</v>
      </c>
      <c r="MS48">
        <v>46772</v>
      </c>
      <c r="MT48">
        <v>50889</v>
      </c>
      <c r="MU48">
        <v>21431</v>
      </c>
      <c r="MV48">
        <v>11996</v>
      </c>
      <c r="MW48">
        <v>12126</v>
      </c>
      <c r="MX48">
        <v>1866</v>
      </c>
      <c r="MY48">
        <v>138</v>
      </c>
      <c r="MZ48">
        <v>0</v>
      </c>
      <c r="NA48">
        <v>1468524</v>
      </c>
      <c r="NB48">
        <v>4081</v>
      </c>
      <c r="NC48">
        <v>57368</v>
      </c>
      <c r="ND48">
        <v>354444</v>
      </c>
      <c r="NE48">
        <v>446804</v>
      </c>
      <c r="NF48">
        <v>230441</v>
      </c>
      <c r="NG48">
        <v>141388</v>
      </c>
      <c r="NH48">
        <v>185795</v>
      </c>
      <c r="NI48">
        <v>42909</v>
      </c>
      <c r="NJ48">
        <v>4132</v>
      </c>
      <c r="NK48">
        <v>1162</v>
      </c>
      <c r="NL48">
        <v>240528</v>
      </c>
      <c r="NM48">
        <v>1154</v>
      </c>
      <c r="NN48">
        <v>13103</v>
      </c>
      <c r="NO48">
        <v>66695</v>
      </c>
      <c r="NP48">
        <v>70516</v>
      </c>
      <c r="NQ48">
        <v>35768</v>
      </c>
      <c r="NR48">
        <v>21654</v>
      </c>
      <c r="NS48">
        <v>26263</v>
      </c>
      <c r="NT48">
        <v>5000</v>
      </c>
      <c r="NU48">
        <v>375</v>
      </c>
      <c r="NV48">
        <v>0</v>
      </c>
      <c r="NW48">
        <v>80596</v>
      </c>
      <c r="NX48">
        <v>270</v>
      </c>
      <c r="NY48">
        <v>894</v>
      </c>
      <c r="NZ48">
        <v>7180</v>
      </c>
      <c r="OA48">
        <v>24832</v>
      </c>
      <c r="OB48">
        <v>20915</v>
      </c>
      <c r="OC48">
        <v>14328</v>
      </c>
      <c r="OD48">
        <v>11352</v>
      </c>
      <c r="OE48">
        <v>825</v>
      </c>
      <c r="OF48">
        <v>0</v>
      </c>
      <c r="OG48">
        <v>0</v>
      </c>
      <c r="OH48">
        <v>796082</v>
      </c>
      <c r="OI48">
        <v>1928</v>
      </c>
      <c r="OJ48">
        <v>24946</v>
      </c>
      <c r="OK48">
        <v>149656</v>
      </c>
      <c r="OL48">
        <v>249233</v>
      </c>
      <c r="OM48">
        <v>167179</v>
      </c>
      <c r="ON48">
        <v>99591</v>
      </c>
      <c r="OO48">
        <v>91646</v>
      </c>
      <c r="OP48">
        <v>11146</v>
      </c>
      <c r="OQ48">
        <v>598</v>
      </c>
      <c r="OR48">
        <v>159</v>
      </c>
      <c r="OS48">
        <v>283565</v>
      </c>
      <c r="OT48">
        <v>1373</v>
      </c>
      <c r="OU48">
        <v>11726</v>
      </c>
      <c r="OV48">
        <v>63826</v>
      </c>
      <c r="OW48">
        <v>88606</v>
      </c>
      <c r="OX48">
        <v>49589</v>
      </c>
      <c r="OY48">
        <v>29641</v>
      </c>
      <c r="OZ48">
        <v>33220</v>
      </c>
      <c r="PA48">
        <v>5217</v>
      </c>
      <c r="PB48">
        <v>287</v>
      </c>
      <c r="PC48">
        <v>80</v>
      </c>
      <c r="PD48">
        <v>419836</v>
      </c>
      <c r="PE48">
        <v>1156</v>
      </c>
      <c r="PF48">
        <v>15327</v>
      </c>
      <c r="PG48">
        <v>81145</v>
      </c>
      <c r="PH48">
        <v>126185</v>
      </c>
      <c r="PI48">
        <v>78784</v>
      </c>
      <c r="PJ48">
        <v>49194</v>
      </c>
      <c r="PK48">
        <v>56518</v>
      </c>
      <c r="PL48">
        <v>10742</v>
      </c>
      <c r="PM48">
        <v>674</v>
      </c>
      <c r="PN48">
        <v>111</v>
      </c>
      <c r="PO48">
        <v>1883606</v>
      </c>
      <c r="PP48">
        <v>3465</v>
      </c>
      <c r="PQ48">
        <v>57192</v>
      </c>
      <c r="PR48">
        <v>344877</v>
      </c>
      <c r="PS48">
        <v>568693</v>
      </c>
      <c r="PT48">
        <v>373447</v>
      </c>
      <c r="PU48">
        <v>243937</v>
      </c>
      <c r="PV48">
        <v>254736</v>
      </c>
      <c r="PW48">
        <v>34544</v>
      </c>
      <c r="PX48">
        <v>2139</v>
      </c>
      <c r="PY48">
        <v>576</v>
      </c>
      <c r="PZ48">
        <v>163092</v>
      </c>
      <c r="QA48">
        <v>518</v>
      </c>
      <c r="QB48">
        <v>5644</v>
      </c>
      <c r="QC48">
        <v>33137</v>
      </c>
      <c r="QD48">
        <v>45781</v>
      </c>
      <c r="QE48">
        <v>28839</v>
      </c>
      <c r="QF48">
        <v>19628</v>
      </c>
      <c r="QG48">
        <v>25667</v>
      </c>
      <c r="QH48">
        <v>3508</v>
      </c>
      <c r="QI48">
        <v>293</v>
      </c>
      <c r="QJ48">
        <v>77</v>
      </c>
      <c r="QK48">
        <v>168404</v>
      </c>
      <c r="QL48">
        <v>681</v>
      </c>
      <c r="QM48">
        <v>10417</v>
      </c>
      <c r="QN48">
        <v>52770</v>
      </c>
      <c r="QO48">
        <v>45591</v>
      </c>
      <c r="QP48">
        <v>23182</v>
      </c>
      <c r="QQ48">
        <v>14615</v>
      </c>
      <c r="QR48">
        <v>17815</v>
      </c>
      <c r="QS48">
        <v>3099</v>
      </c>
      <c r="QT48">
        <v>234</v>
      </c>
      <c r="QU48">
        <v>0</v>
      </c>
      <c r="QV48">
        <v>31638</v>
      </c>
      <c r="QW48">
        <v>144</v>
      </c>
      <c r="QX48">
        <v>795</v>
      </c>
      <c r="QY48">
        <v>5584</v>
      </c>
      <c r="QZ48">
        <v>11176</v>
      </c>
      <c r="RA48">
        <v>6617</v>
      </c>
      <c r="RB48">
        <v>3778</v>
      </c>
      <c r="RC48">
        <v>3084</v>
      </c>
      <c r="RD48">
        <v>460</v>
      </c>
      <c r="RE48">
        <v>0</v>
      </c>
      <c r="RF48">
        <v>0</v>
      </c>
      <c r="RG48">
        <v>206274</v>
      </c>
      <c r="RH48">
        <v>925</v>
      </c>
      <c r="RI48">
        <v>12360</v>
      </c>
      <c r="RJ48">
        <v>57924</v>
      </c>
      <c r="RK48">
        <v>56896</v>
      </c>
      <c r="RL48">
        <v>33594</v>
      </c>
      <c r="RM48">
        <v>20279</v>
      </c>
      <c r="RN48">
        <v>20797</v>
      </c>
      <c r="RO48">
        <v>3227</v>
      </c>
      <c r="RP48">
        <v>210</v>
      </c>
      <c r="RQ48">
        <v>62</v>
      </c>
      <c r="RR48">
        <v>2296502</v>
      </c>
      <c r="RS48">
        <v>8777</v>
      </c>
      <c r="RT48">
        <v>61282</v>
      </c>
      <c r="RU48">
        <v>481097</v>
      </c>
      <c r="RV48">
        <v>725082</v>
      </c>
      <c r="RW48">
        <v>392721</v>
      </c>
      <c r="RX48">
        <v>235602</v>
      </c>
      <c r="RY48">
        <v>312669</v>
      </c>
      <c r="RZ48">
        <v>73146</v>
      </c>
      <c r="SA48">
        <v>4997</v>
      </c>
      <c r="SB48">
        <v>1129</v>
      </c>
      <c r="SC48">
        <v>143905</v>
      </c>
      <c r="SD48">
        <v>634</v>
      </c>
      <c r="SE48">
        <v>3996</v>
      </c>
      <c r="SF48">
        <v>25288</v>
      </c>
      <c r="SG48">
        <v>47613</v>
      </c>
      <c r="SH48">
        <v>31523</v>
      </c>
      <c r="SI48">
        <v>17421</v>
      </c>
      <c r="SJ48">
        <v>15344</v>
      </c>
      <c r="SK48">
        <v>1973</v>
      </c>
      <c r="SL48">
        <v>113</v>
      </c>
      <c r="SM48">
        <v>0</v>
      </c>
      <c r="SN48">
        <v>59465</v>
      </c>
      <c r="SO48">
        <v>231</v>
      </c>
      <c r="SP48">
        <v>1943</v>
      </c>
      <c r="SQ48">
        <v>13247</v>
      </c>
      <c r="SR48">
        <v>21451</v>
      </c>
      <c r="SS48">
        <v>10473</v>
      </c>
      <c r="ST48">
        <v>6482</v>
      </c>
      <c r="SU48">
        <v>4986</v>
      </c>
      <c r="SV48">
        <v>552</v>
      </c>
      <c r="SW48">
        <v>100</v>
      </c>
      <c r="SX48">
        <v>0</v>
      </c>
      <c r="SY48">
        <v>309718</v>
      </c>
      <c r="SZ48">
        <v>1097</v>
      </c>
      <c r="TA48">
        <v>14233</v>
      </c>
      <c r="TB48">
        <v>71031</v>
      </c>
      <c r="TC48">
        <v>89021</v>
      </c>
      <c r="TD48">
        <v>48945</v>
      </c>
      <c r="TE48">
        <v>31050</v>
      </c>
      <c r="TF48">
        <v>43939</v>
      </c>
      <c r="TG48">
        <v>9838</v>
      </c>
      <c r="TH48">
        <v>425</v>
      </c>
      <c r="TI48">
        <v>139</v>
      </c>
      <c r="TJ48">
        <v>825729</v>
      </c>
      <c r="TK48">
        <v>2030</v>
      </c>
      <c r="TL48">
        <v>19744</v>
      </c>
      <c r="TM48">
        <v>120890</v>
      </c>
      <c r="TN48">
        <v>218597</v>
      </c>
      <c r="TO48">
        <v>170536</v>
      </c>
      <c r="TP48">
        <v>112010</v>
      </c>
      <c r="TQ48">
        <v>146040</v>
      </c>
      <c r="TR48">
        <v>33053</v>
      </c>
      <c r="TS48">
        <v>2406</v>
      </c>
      <c r="TT48">
        <v>423</v>
      </c>
      <c r="TU48">
        <v>212100</v>
      </c>
      <c r="TV48">
        <v>546</v>
      </c>
      <c r="TW48">
        <v>8950</v>
      </c>
      <c r="TX48">
        <v>42171</v>
      </c>
      <c r="TY48">
        <v>67274</v>
      </c>
      <c r="TZ48">
        <v>46706</v>
      </c>
      <c r="UA48">
        <v>25012</v>
      </c>
      <c r="UB48">
        <v>19684</v>
      </c>
      <c r="UC48">
        <v>1664</v>
      </c>
      <c r="UD48">
        <v>93</v>
      </c>
      <c r="UE48">
        <v>0</v>
      </c>
      <c r="UF48">
        <v>419163</v>
      </c>
      <c r="UG48">
        <v>1056</v>
      </c>
      <c r="UH48">
        <v>10178</v>
      </c>
      <c r="UI48">
        <v>78523</v>
      </c>
      <c r="UJ48">
        <v>127643</v>
      </c>
      <c r="UK48">
        <v>86809</v>
      </c>
      <c r="UL48">
        <v>56429</v>
      </c>
      <c r="UM48">
        <v>53421</v>
      </c>
      <c r="UN48">
        <v>4664</v>
      </c>
      <c r="UO48">
        <v>367</v>
      </c>
      <c r="UP48">
        <v>73</v>
      </c>
      <c r="UQ48">
        <v>79169</v>
      </c>
      <c r="UR48">
        <v>438</v>
      </c>
      <c r="US48">
        <v>2243</v>
      </c>
      <c r="UT48">
        <v>13726</v>
      </c>
      <c r="UU48">
        <v>26885</v>
      </c>
      <c r="UV48">
        <v>16341</v>
      </c>
      <c r="UW48">
        <v>9529</v>
      </c>
      <c r="UX48">
        <v>8898</v>
      </c>
      <c r="UY48">
        <v>1109</v>
      </c>
      <c r="UZ48">
        <v>0</v>
      </c>
      <c r="VA48">
        <v>0</v>
      </c>
      <c r="VB48">
        <v>49184</v>
      </c>
      <c r="VC48">
        <v>1022</v>
      </c>
      <c r="VD48">
        <v>5127</v>
      </c>
      <c r="VE48">
        <v>12410</v>
      </c>
      <c r="VF48">
        <v>12352</v>
      </c>
      <c r="VG48">
        <v>7050</v>
      </c>
      <c r="VH48">
        <v>4330</v>
      </c>
      <c r="VI48">
        <v>4370</v>
      </c>
      <c r="VJ48">
        <v>2000</v>
      </c>
      <c r="VK48">
        <v>414</v>
      </c>
      <c r="VL48">
        <v>109</v>
      </c>
    </row>
    <row r="49" spans="1:584" x14ac:dyDescent="0.25">
      <c r="A49" s="1" t="s">
        <v>813</v>
      </c>
      <c r="B49">
        <v>19840700</v>
      </c>
      <c r="C49">
        <v>3470</v>
      </c>
      <c r="D49">
        <v>52360</v>
      </c>
      <c r="E49">
        <v>2277300</v>
      </c>
      <c r="F49">
        <v>5341100</v>
      </c>
      <c r="G49">
        <v>4140640</v>
      </c>
      <c r="H49">
        <v>2986370</v>
      </c>
      <c r="I49">
        <v>3851110</v>
      </c>
      <c r="J49">
        <v>968960</v>
      </c>
      <c r="K49">
        <v>143230</v>
      </c>
      <c r="L49">
        <v>76160</v>
      </c>
      <c r="M49">
        <v>296570</v>
      </c>
      <c r="N49">
        <v>60</v>
      </c>
      <c r="O49">
        <v>730</v>
      </c>
      <c r="P49">
        <v>37970</v>
      </c>
      <c r="Q49">
        <v>89520</v>
      </c>
      <c r="R49">
        <v>63000</v>
      </c>
      <c r="S49">
        <v>42560</v>
      </c>
      <c r="T49">
        <v>49710</v>
      </c>
      <c r="U49">
        <v>10840</v>
      </c>
      <c r="V49">
        <v>1470</v>
      </c>
      <c r="W49">
        <v>710</v>
      </c>
      <c r="X49">
        <v>37030</v>
      </c>
      <c r="Y49">
        <v>0</v>
      </c>
      <c r="Z49">
        <v>100</v>
      </c>
      <c r="AA49">
        <v>2650</v>
      </c>
      <c r="AB49">
        <v>7880</v>
      </c>
      <c r="AC49">
        <v>7640</v>
      </c>
      <c r="AD49">
        <v>6550</v>
      </c>
      <c r="AE49">
        <v>9620</v>
      </c>
      <c r="AF49">
        <v>2210</v>
      </c>
      <c r="AG49">
        <v>280</v>
      </c>
      <c r="AH49">
        <v>110</v>
      </c>
      <c r="AI49">
        <v>433220</v>
      </c>
      <c r="AJ49">
        <v>60</v>
      </c>
      <c r="AK49">
        <v>960</v>
      </c>
      <c r="AL49">
        <v>51170</v>
      </c>
      <c r="AM49">
        <v>117330</v>
      </c>
      <c r="AN49">
        <v>90890</v>
      </c>
      <c r="AO49">
        <v>65770</v>
      </c>
      <c r="AP49">
        <v>84270</v>
      </c>
      <c r="AQ49">
        <v>18930</v>
      </c>
      <c r="AR49">
        <v>2540</v>
      </c>
      <c r="AS49">
        <v>1310</v>
      </c>
      <c r="AT49">
        <v>176690</v>
      </c>
      <c r="AU49">
        <v>30</v>
      </c>
      <c r="AV49">
        <v>460</v>
      </c>
      <c r="AW49">
        <v>21530</v>
      </c>
      <c r="AX49">
        <v>55030</v>
      </c>
      <c r="AY49">
        <v>39280</v>
      </c>
      <c r="AZ49">
        <v>25590</v>
      </c>
      <c r="BA49">
        <v>27760</v>
      </c>
      <c r="BB49">
        <v>5860</v>
      </c>
      <c r="BC49">
        <v>770</v>
      </c>
      <c r="BD49">
        <v>380</v>
      </c>
      <c r="BE49">
        <v>1986050</v>
      </c>
      <c r="BF49">
        <v>430</v>
      </c>
      <c r="BG49">
        <v>4950</v>
      </c>
      <c r="BH49">
        <v>187620</v>
      </c>
      <c r="BI49">
        <v>465660</v>
      </c>
      <c r="BJ49">
        <v>387790</v>
      </c>
      <c r="BK49">
        <v>295680</v>
      </c>
      <c r="BL49">
        <v>462530</v>
      </c>
      <c r="BM49">
        <v>145560</v>
      </c>
      <c r="BN49">
        <v>23290</v>
      </c>
      <c r="BO49">
        <v>12530</v>
      </c>
      <c r="BP49">
        <v>316570</v>
      </c>
      <c r="BQ49">
        <v>60</v>
      </c>
      <c r="BR49">
        <v>800</v>
      </c>
      <c r="BS49">
        <v>31320</v>
      </c>
      <c r="BT49">
        <v>78760</v>
      </c>
      <c r="BU49">
        <v>66050</v>
      </c>
      <c r="BV49">
        <v>50010</v>
      </c>
      <c r="BW49">
        <v>68150</v>
      </c>
      <c r="BX49">
        <v>17600</v>
      </c>
      <c r="BY49">
        <v>2530</v>
      </c>
      <c r="BZ49">
        <v>1300</v>
      </c>
      <c r="CA49">
        <v>258750</v>
      </c>
      <c r="CB49">
        <v>40</v>
      </c>
      <c r="CC49">
        <v>570</v>
      </c>
      <c r="CD49">
        <v>26910</v>
      </c>
      <c r="CE49">
        <v>57770</v>
      </c>
      <c r="CF49">
        <v>50600</v>
      </c>
      <c r="CG49">
        <v>40880</v>
      </c>
      <c r="CH49">
        <v>61290</v>
      </c>
      <c r="CI49">
        <v>16850</v>
      </c>
      <c r="CJ49">
        <v>2480</v>
      </c>
      <c r="CK49">
        <v>1360</v>
      </c>
      <c r="CL49">
        <v>79330</v>
      </c>
      <c r="CM49">
        <v>0</v>
      </c>
      <c r="CN49">
        <v>210</v>
      </c>
      <c r="CO49">
        <v>9000</v>
      </c>
      <c r="CP49">
        <v>20170</v>
      </c>
      <c r="CQ49">
        <v>16430</v>
      </c>
      <c r="CR49">
        <v>12630</v>
      </c>
      <c r="CS49">
        <v>16850</v>
      </c>
      <c r="CT49">
        <v>3510</v>
      </c>
      <c r="CU49">
        <v>360</v>
      </c>
      <c r="CV49">
        <v>180</v>
      </c>
      <c r="CW49">
        <v>25790</v>
      </c>
      <c r="CX49">
        <v>0</v>
      </c>
      <c r="CY49">
        <v>100</v>
      </c>
      <c r="CZ49">
        <v>1970</v>
      </c>
      <c r="DA49">
        <v>5750</v>
      </c>
      <c r="DB49">
        <v>4710</v>
      </c>
      <c r="DC49">
        <v>3250</v>
      </c>
      <c r="DD49">
        <v>5760</v>
      </c>
      <c r="DE49">
        <v>3220</v>
      </c>
      <c r="DF49">
        <v>690</v>
      </c>
      <c r="DG49">
        <v>350</v>
      </c>
      <c r="DH49">
        <v>1449080</v>
      </c>
      <c r="DI49">
        <v>370</v>
      </c>
      <c r="DJ49">
        <v>4920</v>
      </c>
      <c r="DK49">
        <v>166720</v>
      </c>
      <c r="DL49">
        <v>384520</v>
      </c>
      <c r="DM49">
        <v>295000</v>
      </c>
      <c r="DN49">
        <v>213020</v>
      </c>
      <c r="DO49">
        <v>280600</v>
      </c>
      <c r="DP49">
        <v>80200</v>
      </c>
      <c r="DQ49">
        <v>14530</v>
      </c>
      <c r="DR49">
        <v>9190</v>
      </c>
      <c r="DS49">
        <v>511200</v>
      </c>
      <c r="DT49">
        <v>110</v>
      </c>
      <c r="DU49">
        <v>1830</v>
      </c>
      <c r="DV49">
        <v>58810</v>
      </c>
      <c r="DW49">
        <v>138140</v>
      </c>
      <c r="DX49">
        <v>107310</v>
      </c>
      <c r="DY49">
        <v>76500</v>
      </c>
      <c r="DZ49">
        <v>100120</v>
      </c>
      <c r="EA49">
        <v>23670</v>
      </c>
      <c r="EB49">
        <v>3150</v>
      </c>
      <c r="EC49">
        <v>1570</v>
      </c>
      <c r="ED49">
        <v>100970</v>
      </c>
      <c r="EE49">
        <v>20</v>
      </c>
      <c r="EF49">
        <v>310</v>
      </c>
      <c r="EG49">
        <v>8840</v>
      </c>
      <c r="EH49">
        <v>24430</v>
      </c>
      <c r="EI49">
        <v>21860</v>
      </c>
      <c r="EJ49">
        <v>16170</v>
      </c>
      <c r="EK49">
        <v>22820</v>
      </c>
      <c r="EL49">
        <v>5460</v>
      </c>
      <c r="EM49">
        <v>730</v>
      </c>
      <c r="EN49">
        <v>340</v>
      </c>
      <c r="EO49">
        <v>106450</v>
      </c>
      <c r="EP49">
        <v>20</v>
      </c>
      <c r="EQ49">
        <v>170</v>
      </c>
      <c r="ER49">
        <v>12730</v>
      </c>
      <c r="ES49">
        <v>32110</v>
      </c>
      <c r="ET49">
        <v>23730</v>
      </c>
      <c r="EU49">
        <v>15970</v>
      </c>
      <c r="EV49">
        <v>17370</v>
      </c>
      <c r="EW49">
        <v>3550</v>
      </c>
      <c r="EX49">
        <v>540</v>
      </c>
      <c r="EY49">
        <v>280</v>
      </c>
      <c r="EZ49">
        <v>795690</v>
      </c>
      <c r="FA49">
        <v>110</v>
      </c>
      <c r="FB49">
        <v>1870</v>
      </c>
      <c r="FC49">
        <v>92800</v>
      </c>
      <c r="FD49">
        <v>206680</v>
      </c>
      <c r="FE49">
        <v>162360</v>
      </c>
      <c r="FF49">
        <v>122430</v>
      </c>
      <c r="FG49">
        <v>161960</v>
      </c>
      <c r="FH49">
        <v>39240</v>
      </c>
      <c r="FI49">
        <v>5330</v>
      </c>
      <c r="FJ49">
        <v>2900</v>
      </c>
      <c r="FK49">
        <v>432610</v>
      </c>
      <c r="FL49">
        <v>60</v>
      </c>
      <c r="FM49">
        <v>1050</v>
      </c>
      <c r="FN49">
        <v>63800</v>
      </c>
      <c r="FO49">
        <v>132490</v>
      </c>
      <c r="FP49">
        <v>92590</v>
      </c>
      <c r="FQ49">
        <v>62350</v>
      </c>
      <c r="FR49">
        <v>65100</v>
      </c>
      <c r="FS49">
        <v>12650</v>
      </c>
      <c r="FT49">
        <v>1720</v>
      </c>
      <c r="FU49">
        <v>820</v>
      </c>
      <c r="FV49">
        <v>232080</v>
      </c>
      <c r="FW49">
        <v>20</v>
      </c>
      <c r="FX49">
        <v>270</v>
      </c>
      <c r="FY49">
        <v>27100</v>
      </c>
      <c r="FZ49">
        <v>67550</v>
      </c>
      <c r="GA49">
        <v>52200</v>
      </c>
      <c r="GB49">
        <v>36450</v>
      </c>
      <c r="GC49">
        <v>39040</v>
      </c>
      <c r="GD49">
        <v>7930</v>
      </c>
      <c r="GE49">
        <v>1040</v>
      </c>
      <c r="GF49">
        <v>460</v>
      </c>
      <c r="GG49">
        <v>194220</v>
      </c>
      <c r="GH49">
        <v>10</v>
      </c>
      <c r="GI49">
        <v>430</v>
      </c>
      <c r="GJ49">
        <v>23780</v>
      </c>
      <c r="GK49">
        <v>55660</v>
      </c>
      <c r="GL49">
        <v>42660</v>
      </c>
      <c r="GM49">
        <v>28740</v>
      </c>
      <c r="GN49">
        <v>34100</v>
      </c>
      <c r="GO49">
        <v>7290</v>
      </c>
      <c r="GP49">
        <v>1030</v>
      </c>
      <c r="GQ49">
        <v>530</v>
      </c>
      <c r="GR49">
        <v>260560</v>
      </c>
      <c r="GS49">
        <v>40</v>
      </c>
      <c r="GT49">
        <v>630</v>
      </c>
      <c r="GU49">
        <v>33260</v>
      </c>
      <c r="GV49">
        <v>82410</v>
      </c>
      <c r="GW49">
        <v>57410</v>
      </c>
      <c r="GX49">
        <v>37820</v>
      </c>
      <c r="GY49">
        <v>39200</v>
      </c>
      <c r="GZ49">
        <v>8110</v>
      </c>
      <c r="HA49">
        <v>1150</v>
      </c>
      <c r="HB49">
        <v>530</v>
      </c>
      <c r="HC49">
        <v>227030</v>
      </c>
      <c r="HD49">
        <v>50</v>
      </c>
      <c r="HE49">
        <v>500</v>
      </c>
      <c r="HF49">
        <v>26290</v>
      </c>
      <c r="HG49">
        <v>67940</v>
      </c>
      <c r="HH49">
        <v>48000</v>
      </c>
      <c r="HI49">
        <v>32520</v>
      </c>
      <c r="HJ49">
        <v>38990</v>
      </c>
      <c r="HK49">
        <v>10330</v>
      </c>
      <c r="HL49">
        <v>1660</v>
      </c>
      <c r="HM49">
        <v>760</v>
      </c>
      <c r="HN49">
        <v>100890</v>
      </c>
      <c r="HO49">
        <v>10</v>
      </c>
      <c r="HP49">
        <v>230</v>
      </c>
      <c r="HQ49">
        <v>11560</v>
      </c>
      <c r="HR49">
        <v>31560</v>
      </c>
      <c r="HS49">
        <v>22750</v>
      </c>
      <c r="HT49">
        <v>14800</v>
      </c>
      <c r="HU49">
        <v>15730</v>
      </c>
      <c r="HV49">
        <v>3530</v>
      </c>
      <c r="HW49">
        <v>460</v>
      </c>
      <c r="HX49">
        <v>250</v>
      </c>
      <c r="HY49">
        <v>383650</v>
      </c>
      <c r="HZ49">
        <v>50</v>
      </c>
      <c r="IA49">
        <v>1180</v>
      </c>
      <c r="IB49">
        <v>35660</v>
      </c>
      <c r="IC49">
        <v>87030</v>
      </c>
      <c r="ID49">
        <v>76220</v>
      </c>
      <c r="IE49">
        <v>59550</v>
      </c>
      <c r="IF49">
        <v>94320</v>
      </c>
      <c r="IG49">
        <v>25310</v>
      </c>
      <c r="IH49">
        <v>3000</v>
      </c>
      <c r="II49">
        <v>1330</v>
      </c>
      <c r="IJ49">
        <v>448610</v>
      </c>
      <c r="IK49">
        <v>60</v>
      </c>
      <c r="IL49">
        <v>1110</v>
      </c>
      <c r="IM49">
        <v>44450</v>
      </c>
      <c r="IN49">
        <v>107220</v>
      </c>
      <c r="IO49">
        <v>91830</v>
      </c>
      <c r="IP49">
        <v>70050</v>
      </c>
      <c r="IQ49">
        <v>98610</v>
      </c>
      <c r="IR49">
        <v>28310</v>
      </c>
      <c r="IS49">
        <v>4610</v>
      </c>
      <c r="IT49">
        <v>2350</v>
      </c>
      <c r="IU49">
        <v>746130</v>
      </c>
      <c r="IV49">
        <v>70</v>
      </c>
      <c r="IW49">
        <v>1740</v>
      </c>
      <c r="IX49">
        <v>110850</v>
      </c>
      <c r="IY49">
        <v>219640</v>
      </c>
      <c r="IZ49">
        <v>155830</v>
      </c>
      <c r="JA49">
        <v>107340</v>
      </c>
      <c r="JB49">
        <v>121570</v>
      </c>
      <c r="JC49">
        <v>24110</v>
      </c>
      <c r="JD49">
        <v>3260</v>
      </c>
      <c r="JE49">
        <v>1720</v>
      </c>
      <c r="JF49">
        <v>391040</v>
      </c>
      <c r="JG49">
        <v>40</v>
      </c>
      <c r="JH49">
        <v>670</v>
      </c>
      <c r="JI49">
        <v>43880</v>
      </c>
      <c r="JJ49">
        <v>106490</v>
      </c>
      <c r="JK49">
        <v>86350</v>
      </c>
      <c r="JL49">
        <v>64060</v>
      </c>
      <c r="JM49">
        <v>71760</v>
      </c>
      <c r="JN49">
        <v>14730</v>
      </c>
      <c r="JO49">
        <v>2000</v>
      </c>
      <c r="JP49">
        <v>1060</v>
      </c>
      <c r="JQ49">
        <v>157310</v>
      </c>
      <c r="JR49">
        <v>30</v>
      </c>
      <c r="JS49">
        <v>400</v>
      </c>
      <c r="JT49">
        <v>19040</v>
      </c>
      <c r="JU49">
        <v>48520</v>
      </c>
      <c r="JV49">
        <v>34730</v>
      </c>
      <c r="JW49">
        <v>22650</v>
      </c>
      <c r="JX49">
        <v>25600</v>
      </c>
      <c r="JY49">
        <v>5280</v>
      </c>
      <c r="JZ49">
        <v>720</v>
      </c>
      <c r="KA49">
        <v>340</v>
      </c>
      <c r="KB49">
        <v>406180</v>
      </c>
      <c r="KC49">
        <v>60</v>
      </c>
      <c r="KD49">
        <v>1000</v>
      </c>
      <c r="KE49">
        <v>51890</v>
      </c>
      <c r="KF49">
        <v>121360</v>
      </c>
      <c r="KG49">
        <v>88440</v>
      </c>
      <c r="KH49">
        <v>60320</v>
      </c>
      <c r="KI49">
        <v>66020</v>
      </c>
      <c r="KJ49">
        <v>14150</v>
      </c>
      <c r="KK49">
        <v>1960</v>
      </c>
      <c r="KL49">
        <v>980</v>
      </c>
      <c r="KM49">
        <v>77860</v>
      </c>
      <c r="KN49">
        <v>10</v>
      </c>
      <c r="KO49">
        <v>180</v>
      </c>
      <c r="KP49">
        <v>8670</v>
      </c>
      <c r="KQ49">
        <v>23090</v>
      </c>
      <c r="KR49">
        <v>17260</v>
      </c>
      <c r="KS49">
        <v>12340</v>
      </c>
      <c r="KT49">
        <v>12720</v>
      </c>
      <c r="KU49">
        <v>2980</v>
      </c>
      <c r="KV49">
        <v>420</v>
      </c>
      <c r="KW49">
        <v>200</v>
      </c>
      <c r="KX49">
        <v>123820</v>
      </c>
      <c r="KY49">
        <v>10</v>
      </c>
      <c r="KZ49">
        <v>210</v>
      </c>
      <c r="LA49">
        <v>14000</v>
      </c>
      <c r="LB49">
        <v>34670</v>
      </c>
      <c r="LC49">
        <v>27490</v>
      </c>
      <c r="LD49">
        <v>19510</v>
      </c>
      <c r="LE49">
        <v>22060</v>
      </c>
      <c r="LF49">
        <v>4790</v>
      </c>
      <c r="LG49">
        <v>730</v>
      </c>
      <c r="LH49">
        <v>350</v>
      </c>
      <c r="LI49">
        <v>176350</v>
      </c>
      <c r="LJ49">
        <v>40</v>
      </c>
      <c r="LK49">
        <v>500</v>
      </c>
      <c r="LL49">
        <v>19260</v>
      </c>
      <c r="LM49">
        <v>47440</v>
      </c>
      <c r="LN49">
        <v>37760</v>
      </c>
      <c r="LO49">
        <v>26840</v>
      </c>
      <c r="LP49">
        <v>33690</v>
      </c>
      <c r="LQ49">
        <v>8400</v>
      </c>
      <c r="LR49">
        <v>1410</v>
      </c>
      <c r="LS49">
        <v>1010</v>
      </c>
      <c r="LT49">
        <v>108190</v>
      </c>
      <c r="LU49">
        <v>20</v>
      </c>
      <c r="LV49">
        <v>310</v>
      </c>
      <c r="LW49">
        <v>11540</v>
      </c>
      <c r="LX49">
        <v>27780</v>
      </c>
      <c r="LY49">
        <v>22940</v>
      </c>
      <c r="LZ49">
        <v>17360</v>
      </c>
      <c r="MA49">
        <v>21920</v>
      </c>
      <c r="MB49">
        <v>5250</v>
      </c>
      <c r="MC49">
        <v>750</v>
      </c>
      <c r="MD49">
        <v>320</v>
      </c>
      <c r="ME49">
        <v>614050</v>
      </c>
      <c r="MF49">
        <v>90</v>
      </c>
      <c r="MG49">
        <v>1420</v>
      </c>
      <c r="MH49">
        <v>63970</v>
      </c>
      <c r="MI49">
        <v>139400</v>
      </c>
      <c r="MJ49">
        <v>122470</v>
      </c>
      <c r="MK49">
        <v>96990</v>
      </c>
      <c r="ML49">
        <v>144770</v>
      </c>
      <c r="MM49">
        <v>37500</v>
      </c>
      <c r="MN49">
        <v>5030</v>
      </c>
      <c r="MO49">
        <v>2410</v>
      </c>
      <c r="MP49">
        <v>127870</v>
      </c>
      <c r="MQ49">
        <v>20</v>
      </c>
      <c r="MR49">
        <v>280</v>
      </c>
      <c r="MS49">
        <v>13880</v>
      </c>
      <c r="MT49">
        <v>36860</v>
      </c>
      <c r="MU49">
        <v>27550</v>
      </c>
      <c r="MV49">
        <v>18970</v>
      </c>
      <c r="MW49">
        <v>23850</v>
      </c>
      <c r="MX49">
        <v>5520</v>
      </c>
      <c r="MY49">
        <v>650</v>
      </c>
      <c r="MZ49">
        <v>290</v>
      </c>
      <c r="NA49">
        <v>1225170</v>
      </c>
      <c r="NB49">
        <v>260</v>
      </c>
      <c r="NC49">
        <v>3830</v>
      </c>
      <c r="ND49">
        <v>137620</v>
      </c>
      <c r="NE49">
        <v>299900</v>
      </c>
      <c r="NF49">
        <v>247480</v>
      </c>
      <c r="NG49">
        <v>185750</v>
      </c>
      <c r="NH49">
        <v>261190</v>
      </c>
      <c r="NI49">
        <v>70470</v>
      </c>
      <c r="NJ49">
        <v>11440</v>
      </c>
      <c r="NK49">
        <v>7240</v>
      </c>
      <c r="NL49">
        <v>616230</v>
      </c>
      <c r="NM49">
        <v>110</v>
      </c>
      <c r="NN49">
        <v>1750</v>
      </c>
      <c r="NO49">
        <v>75010</v>
      </c>
      <c r="NP49">
        <v>175870</v>
      </c>
      <c r="NQ49">
        <v>131210</v>
      </c>
      <c r="NR49">
        <v>90510</v>
      </c>
      <c r="NS49">
        <v>111570</v>
      </c>
      <c r="NT49">
        <v>25270</v>
      </c>
      <c r="NU49">
        <v>3360</v>
      </c>
      <c r="NV49">
        <v>1570</v>
      </c>
      <c r="NW49">
        <v>50190</v>
      </c>
      <c r="NX49">
        <v>0</v>
      </c>
      <c r="NY49">
        <v>70</v>
      </c>
      <c r="NZ49">
        <v>4820</v>
      </c>
      <c r="OA49">
        <v>13750</v>
      </c>
      <c r="OB49">
        <v>11040</v>
      </c>
      <c r="OC49">
        <v>8430</v>
      </c>
      <c r="OD49">
        <v>9270</v>
      </c>
      <c r="OE49">
        <v>2320</v>
      </c>
      <c r="OF49">
        <v>350</v>
      </c>
      <c r="OG49">
        <v>140</v>
      </c>
      <c r="OH49">
        <v>767750</v>
      </c>
      <c r="OI49">
        <v>100</v>
      </c>
      <c r="OJ49">
        <v>2060</v>
      </c>
      <c r="OK49">
        <v>103180</v>
      </c>
      <c r="OL49">
        <v>243850</v>
      </c>
      <c r="OM49">
        <v>168890</v>
      </c>
      <c r="ON49">
        <v>109010</v>
      </c>
      <c r="OO49">
        <v>111200</v>
      </c>
      <c r="OP49">
        <v>24330</v>
      </c>
      <c r="OQ49">
        <v>3480</v>
      </c>
      <c r="OR49">
        <v>1640</v>
      </c>
      <c r="OS49">
        <v>224540</v>
      </c>
      <c r="OT49">
        <v>50</v>
      </c>
      <c r="OU49">
        <v>620</v>
      </c>
      <c r="OV49">
        <v>27080</v>
      </c>
      <c r="OW49">
        <v>67510</v>
      </c>
      <c r="OX49">
        <v>48510</v>
      </c>
      <c r="OY49">
        <v>32390</v>
      </c>
      <c r="OZ49">
        <v>37250</v>
      </c>
      <c r="PA49">
        <v>9150</v>
      </c>
      <c r="PB49">
        <v>1360</v>
      </c>
      <c r="PC49">
        <v>620</v>
      </c>
      <c r="PD49">
        <v>293370</v>
      </c>
      <c r="PE49">
        <v>40</v>
      </c>
      <c r="PF49">
        <v>660</v>
      </c>
      <c r="PG49">
        <v>31990</v>
      </c>
      <c r="PH49">
        <v>76540</v>
      </c>
      <c r="PI49">
        <v>62280</v>
      </c>
      <c r="PJ49">
        <v>47040</v>
      </c>
      <c r="PK49">
        <v>59000</v>
      </c>
      <c r="PL49">
        <v>13290</v>
      </c>
      <c r="PM49">
        <v>1700</v>
      </c>
      <c r="PN49">
        <v>820</v>
      </c>
      <c r="PO49">
        <v>946020</v>
      </c>
      <c r="PP49">
        <v>110</v>
      </c>
      <c r="PQ49">
        <v>2280</v>
      </c>
      <c r="PR49">
        <v>121430</v>
      </c>
      <c r="PS49">
        <v>264790</v>
      </c>
      <c r="PT49">
        <v>201360</v>
      </c>
      <c r="PU49">
        <v>142770</v>
      </c>
      <c r="PV49">
        <v>168060</v>
      </c>
      <c r="PW49">
        <v>37460</v>
      </c>
      <c r="PX49">
        <v>5280</v>
      </c>
      <c r="PY49">
        <v>2490</v>
      </c>
      <c r="PZ49">
        <v>73080</v>
      </c>
      <c r="QA49">
        <v>0</v>
      </c>
      <c r="QB49">
        <v>190</v>
      </c>
      <c r="QC49">
        <v>8080</v>
      </c>
      <c r="QD49">
        <v>18480</v>
      </c>
      <c r="QE49">
        <v>15940</v>
      </c>
      <c r="QF49">
        <v>11520</v>
      </c>
      <c r="QG49">
        <v>14880</v>
      </c>
      <c r="QH49">
        <v>3370</v>
      </c>
      <c r="QI49">
        <v>450</v>
      </c>
      <c r="QJ49">
        <v>180</v>
      </c>
      <c r="QK49">
        <v>334250</v>
      </c>
      <c r="QL49">
        <v>70</v>
      </c>
      <c r="QM49">
        <v>950</v>
      </c>
      <c r="QN49">
        <v>39660</v>
      </c>
      <c r="QO49">
        <v>94550</v>
      </c>
      <c r="QP49">
        <v>69810</v>
      </c>
      <c r="QQ49">
        <v>49450</v>
      </c>
      <c r="QR49">
        <v>62700</v>
      </c>
      <c r="QS49">
        <v>14170</v>
      </c>
      <c r="QT49">
        <v>1960</v>
      </c>
      <c r="QU49">
        <v>930</v>
      </c>
      <c r="QV49">
        <v>64700</v>
      </c>
      <c r="QW49">
        <v>0</v>
      </c>
      <c r="QX49">
        <v>110</v>
      </c>
      <c r="QY49">
        <v>6530</v>
      </c>
      <c r="QZ49">
        <v>18460</v>
      </c>
      <c r="RA49">
        <v>14620</v>
      </c>
      <c r="RB49">
        <v>10640</v>
      </c>
      <c r="RC49">
        <v>11190</v>
      </c>
      <c r="RD49">
        <v>2560</v>
      </c>
      <c r="RE49">
        <v>400</v>
      </c>
      <c r="RF49">
        <v>200</v>
      </c>
      <c r="RG49">
        <v>400230</v>
      </c>
      <c r="RH49">
        <v>60</v>
      </c>
      <c r="RI49">
        <v>1180</v>
      </c>
      <c r="RJ49">
        <v>51320</v>
      </c>
      <c r="RK49">
        <v>121650</v>
      </c>
      <c r="RL49">
        <v>85950</v>
      </c>
      <c r="RM49">
        <v>56900</v>
      </c>
      <c r="RN49">
        <v>64940</v>
      </c>
      <c r="RO49">
        <v>14940</v>
      </c>
      <c r="RP49">
        <v>2170</v>
      </c>
      <c r="RQ49">
        <v>1130</v>
      </c>
      <c r="RR49">
        <v>1197440</v>
      </c>
      <c r="RS49">
        <v>280</v>
      </c>
      <c r="RT49">
        <v>2980</v>
      </c>
      <c r="RU49">
        <v>129910</v>
      </c>
      <c r="RV49">
        <v>324370</v>
      </c>
      <c r="RW49">
        <v>245510</v>
      </c>
      <c r="RX49">
        <v>178230</v>
      </c>
      <c r="RY49">
        <v>237920</v>
      </c>
      <c r="RZ49">
        <v>63430</v>
      </c>
      <c r="SA49">
        <v>9610</v>
      </c>
      <c r="SB49">
        <v>5230</v>
      </c>
      <c r="SC49">
        <v>142940</v>
      </c>
      <c r="SD49">
        <v>20</v>
      </c>
      <c r="SE49">
        <v>400</v>
      </c>
      <c r="SF49">
        <v>14900</v>
      </c>
      <c r="SG49">
        <v>38960</v>
      </c>
      <c r="SH49">
        <v>31840</v>
      </c>
      <c r="SI49">
        <v>23120</v>
      </c>
      <c r="SJ49">
        <v>26900</v>
      </c>
      <c r="SK49">
        <v>5500</v>
      </c>
      <c r="SL49">
        <v>850</v>
      </c>
      <c r="SM49">
        <v>450</v>
      </c>
      <c r="SN49">
        <v>49630</v>
      </c>
      <c r="SO49">
        <v>0</v>
      </c>
      <c r="SP49">
        <v>130</v>
      </c>
      <c r="SQ49">
        <v>5570</v>
      </c>
      <c r="SR49">
        <v>14060</v>
      </c>
      <c r="SS49">
        <v>10820</v>
      </c>
      <c r="ST49">
        <v>7500</v>
      </c>
      <c r="SU49">
        <v>9050</v>
      </c>
      <c r="SV49">
        <v>2130</v>
      </c>
      <c r="SW49">
        <v>250</v>
      </c>
      <c r="SX49">
        <v>130</v>
      </c>
      <c r="SY49">
        <v>533700</v>
      </c>
      <c r="SZ49">
        <v>80</v>
      </c>
      <c r="TA49">
        <v>1260</v>
      </c>
      <c r="TB49">
        <v>51760</v>
      </c>
      <c r="TC49">
        <v>129890</v>
      </c>
      <c r="TD49">
        <v>107230</v>
      </c>
      <c r="TE49">
        <v>81380</v>
      </c>
      <c r="TF49">
        <v>123380</v>
      </c>
      <c r="TG49">
        <v>33370</v>
      </c>
      <c r="TH49">
        <v>3690</v>
      </c>
      <c r="TI49">
        <v>1680</v>
      </c>
      <c r="TJ49">
        <v>494370</v>
      </c>
      <c r="TK49">
        <v>60</v>
      </c>
      <c r="TL49">
        <v>800</v>
      </c>
      <c r="TM49">
        <v>49890</v>
      </c>
      <c r="TN49">
        <v>123960</v>
      </c>
      <c r="TO49">
        <v>105590</v>
      </c>
      <c r="TP49">
        <v>79420</v>
      </c>
      <c r="TQ49">
        <v>104730</v>
      </c>
      <c r="TR49">
        <v>24520</v>
      </c>
      <c r="TS49">
        <v>3520</v>
      </c>
      <c r="TT49">
        <v>1880</v>
      </c>
      <c r="TU49">
        <v>125210</v>
      </c>
      <c r="TV49">
        <v>20</v>
      </c>
      <c r="TW49">
        <v>250</v>
      </c>
      <c r="TX49">
        <v>18780</v>
      </c>
      <c r="TY49">
        <v>41750</v>
      </c>
      <c r="TZ49">
        <v>26850</v>
      </c>
      <c r="UA49">
        <v>17210</v>
      </c>
      <c r="UB49">
        <v>16800</v>
      </c>
      <c r="UC49">
        <v>3040</v>
      </c>
      <c r="UD49">
        <v>390</v>
      </c>
      <c r="UE49">
        <v>120</v>
      </c>
      <c r="UF49">
        <v>433080</v>
      </c>
      <c r="UG49">
        <v>40</v>
      </c>
      <c r="UH49">
        <v>510</v>
      </c>
      <c r="UI49">
        <v>55060</v>
      </c>
      <c r="UJ49">
        <v>126120</v>
      </c>
      <c r="UK49">
        <v>97550</v>
      </c>
      <c r="UL49">
        <v>68010</v>
      </c>
      <c r="UM49">
        <v>69600</v>
      </c>
      <c r="UN49">
        <v>13170</v>
      </c>
      <c r="UO49">
        <v>1980</v>
      </c>
      <c r="UP49">
        <v>1040</v>
      </c>
      <c r="UQ49">
        <v>40450</v>
      </c>
      <c r="UR49">
        <v>0</v>
      </c>
      <c r="US49">
        <v>80</v>
      </c>
      <c r="UT49">
        <v>4350</v>
      </c>
      <c r="UU49">
        <v>10810</v>
      </c>
      <c r="UV49">
        <v>8670</v>
      </c>
      <c r="UW49">
        <v>6640</v>
      </c>
      <c r="UX49">
        <v>7640</v>
      </c>
      <c r="UY49">
        <v>1670</v>
      </c>
      <c r="UZ49">
        <v>340</v>
      </c>
      <c r="VA49">
        <v>240</v>
      </c>
      <c r="VB49">
        <v>46570</v>
      </c>
      <c r="VC49">
        <v>170</v>
      </c>
      <c r="VD49">
        <v>2200</v>
      </c>
      <c r="VE49">
        <v>7450</v>
      </c>
      <c r="VF49">
        <v>15000</v>
      </c>
      <c r="VG49">
        <v>8360</v>
      </c>
      <c r="VH49">
        <v>4830</v>
      </c>
      <c r="VI49">
        <v>5990</v>
      </c>
      <c r="VJ49">
        <v>1950</v>
      </c>
      <c r="VK49">
        <v>370</v>
      </c>
      <c r="VL49">
        <v>250</v>
      </c>
    </row>
    <row r="50" spans="1:584" x14ac:dyDescent="0.25">
      <c r="A50" s="1" t="s">
        <v>801</v>
      </c>
      <c r="B50">
        <v>285022263</v>
      </c>
      <c r="C50">
        <v>22224</v>
      </c>
      <c r="D50">
        <v>228207</v>
      </c>
      <c r="E50">
        <v>4216112</v>
      </c>
      <c r="F50">
        <v>36377333</v>
      </c>
      <c r="G50">
        <v>62492537</v>
      </c>
      <c r="H50">
        <v>59561678</v>
      </c>
      <c r="I50">
        <v>90048490</v>
      </c>
      <c r="J50">
        <v>25754747</v>
      </c>
      <c r="K50">
        <v>4067140</v>
      </c>
      <c r="L50">
        <v>2253795</v>
      </c>
      <c r="M50">
        <v>4009727</v>
      </c>
      <c r="N50">
        <v>334</v>
      </c>
      <c r="O50">
        <v>3509</v>
      </c>
      <c r="P50">
        <v>69008</v>
      </c>
      <c r="Q50">
        <v>592381</v>
      </c>
      <c r="R50">
        <v>943980</v>
      </c>
      <c r="S50">
        <v>863967</v>
      </c>
      <c r="T50">
        <v>1180430</v>
      </c>
      <c r="U50">
        <v>292810</v>
      </c>
      <c r="V50">
        <v>41922</v>
      </c>
      <c r="W50">
        <v>21386</v>
      </c>
      <c r="X50">
        <v>522519</v>
      </c>
      <c r="Y50">
        <v>0</v>
      </c>
      <c r="Z50">
        <v>436</v>
      </c>
      <c r="AA50">
        <v>5281</v>
      </c>
      <c r="AB50">
        <v>51043</v>
      </c>
      <c r="AC50">
        <v>102242</v>
      </c>
      <c r="AD50">
        <v>112546</v>
      </c>
      <c r="AE50">
        <v>189089</v>
      </c>
      <c r="AF50">
        <v>51133</v>
      </c>
      <c r="AG50">
        <v>7586</v>
      </c>
      <c r="AH50">
        <v>3163</v>
      </c>
      <c r="AI50">
        <v>6296591</v>
      </c>
      <c r="AJ50">
        <v>441</v>
      </c>
      <c r="AK50">
        <v>3769</v>
      </c>
      <c r="AL50">
        <v>93191</v>
      </c>
      <c r="AM50">
        <v>814087</v>
      </c>
      <c r="AN50">
        <v>1405928</v>
      </c>
      <c r="AO50">
        <v>1357457</v>
      </c>
      <c r="AP50">
        <v>2018202</v>
      </c>
      <c r="AQ50">
        <v>495772</v>
      </c>
      <c r="AR50">
        <v>70047</v>
      </c>
      <c r="AS50">
        <v>37697</v>
      </c>
      <c r="AT50">
        <v>2320300</v>
      </c>
      <c r="AU50">
        <v>225</v>
      </c>
      <c r="AV50">
        <v>2044</v>
      </c>
      <c r="AW50">
        <v>38041</v>
      </c>
      <c r="AX50">
        <v>352588</v>
      </c>
      <c r="AY50">
        <v>579986</v>
      </c>
      <c r="AZ50">
        <v>510442</v>
      </c>
      <c r="BA50">
        <v>651703</v>
      </c>
      <c r="BB50">
        <v>153103</v>
      </c>
      <c r="BC50">
        <v>21569</v>
      </c>
      <c r="BD50">
        <v>10599</v>
      </c>
      <c r="BE50">
        <v>29605694</v>
      </c>
      <c r="BF50">
        <v>3451</v>
      </c>
      <c r="BG50">
        <v>19253</v>
      </c>
      <c r="BH50">
        <v>353090</v>
      </c>
      <c r="BI50">
        <v>3156102</v>
      </c>
      <c r="BJ50">
        <v>5663750</v>
      </c>
      <c r="BK50">
        <v>5571343</v>
      </c>
      <c r="BL50">
        <v>10137726</v>
      </c>
      <c r="BM50">
        <v>3693455</v>
      </c>
      <c r="BN50">
        <v>646594</v>
      </c>
      <c r="BO50">
        <v>360930</v>
      </c>
      <c r="BP50">
        <v>4409633</v>
      </c>
      <c r="BQ50">
        <v>358</v>
      </c>
      <c r="BR50">
        <v>3599</v>
      </c>
      <c r="BS50">
        <v>58932</v>
      </c>
      <c r="BT50">
        <v>522185</v>
      </c>
      <c r="BU50">
        <v>929751</v>
      </c>
      <c r="BV50">
        <v>911577</v>
      </c>
      <c r="BW50">
        <v>1451748</v>
      </c>
      <c r="BX50">
        <v>430803</v>
      </c>
      <c r="BY50">
        <v>65437</v>
      </c>
      <c r="BZ50">
        <v>35243</v>
      </c>
      <c r="CA50">
        <v>4155993</v>
      </c>
      <c r="CB50">
        <v>352</v>
      </c>
      <c r="CC50">
        <v>2487</v>
      </c>
      <c r="CD50">
        <v>52359</v>
      </c>
      <c r="CE50">
        <v>431730</v>
      </c>
      <c r="CF50">
        <v>796174</v>
      </c>
      <c r="CG50">
        <v>829325</v>
      </c>
      <c r="CH50">
        <v>1460866</v>
      </c>
      <c r="CI50">
        <v>467662</v>
      </c>
      <c r="CJ50">
        <v>73670</v>
      </c>
      <c r="CK50">
        <v>41368</v>
      </c>
      <c r="CL50">
        <v>1236665</v>
      </c>
      <c r="CM50">
        <v>0</v>
      </c>
      <c r="CN50">
        <v>903</v>
      </c>
      <c r="CO50">
        <v>17521</v>
      </c>
      <c r="CP50">
        <v>147716</v>
      </c>
      <c r="CQ50">
        <v>264707</v>
      </c>
      <c r="CR50">
        <v>269408</v>
      </c>
      <c r="CS50">
        <v>424426</v>
      </c>
      <c r="CT50">
        <v>96670</v>
      </c>
      <c r="CU50">
        <v>10490</v>
      </c>
      <c r="CV50">
        <v>4824</v>
      </c>
      <c r="CW50">
        <v>397952</v>
      </c>
      <c r="CX50">
        <v>0</v>
      </c>
      <c r="CY50">
        <v>494</v>
      </c>
      <c r="CZ50">
        <v>4199</v>
      </c>
      <c r="DA50">
        <v>34440</v>
      </c>
      <c r="DB50">
        <v>59041</v>
      </c>
      <c r="DC50">
        <v>53789</v>
      </c>
      <c r="DD50">
        <v>122424</v>
      </c>
      <c r="DE50">
        <v>90553</v>
      </c>
      <c r="DF50">
        <v>21973</v>
      </c>
      <c r="DG50">
        <v>11039</v>
      </c>
      <c r="DH50">
        <v>21646691</v>
      </c>
      <c r="DI50">
        <v>3154</v>
      </c>
      <c r="DJ50">
        <v>22758</v>
      </c>
      <c r="DK50">
        <v>323291</v>
      </c>
      <c r="DL50">
        <v>2659833</v>
      </c>
      <c r="DM50">
        <v>4558383</v>
      </c>
      <c r="DN50">
        <v>4391209</v>
      </c>
      <c r="DO50">
        <v>6822967</v>
      </c>
      <c r="DP50">
        <v>2169109</v>
      </c>
      <c r="DQ50">
        <v>419462</v>
      </c>
      <c r="DR50">
        <v>276525</v>
      </c>
      <c r="DS50">
        <v>7266140</v>
      </c>
      <c r="DT50">
        <v>480</v>
      </c>
      <c r="DU50">
        <v>8869</v>
      </c>
      <c r="DV50">
        <v>113247</v>
      </c>
      <c r="DW50">
        <v>928448</v>
      </c>
      <c r="DX50">
        <v>1603083</v>
      </c>
      <c r="DY50">
        <v>1514749</v>
      </c>
      <c r="DZ50">
        <v>2340533</v>
      </c>
      <c r="EA50">
        <v>623234</v>
      </c>
      <c r="EB50">
        <v>87581</v>
      </c>
      <c r="EC50">
        <v>45916</v>
      </c>
      <c r="ED50">
        <v>1536664</v>
      </c>
      <c r="EE50">
        <v>80</v>
      </c>
      <c r="EF50">
        <v>1395</v>
      </c>
      <c r="EG50">
        <v>16664</v>
      </c>
      <c r="EH50">
        <v>164788</v>
      </c>
      <c r="EI50">
        <v>320341</v>
      </c>
      <c r="EJ50">
        <v>311696</v>
      </c>
      <c r="EK50">
        <v>543012</v>
      </c>
      <c r="EL50">
        <v>148690</v>
      </c>
      <c r="EM50">
        <v>20706</v>
      </c>
      <c r="EN50">
        <v>9292</v>
      </c>
      <c r="EO50">
        <v>1409760</v>
      </c>
      <c r="EP50">
        <v>130</v>
      </c>
      <c r="EQ50">
        <v>617</v>
      </c>
      <c r="ER50">
        <v>21340</v>
      </c>
      <c r="ES50">
        <v>208098</v>
      </c>
      <c r="ET50">
        <v>350470</v>
      </c>
      <c r="EU50">
        <v>318234</v>
      </c>
      <c r="EV50">
        <v>399246</v>
      </c>
      <c r="EW50">
        <v>89085</v>
      </c>
      <c r="EX50">
        <v>14307</v>
      </c>
      <c r="EY50">
        <v>8233</v>
      </c>
      <c r="EZ50">
        <v>11065673</v>
      </c>
      <c r="FA50">
        <v>603</v>
      </c>
      <c r="FB50">
        <v>7736</v>
      </c>
      <c r="FC50">
        <v>170781</v>
      </c>
      <c r="FD50">
        <v>1432575</v>
      </c>
      <c r="FE50">
        <v>2424703</v>
      </c>
      <c r="FF50">
        <v>2340552</v>
      </c>
      <c r="FG50">
        <v>3461859</v>
      </c>
      <c r="FH50">
        <v>984838</v>
      </c>
      <c r="FI50">
        <v>153923</v>
      </c>
      <c r="FJ50">
        <v>88103</v>
      </c>
      <c r="FK50">
        <v>5756609</v>
      </c>
      <c r="FL50">
        <v>269</v>
      </c>
      <c r="FM50">
        <v>4457</v>
      </c>
      <c r="FN50">
        <v>114305</v>
      </c>
      <c r="FO50">
        <v>915429</v>
      </c>
      <c r="FP50">
        <v>1440499</v>
      </c>
      <c r="FQ50">
        <v>1299222</v>
      </c>
      <c r="FR50">
        <v>1568862</v>
      </c>
      <c r="FS50">
        <v>340684</v>
      </c>
      <c r="FT50">
        <v>48417</v>
      </c>
      <c r="FU50">
        <v>24465</v>
      </c>
      <c r="FV50">
        <v>3201500</v>
      </c>
      <c r="FW50">
        <v>76</v>
      </c>
      <c r="FX50">
        <v>1196</v>
      </c>
      <c r="FY50">
        <v>45047</v>
      </c>
      <c r="FZ50">
        <v>455306</v>
      </c>
      <c r="GA50">
        <v>791566</v>
      </c>
      <c r="GB50">
        <v>740989</v>
      </c>
      <c r="GC50">
        <v>919158</v>
      </c>
      <c r="GD50">
        <v>205480</v>
      </c>
      <c r="GE50">
        <v>28771</v>
      </c>
      <c r="GF50">
        <v>13911</v>
      </c>
      <c r="GG50">
        <v>2738906</v>
      </c>
      <c r="GH50">
        <v>98</v>
      </c>
      <c r="GI50">
        <v>1904</v>
      </c>
      <c r="GJ50">
        <v>42416</v>
      </c>
      <c r="GK50">
        <v>383839</v>
      </c>
      <c r="GL50">
        <v>658881</v>
      </c>
      <c r="GM50">
        <v>590321</v>
      </c>
      <c r="GN50">
        <v>820459</v>
      </c>
      <c r="GO50">
        <v>194814</v>
      </c>
      <c r="GP50">
        <v>29984</v>
      </c>
      <c r="GQ50">
        <v>16190</v>
      </c>
      <c r="GR50">
        <v>3216085</v>
      </c>
      <c r="GS50">
        <v>259</v>
      </c>
      <c r="GT50">
        <v>2776</v>
      </c>
      <c r="GU50">
        <v>58328</v>
      </c>
      <c r="GV50">
        <v>518295</v>
      </c>
      <c r="GW50">
        <v>818431</v>
      </c>
      <c r="GX50">
        <v>708711</v>
      </c>
      <c r="GY50">
        <v>853418</v>
      </c>
      <c r="GZ50">
        <v>208845</v>
      </c>
      <c r="HA50">
        <v>31807</v>
      </c>
      <c r="HB50">
        <v>15215</v>
      </c>
      <c r="HC50">
        <v>2879350</v>
      </c>
      <c r="HD50">
        <v>347</v>
      </c>
      <c r="HE50">
        <v>2038</v>
      </c>
      <c r="HF50">
        <v>45860</v>
      </c>
      <c r="HG50">
        <v>415392</v>
      </c>
      <c r="HH50">
        <v>662440</v>
      </c>
      <c r="HI50">
        <v>593746</v>
      </c>
      <c r="HJ50">
        <v>829918</v>
      </c>
      <c r="HK50">
        <v>261278</v>
      </c>
      <c r="HL50">
        <v>45664</v>
      </c>
      <c r="HM50">
        <v>22667</v>
      </c>
      <c r="HN50">
        <v>1246423</v>
      </c>
      <c r="HO50">
        <v>90</v>
      </c>
      <c r="HP50">
        <v>913</v>
      </c>
      <c r="HQ50">
        <v>19695</v>
      </c>
      <c r="HR50">
        <v>189412</v>
      </c>
      <c r="HS50">
        <v>309041</v>
      </c>
      <c r="HT50">
        <v>268923</v>
      </c>
      <c r="HU50">
        <v>345932</v>
      </c>
      <c r="HV50">
        <v>92982</v>
      </c>
      <c r="HW50">
        <v>12625</v>
      </c>
      <c r="HX50">
        <v>6810</v>
      </c>
      <c r="HY50">
        <v>5928081</v>
      </c>
      <c r="HZ50">
        <v>254</v>
      </c>
      <c r="IA50">
        <v>5593</v>
      </c>
      <c r="IB50">
        <v>71757</v>
      </c>
      <c r="IC50">
        <v>609328</v>
      </c>
      <c r="ID50">
        <v>1127547</v>
      </c>
      <c r="IE50">
        <v>1136479</v>
      </c>
      <c r="IF50">
        <v>2154290</v>
      </c>
      <c r="IG50">
        <v>691842</v>
      </c>
      <c r="IH50">
        <v>89971</v>
      </c>
      <c r="II50">
        <v>41020</v>
      </c>
      <c r="IJ50">
        <v>6639408</v>
      </c>
      <c r="IK50">
        <v>471</v>
      </c>
      <c r="IL50">
        <v>4624</v>
      </c>
      <c r="IM50">
        <v>82665</v>
      </c>
      <c r="IN50">
        <v>722986</v>
      </c>
      <c r="IO50">
        <v>1330541</v>
      </c>
      <c r="IP50">
        <v>1321478</v>
      </c>
      <c r="IQ50">
        <v>2204556</v>
      </c>
      <c r="IR50">
        <v>764189</v>
      </c>
      <c r="IS50">
        <v>135188</v>
      </c>
      <c r="IT50">
        <v>72710</v>
      </c>
      <c r="IU50">
        <v>10377854</v>
      </c>
      <c r="IV50">
        <v>278</v>
      </c>
      <c r="IW50">
        <v>7392</v>
      </c>
      <c r="IX50">
        <v>197093</v>
      </c>
      <c r="IY50">
        <v>1543121</v>
      </c>
      <c r="IZ50">
        <v>2494653</v>
      </c>
      <c r="JA50">
        <v>2298411</v>
      </c>
      <c r="JB50">
        <v>3028236</v>
      </c>
      <c r="JC50">
        <v>663099</v>
      </c>
      <c r="JD50">
        <v>93775</v>
      </c>
      <c r="JE50">
        <v>51796</v>
      </c>
      <c r="JF50">
        <v>5661521</v>
      </c>
      <c r="JG50">
        <v>145</v>
      </c>
      <c r="JH50">
        <v>2783</v>
      </c>
      <c r="JI50">
        <v>77112</v>
      </c>
      <c r="JJ50">
        <v>745813</v>
      </c>
      <c r="JK50">
        <v>1333444</v>
      </c>
      <c r="JL50">
        <v>1313453</v>
      </c>
      <c r="JM50">
        <v>1710572</v>
      </c>
      <c r="JN50">
        <v>390870</v>
      </c>
      <c r="JO50">
        <v>55334</v>
      </c>
      <c r="JP50">
        <v>31995</v>
      </c>
      <c r="JQ50">
        <v>2091888</v>
      </c>
      <c r="JR50">
        <v>128</v>
      </c>
      <c r="JS50">
        <v>1947</v>
      </c>
      <c r="JT50">
        <v>34437</v>
      </c>
      <c r="JU50">
        <v>313667</v>
      </c>
      <c r="JV50">
        <v>511380</v>
      </c>
      <c r="JW50">
        <v>449794</v>
      </c>
      <c r="JX50">
        <v>605562</v>
      </c>
      <c r="JY50">
        <v>143670</v>
      </c>
      <c r="JZ50">
        <v>20737</v>
      </c>
      <c r="KA50">
        <v>10566</v>
      </c>
      <c r="KB50">
        <v>5272287</v>
      </c>
      <c r="KC50">
        <v>265</v>
      </c>
      <c r="KD50">
        <v>4415</v>
      </c>
      <c r="KE50">
        <v>92092</v>
      </c>
      <c r="KF50">
        <v>801094</v>
      </c>
      <c r="KG50">
        <v>1297025</v>
      </c>
      <c r="KH50">
        <v>1163402</v>
      </c>
      <c r="KI50">
        <v>1460435</v>
      </c>
      <c r="KJ50">
        <v>367825</v>
      </c>
      <c r="KK50">
        <v>56212</v>
      </c>
      <c r="KL50">
        <v>29522</v>
      </c>
      <c r="KM50">
        <v>1020973</v>
      </c>
      <c r="KN50">
        <v>19</v>
      </c>
      <c r="KO50">
        <v>865</v>
      </c>
      <c r="KP50">
        <v>15156</v>
      </c>
      <c r="KQ50">
        <v>149485</v>
      </c>
      <c r="KR50">
        <v>249610</v>
      </c>
      <c r="KS50">
        <v>236845</v>
      </c>
      <c r="KT50">
        <v>281121</v>
      </c>
      <c r="KU50">
        <v>71564</v>
      </c>
      <c r="KV50">
        <v>10649</v>
      </c>
      <c r="KW50">
        <v>5659</v>
      </c>
      <c r="KX50">
        <v>1746286</v>
      </c>
      <c r="KY50">
        <v>34</v>
      </c>
      <c r="KZ50">
        <v>922</v>
      </c>
      <c r="LA50">
        <v>24253</v>
      </c>
      <c r="LB50">
        <v>234294</v>
      </c>
      <c r="LC50">
        <v>414416</v>
      </c>
      <c r="LD50">
        <v>394289</v>
      </c>
      <c r="LE50">
        <v>521921</v>
      </c>
      <c r="LF50">
        <v>126693</v>
      </c>
      <c r="LG50">
        <v>19675</v>
      </c>
      <c r="LH50">
        <v>9789</v>
      </c>
      <c r="LI50">
        <v>2372943</v>
      </c>
      <c r="LJ50">
        <v>343</v>
      </c>
      <c r="LK50">
        <v>2225</v>
      </c>
      <c r="LL50">
        <v>36675</v>
      </c>
      <c r="LM50">
        <v>315430</v>
      </c>
      <c r="LN50">
        <v>539018</v>
      </c>
      <c r="LO50">
        <v>497929</v>
      </c>
      <c r="LP50">
        <v>711511</v>
      </c>
      <c r="LQ50">
        <v>204321</v>
      </c>
      <c r="LR50">
        <v>37366</v>
      </c>
      <c r="LS50">
        <v>28125</v>
      </c>
      <c r="LT50">
        <v>1601940</v>
      </c>
      <c r="LU50">
        <v>93</v>
      </c>
      <c r="LV50">
        <v>1373</v>
      </c>
      <c r="LW50">
        <v>21557</v>
      </c>
      <c r="LX50">
        <v>192225</v>
      </c>
      <c r="LY50">
        <v>349224</v>
      </c>
      <c r="LZ50">
        <v>350010</v>
      </c>
      <c r="MA50">
        <v>515502</v>
      </c>
      <c r="MB50">
        <v>140459</v>
      </c>
      <c r="MC50">
        <v>21900</v>
      </c>
      <c r="MD50">
        <v>9597</v>
      </c>
      <c r="ME50">
        <v>10283876</v>
      </c>
      <c r="MF50">
        <v>701</v>
      </c>
      <c r="MG50">
        <v>6056</v>
      </c>
      <c r="MH50">
        <v>125629</v>
      </c>
      <c r="MI50">
        <v>1046720</v>
      </c>
      <c r="MJ50">
        <v>2005429</v>
      </c>
      <c r="MK50">
        <v>2076076</v>
      </c>
      <c r="ML50">
        <v>3715539</v>
      </c>
      <c r="MM50">
        <v>1080788</v>
      </c>
      <c r="MN50">
        <v>152073</v>
      </c>
      <c r="MO50">
        <v>74865</v>
      </c>
      <c r="MP50">
        <v>1740277</v>
      </c>
      <c r="MQ50">
        <v>55</v>
      </c>
      <c r="MR50">
        <v>1123</v>
      </c>
      <c r="MS50">
        <v>23699</v>
      </c>
      <c r="MT50">
        <v>235833</v>
      </c>
      <c r="MU50">
        <v>396648</v>
      </c>
      <c r="MV50">
        <v>365950</v>
      </c>
      <c r="MW50">
        <v>545501</v>
      </c>
      <c r="MX50">
        <v>145880</v>
      </c>
      <c r="MY50">
        <v>17468</v>
      </c>
      <c r="MZ50">
        <v>8120</v>
      </c>
      <c r="NA50">
        <v>19609332</v>
      </c>
      <c r="NB50">
        <v>2184</v>
      </c>
      <c r="NC50">
        <v>15906</v>
      </c>
      <c r="ND50">
        <v>262274</v>
      </c>
      <c r="NE50">
        <v>2179032</v>
      </c>
      <c r="NF50">
        <v>3986516</v>
      </c>
      <c r="NG50">
        <v>3920946</v>
      </c>
      <c r="NH50">
        <v>6596119</v>
      </c>
      <c r="NI50">
        <v>2065427</v>
      </c>
      <c r="NJ50">
        <v>353260</v>
      </c>
      <c r="NK50">
        <v>227668</v>
      </c>
      <c r="NL50">
        <v>8803801</v>
      </c>
      <c r="NM50">
        <v>315</v>
      </c>
      <c r="NN50">
        <v>8155</v>
      </c>
      <c r="NO50">
        <v>139183</v>
      </c>
      <c r="NP50">
        <v>1196859</v>
      </c>
      <c r="NQ50">
        <v>2024315</v>
      </c>
      <c r="NR50">
        <v>1886850</v>
      </c>
      <c r="NS50">
        <v>2730290</v>
      </c>
      <c r="NT50">
        <v>679083</v>
      </c>
      <c r="NU50">
        <v>93217</v>
      </c>
      <c r="NV50">
        <v>45534</v>
      </c>
      <c r="NW50">
        <v>691069</v>
      </c>
      <c r="NX50">
        <v>0</v>
      </c>
      <c r="NY50">
        <v>306</v>
      </c>
      <c r="NZ50">
        <v>7795</v>
      </c>
      <c r="OA50">
        <v>90552</v>
      </c>
      <c r="OB50">
        <v>160987</v>
      </c>
      <c r="OC50">
        <v>162050</v>
      </c>
      <c r="OD50">
        <v>202526</v>
      </c>
      <c r="OE50">
        <v>54875</v>
      </c>
      <c r="OF50">
        <v>8169</v>
      </c>
      <c r="OG50">
        <v>3809</v>
      </c>
      <c r="OH50">
        <v>9283474</v>
      </c>
      <c r="OI50">
        <v>409</v>
      </c>
      <c r="OJ50">
        <v>10380</v>
      </c>
      <c r="OK50">
        <v>193025</v>
      </c>
      <c r="OL50">
        <v>1611260</v>
      </c>
      <c r="OM50">
        <v>2374653</v>
      </c>
      <c r="ON50">
        <v>1992740</v>
      </c>
      <c r="OO50">
        <v>2350138</v>
      </c>
      <c r="OP50">
        <v>606022</v>
      </c>
      <c r="OQ50">
        <v>96661</v>
      </c>
      <c r="OR50">
        <v>48186</v>
      </c>
      <c r="OS50">
        <v>2995505</v>
      </c>
      <c r="OT50">
        <v>225</v>
      </c>
      <c r="OU50">
        <v>2803</v>
      </c>
      <c r="OV50">
        <v>49417</v>
      </c>
      <c r="OW50">
        <v>439369</v>
      </c>
      <c r="OX50">
        <v>714723</v>
      </c>
      <c r="OY50">
        <v>638502</v>
      </c>
      <c r="OZ50">
        <v>859225</v>
      </c>
      <c r="PA50">
        <v>235296</v>
      </c>
      <c r="PB50">
        <v>37669</v>
      </c>
      <c r="PC50">
        <v>18276</v>
      </c>
      <c r="PD50">
        <v>4222885</v>
      </c>
      <c r="PE50">
        <v>166</v>
      </c>
      <c r="PF50">
        <v>2680</v>
      </c>
      <c r="PG50">
        <v>57076</v>
      </c>
      <c r="PH50">
        <v>521200</v>
      </c>
      <c r="PI50">
        <v>932705</v>
      </c>
      <c r="PJ50">
        <v>932530</v>
      </c>
      <c r="PK50">
        <v>1367084</v>
      </c>
      <c r="PL50">
        <v>340595</v>
      </c>
      <c r="PM50">
        <v>46163</v>
      </c>
      <c r="PN50">
        <v>22686</v>
      </c>
      <c r="PO50">
        <v>13562992</v>
      </c>
      <c r="PP50">
        <v>525</v>
      </c>
      <c r="PQ50">
        <v>9591</v>
      </c>
      <c r="PR50">
        <v>215576</v>
      </c>
      <c r="PS50">
        <v>1824052</v>
      </c>
      <c r="PT50">
        <v>3129711</v>
      </c>
      <c r="PU50">
        <v>2959625</v>
      </c>
      <c r="PV50">
        <v>4147245</v>
      </c>
      <c r="PW50">
        <v>1046381</v>
      </c>
      <c r="PX50">
        <v>155004</v>
      </c>
      <c r="PY50">
        <v>75282</v>
      </c>
      <c r="PZ50">
        <v>1067969</v>
      </c>
      <c r="QA50">
        <v>0</v>
      </c>
      <c r="QB50">
        <v>926</v>
      </c>
      <c r="QC50">
        <v>14820</v>
      </c>
      <c r="QD50">
        <v>127837</v>
      </c>
      <c r="QE50">
        <v>238640</v>
      </c>
      <c r="QF50">
        <v>226599</v>
      </c>
      <c r="QG50">
        <v>350206</v>
      </c>
      <c r="QH50">
        <v>90803</v>
      </c>
      <c r="QI50">
        <v>12974</v>
      </c>
      <c r="QJ50">
        <v>5164</v>
      </c>
      <c r="QK50">
        <v>4883432</v>
      </c>
      <c r="QL50">
        <v>293</v>
      </c>
      <c r="QM50">
        <v>4484</v>
      </c>
      <c r="QN50">
        <v>76871</v>
      </c>
      <c r="QO50">
        <v>653391</v>
      </c>
      <c r="QP50">
        <v>1085268</v>
      </c>
      <c r="QQ50">
        <v>1039125</v>
      </c>
      <c r="QR50">
        <v>1556845</v>
      </c>
      <c r="QS50">
        <v>385049</v>
      </c>
      <c r="QT50">
        <v>54882</v>
      </c>
      <c r="QU50">
        <v>27224</v>
      </c>
      <c r="QV50">
        <v>881089</v>
      </c>
      <c r="QW50">
        <v>0</v>
      </c>
      <c r="QX50">
        <v>506</v>
      </c>
      <c r="QY50">
        <v>11150</v>
      </c>
      <c r="QZ50">
        <v>120410</v>
      </c>
      <c r="RA50">
        <v>213001</v>
      </c>
      <c r="RB50">
        <v>207670</v>
      </c>
      <c r="RC50">
        <v>249312</v>
      </c>
      <c r="RD50">
        <v>62819</v>
      </c>
      <c r="RE50">
        <v>10314</v>
      </c>
      <c r="RF50">
        <v>5907</v>
      </c>
      <c r="RG50">
        <v>5456000</v>
      </c>
      <c r="RH50">
        <v>290</v>
      </c>
      <c r="RI50">
        <v>5302</v>
      </c>
      <c r="RJ50">
        <v>93485</v>
      </c>
      <c r="RK50">
        <v>804185</v>
      </c>
      <c r="RL50">
        <v>1303248</v>
      </c>
      <c r="RM50">
        <v>1168886</v>
      </c>
      <c r="RN50">
        <v>1583021</v>
      </c>
      <c r="RO50">
        <v>401837</v>
      </c>
      <c r="RP50">
        <v>61996</v>
      </c>
      <c r="RQ50">
        <v>33750</v>
      </c>
      <c r="RR50">
        <v>16978429</v>
      </c>
      <c r="RS50">
        <v>2187</v>
      </c>
      <c r="RT50">
        <v>11853</v>
      </c>
      <c r="RU50">
        <v>238592</v>
      </c>
      <c r="RV50">
        <v>2107636</v>
      </c>
      <c r="RW50">
        <v>3583392</v>
      </c>
      <c r="RX50">
        <v>3460849</v>
      </c>
      <c r="RY50">
        <v>5494829</v>
      </c>
      <c r="RZ50">
        <v>1665422</v>
      </c>
      <c r="SA50">
        <v>265611</v>
      </c>
      <c r="SB50">
        <v>148058</v>
      </c>
      <c r="SC50">
        <v>2049472</v>
      </c>
      <c r="SD50">
        <v>62</v>
      </c>
      <c r="SE50">
        <v>1981</v>
      </c>
      <c r="SF50">
        <v>27574</v>
      </c>
      <c r="SG50">
        <v>261338</v>
      </c>
      <c r="SH50">
        <v>471529</v>
      </c>
      <c r="SI50">
        <v>466725</v>
      </c>
      <c r="SJ50">
        <v>637917</v>
      </c>
      <c r="SK50">
        <v>146792</v>
      </c>
      <c r="SL50">
        <v>23177</v>
      </c>
      <c r="SM50">
        <v>12377</v>
      </c>
      <c r="SN50">
        <v>696617</v>
      </c>
      <c r="SO50">
        <v>0</v>
      </c>
      <c r="SP50">
        <v>509</v>
      </c>
      <c r="SQ50">
        <v>9730</v>
      </c>
      <c r="SR50">
        <v>94155</v>
      </c>
      <c r="SS50">
        <v>161766</v>
      </c>
      <c r="ST50">
        <v>150033</v>
      </c>
      <c r="SU50">
        <v>214894</v>
      </c>
      <c r="SV50">
        <v>56330</v>
      </c>
      <c r="SW50">
        <v>5950</v>
      </c>
      <c r="SX50">
        <v>3250</v>
      </c>
      <c r="SY50">
        <v>8132449</v>
      </c>
      <c r="SZ50">
        <v>440</v>
      </c>
      <c r="TA50">
        <v>5795</v>
      </c>
      <c r="TB50">
        <v>96919</v>
      </c>
      <c r="TC50">
        <v>881872</v>
      </c>
      <c r="TD50">
        <v>1605902</v>
      </c>
      <c r="TE50">
        <v>1603471</v>
      </c>
      <c r="TF50">
        <v>2891057</v>
      </c>
      <c r="TG50">
        <v>893116</v>
      </c>
      <c r="TH50">
        <v>104003</v>
      </c>
      <c r="TI50">
        <v>49874</v>
      </c>
      <c r="TJ50">
        <v>7490675</v>
      </c>
      <c r="TK50">
        <v>366</v>
      </c>
      <c r="TL50">
        <v>3105</v>
      </c>
      <c r="TM50">
        <v>89521</v>
      </c>
      <c r="TN50">
        <v>873338</v>
      </c>
      <c r="TO50">
        <v>1630017</v>
      </c>
      <c r="TP50">
        <v>1622741</v>
      </c>
      <c r="TQ50">
        <v>2488943</v>
      </c>
      <c r="TR50">
        <v>636587</v>
      </c>
      <c r="TS50">
        <v>93228</v>
      </c>
      <c r="TT50">
        <v>52829</v>
      </c>
      <c r="TU50">
        <v>1534259</v>
      </c>
      <c r="TV50">
        <v>68</v>
      </c>
      <c r="TW50">
        <v>1054</v>
      </c>
      <c r="TX50">
        <v>31691</v>
      </c>
      <c r="TY50">
        <v>265313</v>
      </c>
      <c r="TZ50">
        <v>403436</v>
      </c>
      <c r="UA50">
        <v>347271</v>
      </c>
      <c r="UB50">
        <v>390718</v>
      </c>
      <c r="UC50">
        <v>80687</v>
      </c>
      <c r="UD50">
        <v>10226</v>
      </c>
      <c r="UE50">
        <v>3795</v>
      </c>
      <c r="UF50">
        <v>5965774</v>
      </c>
      <c r="UG50">
        <v>232</v>
      </c>
      <c r="UH50">
        <v>1829</v>
      </c>
      <c r="UI50">
        <v>91361</v>
      </c>
      <c r="UJ50">
        <v>861922</v>
      </c>
      <c r="UK50">
        <v>1504981</v>
      </c>
      <c r="UL50">
        <v>1406459</v>
      </c>
      <c r="UM50">
        <v>1664826</v>
      </c>
      <c r="UN50">
        <v>348353</v>
      </c>
      <c r="UO50">
        <v>55284</v>
      </c>
      <c r="UP50">
        <v>30527</v>
      </c>
      <c r="UQ50">
        <v>573163</v>
      </c>
      <c r="UR50">
        <v>0</v>
      </c>
      <c r="US50">
        <v>394</v>
      </c>
      <c r="UT50">
        <v>7895</v>
      </c>
      <c r="UU50">
        <v>73408</v>
      </c>
      <c r="UV50">
        <v>129839</v>
      </c>
      <c r="UW50">
        <v>131199</v>
      </c>
      <c r="UX50">
        <v>172493</v>
      </c>
      <c r="UY50">
        <v>41786</v>
      </c>
      <c r="UZ50">
        <v>9234</v>
      </c>
      <c r="VA50">
        <v>6915</v>
      </c>
      <c r="VB50">
        <v>487668</v>
      </c>
      <c r="VC50">
        <v>929</v>
      </c>
      <c r="VD50">
        <v>10177</v>
      </c>
      <c r="VE50">
        <v>37436</v>
      </c>
      <c r="VF50">
        <v>106521</v>
      </c>
      <c r="VG50">
        <v>105576</v>
      </c>
      <c r="VH50">
        <v>75085</v>
      </c>
      <c r="VI50">
        <v>104078</v>
      </c>
      <c r="VJ50">
        <v>35287</v>
      </c>
      <c r="VK50">
        <v>7235</v>
      </c>
      <c r="VL50">
        <v>5344</v>
      </c>
    </row>
    <row r="51" spans="1:584" x14ac:dyDescent="0.25">
      <c r="A51" s="1" t="s">
        <v>814</v>
      </c>
      <c r="B51">
        <v>8716870</v>
      </c>
      <c r="C51">
        <v>379210</v>
      </c>
      <c r="D51">
        <v>271820</v>
      </c>
      <c r="E51">
        <v>568170</v>
      </c>
      <c r="F51">
        <v>966550</v>
      </c>
      <c r="G51">
        <v>960430</v>
      </c>
      <c r="H51">
        <v>903250</v>
      </c>
      <c r="I51">
        <v>2221970</v>
      </c>
      <c r="J51">
        <v>1636140</v>
      </c>
      <c r="K51">
        <v>490910</v>
      </c>
      <c r="L51">
        <v>318430</v>
      </c>
      <c r="M51">
        <v>95650</v>
      </c>
      <c r="N51">
        <v>4440</v>
      </c>
      <c r="O51">
        <v>3080</v>
      </c>
      <c r="P51">
        <v>5950</v>
      </c>
      <c r="Q51">
        <v>10310</v>
      </c>
      <c r="R51">
        <v>10800</v>
      </c>
      <c r="S51">
        <v>10390</v>
      </c>
      <c r="T51">
        <v>25070</v>
      </c>
      <c r="U51">
        <v>17350</v>
      </c>
      <c r="V51">
        <v>5460</v>
      </c>
      <c r="W51">
        <v>2810</v>
      </c>
      <c r="X51">
        <v>18880</v>
      </c>
      <c r="Y51">
        <v>740</v>
      </c>
      <c r="Z51">
        <v>520</v>
      </c>
      <c r="AA51">
        <v>940</v>
      </c>
      <c r="AB51">
        <v>1790</v>
      </c>
      <c r="AC51">
        <v>2060</v>
      </c>
      <c r="AD51">
        <v>2090</v>
      </c>
      <c r="AE51">
        <v>5440</v>
      </c>
      <c r="AF51">
        <v>3750</v>
      </c>
      <c r="AG51">
        <v>970</v>
      </c>
      <c r="AH51">
        <v>560</v>
      </c>
      <c r="AI51">
        <v>167680</v>
      </c>
      <c r="AJ51">
        <v>9110</v>
      </c>
      <c r="AK51">
        <v>5690</v>
      </c>
      <c r="AL51">
        <v>11340</v>
      </c>
      <c r="AM51">
        <v>19170</v>
      </c>
      <c r="AN51">
        <v>19260</v>
      </c>
      <c r="AO51">
        <v>18190</v>
      </c>
      <c r="AP51">
        <v>43160</v>
      </c>
      <c r="AQ51">
        <v>29250</v>
      </c>
      <c r="AR51">
        <v>8020</v>
      </c>
      <c r="AS51">
        <v>4500</v>
      </c>
      <c r="AT51">
        <v>68030</v>
      </c>
      <c r="AU51">
        <v>3760</v>
      </c>
      <c r="AV51">
        <v>2340</v>
      </c>
      <c r="AW51">
        <v>4920</v>
      </c>
      <c r="AX51">
        <v>8350</v>
      </c>
      <c r="AY51">
        <v>8480</v>
      </c>
      <c r="AZ51">
        <v>7790</v>
      </c>
      <c r="BA51">
        <v>17240</v>
      </c>
      <c r="BB51">
        <v>10960</v>
      </c>
      <c r="BC51">
        <v>2770</v>
      </c>
      <c r="BD51">
        <v>1440</v>
      </c>
      <c r="BE51">
        <v>1048780</v>
      </c>
      <c r="BF51">
        <v>51240</v>
      </c>
      <c r="BG51">
        <v>29710</v>
      </c>
      <c r="BH51">
        <v>59110</v>
      </c>
      <c r="BI51">
        <v>100580</v>
      </c>
      <c r="BJ51">
        <v>98790</v>
      </c>
      <c r="BK51">
        <v>93200</v>
      </c>
      <c r="BL51">
        <v>259160</v>
      </c>
      <c r="BM51">
        <v>234700</v>
      </c>
      <c r="BN51">
        <v>72490</v>
      </c>
      <c r="BO51">
        <v>49800</v>
      </c>
      <c r="BP51">
        <v>226810</v>
      </c>
      <c r="BQ51">
        <v>9420</v>
      </c>
      <c r="BR51">
        <v>6740</v>
      </c>
      <c r="BS51">
        <v>13370</v>
      </c>
      <c r="BT51">
        <v>24500</v>
      </c>
      <c r="BU51">
        <v>25740</v>
      </c>
      <c r="BV51">
        <v>24870</v>
      </c>
      <c r="BW51">
        <v>62510</v>
      </c>
      <c r="BX51">
        <v>42900</v>
      </c>
      <c r="BY51">
        <v>10690</v>
      </c>
      <c r="BZ51">
        <v>6070</v>
      </c>
      <c r="CA51">
        <v>105030</v>
      </c>
      <c r="CB51">
        <v>3960</v>
      </c>
      <c r="CC51">
        <v>2660</v>
      </c>
      <c r="CD51">
        <v>4980</v>
      </c>
      <c r="CE51">
        <v>8900</v>
      </c>
      <c r="CF51">
        <v>9340</v>
      </c>
      <c r="CG51">
        <v>9240</v>
      </c>
      <c r="CH51">
        <v>26120</v>
      </c>
      <c r="CI51">
        <v>23350</v>
      </c>
      <c r="CJ51">
        <v>8960</v>
      </c>
      <c r="CK51">
        <v>7540</v>
      </c>
      <c r="CL51">
        <v>23240</v>
      </c>
      <c r="CM51">
        <v>780</v>
      </c>
      <c r="CN51">
        <v>700</v>
      </c>
      <c r="CO51">
        <v>1430</v>
      </c>
      <c r="CP51">
        <v>2730</v>
      </c>
      <c r="CQ51">
        <v>2760</v>
      </c>
      <c r="CR51">
        <v>2660</v>
      </c>
      <c r="CS51">
        <v>6320</v>
      </c>
      <c r="CT51">
        <v>4090</v>
      </c>
      <c r="CU51">
        <v>1160</v>
      </c>
      <c r="CV51">
        <v>620</v>
      </c>
      <c r="CW51">
        <v>16720</v>
      </c>
      <c r="CX51">
        <v>520</v>
      </c>
      <c r="CY51">
        <v>330</v>
      </c>
      <c r="CZ51">
        <v>510</v>
      </c>
      <c r="DA51">
        <v>1060</v>
      </c>
      <c r="DB51">
        <v>1230</v>
      </c>
      <c r="DC51">
        <v>1220</v>
      </c>
      <c r="DD51">
        <v>3660</v>
      </c>
      <c r="DE51">
        <v>4660</v>
      </c>
      <c r="DF51">
        <v>1940</v>
      </c>
      <c r="DG51">
        <v>1600</v>
      </c>
      <c r="DH51">
        <v>742920</v>
      </c>
      <c r="DI51">
        <v>38380</v>
      </c>
      <c r="DJ51">
        <v>30780</v>
      </c>
      <c r="DK51">
        <v>78490</v>
      </c>
      <c r="DL51">
        <v>108460</v>
      </c>
      <c r="DM51">
        <v>88560</v>
      </c>
      <c r="DN51">
        <v>73660</v>
      </c>
      <c r="DO51">
        <v>160250</v>
      </c>
      <c r="DP51">
        <v>108490</v>
      </c>
      <c r="DQ51">
        <v>33080</v>
      </c>
      <c r="DR51">
        <v>22800</v>
      </c>
      <c r="DS51">
        <v>252690</v>
      </c>
      <c r="DT51">
        <v>11340</v>
      </c>
      <c r="DU51">
        <v>7780</v>
      </c>
      <c r="DV51">
        <v>17490</v>
      </c>
      <c r="DW51">
        <v>30050</v>
      </c>
      <c r="DX51">
        <v>28230</v>
      </c>
      <c r="DY51">
        <v>26040</v>
      </c>
      <c r="DZ51">
        <v>64290</v>
      </c>
      <c r="EA51">
        <v>46360</v>
      </c>
      <c r="EB51">
        <v>13440</v>
      </c>
      <c r="EC51">
        <v>7680</v>
      </c>
      <c r="ED51">
        <v>34030</v>
      </c>
      <c r="EE51">
        <v>1740</v>
      </c>
      <c r="EF51">
        <v>1160</v>
      </c>
      <c r="EG51">
        <v>2160</v>
      </c>
      <c r="EH51">
        <v>3690</v>
      </c>
      <c r="EI51">
        <v>3800</v>
      </c>
      <c r="EJ51">
        <v>3830</v>
      </c>
      <c r="EK51">
        <v>9140</v>
      </c>
      <c r="EL51">
        <v>6260</v>
      </c>
      <c r="EM51">
        <v>1470</v>
      </c>
      <c r="EN51">
        <v>780</v>
      </c>
      <c r="EO51">
        <v>58800</v>
      </c>
      <c r="EP51">
        <v>3000</v>
      </c>
      <c r="EQ51">
        <v>2000</v>
      </c>
      <c r="ER51">
        <v>4490</v>
      </c>
      <c r="ES51">
        <v>8430</v>
      </c>
      <c r="ET51">
        <v>8330</v>
      </c>
      <c r="EU51">
        <v>7230</v>
      </c>
      <c r="EV51">
        <v>14430</v>
      </c>
      <c r="EW51">
        <v>7870</v>
      </c>
      <c r="EX51">
        <v>1990</v>
      </c>
      <c r="EY51">
        <v>1050</v>
      </c>
      <c r="EZ51">
        <v>390070</v>
      </c>
      <c r="FA51">
        <v>14560</v>
      </c>
      <c r="FB51">
        <v>11600</v>
      </c>
      <c r="FC51">
        <v>27890</v>
      </c>
      <c r="FD51">
        <v>47740</v>
      </c>
      <c r="FE51">
        <v>42830</v>
      </c>
      <c r="FF51">
        <v>39630</v>
      </c>
      <c r="FG51">
        <v>98230</v>
      </c>
      <c r="FH51">
        <v>71000</v>
      </c>
      <c r="FI51">
        <v>21720</v>
      </c>
      <c r="FJ51">
        <v>14870</v>
      </c>
      <c r="FK51">
        <v>156540</v>
      </c>
      <c r="FL51">
        <v>5680</v>
      </c>
      <c r="FM51">
        <v>4740</v>
      </c>
      <c r="FN51">
        <v>9210</v>
      </c>
      <c r="FO51">
        <v>18360</v>
      </c>
      <c r="FP51">
        <v>19300</v>
      </c>
      <c r="FQ51">
        <v>19170</v>
      </c>
      <c r="FR51">
        <v>42300</v>
      </c>
      <c r="FS51">
        <v>26110</v>
      </c>
      <c r="FT51">
        <v>7550</v>
      </c>
      <c r="FU51">
        <v>4130</v>
      </c>
      <c r="FV51">
        <v>100170</v>
      </c>
      <c r="FW51">
        <v>3820</v>
      </c>
      <c r="FX51">
        <v>2620</v>
      </c>
      <c r="FY51">
        <v>5740</v>
      </c>
      <c r="FZ51">
        <v>11440</v>
      </c>
      <c r="GA51">
        <v>13090</v>
      </c>
      <c r="GB51">
        <v>13440</v>
      </c>
      <c r="GC51">
        <v>28980</v>
      </c>
      <c r="GD51">
        <v>15600</v>
      </c>
      <c r="GE51">
        <v>3660</v>
      </c>
      <c r="GF51">
        <v>1780</v>
      </c>
      <c r="GG51">
        <v>85610</v>
      </c>
      <c r="GH51">
        <v>3830</v>
      </c>
      <c r="GI51">
        <v>2550</v>
      </c>
      <c r="GJ51">
        <v>4910</v>
      </c>
      <c r="GK51">
        <v>9110</v>
      </c>
      <c r="GL51">
        <v>10210</v>
      </c>
      <c r="GM51">
        <v>10130</v>
      </c>
      <c r="GN51">
        <v>23730</v>
      </c>
      <c r="GO51">
        <v>14870</v>
      </c>
      <c r="GP51">
        <v>4100</v>
      </c>
      <c r="GQ51">
        <v>2180</v>
      </c>
      <c r="GR51">
        <v>96130</v>
      </c>
      <c r="GS51">
        <v>4270</v>
      </c>
      <c r="GT51">
        <v>3370</v>
      </c>
      <c r="GU51">
        <v>6690</v>
      </c>
      <c r="GV51">
        <v>11550</v>
      </c>
      <c r="GW51">
        <v>12150</v>
      </c>
      <c r="GX51">
        <v>11180</v>
      </c>
      <c r="GY51">
        <v>24730</v>
      </c>
      <c r="GZ51">
        <v>15880</v>
      </c>
      <c r="HA51">
        <v>4210</v>
      </c>
      <c r="HB51">
        <v>2100</v>
      </c>
      <c r="HC51">
        <v>117680</v>
      </c>
      <c r="HD51">
        <v>6130</v>
      </c>
      <c r="HE51">
        <v>3820</v>
      </c>
      <c r="HF51">
        <v>7430</v>
      </c>
      <c r="HG51">
        <v>12670</v>
      </c>
      <c r="HH51">
        <v>13040</v>
      </c>
      <c r="HI51">
        <v>12620</v>
      </c>
      <c r="HJ51">
        <v>30630</v>
      </c>
      <c r="HK51">
        <v>21460</v>
      </c>
      <c r="HL51">
        <v>6550</v>
      </c>
      <c r="HM51">
        <v>3340</v>
      </c>
      <c r="HN51">
        <v>38180</v>
      </c>
      <c r="HO51">
        <v>1370</v>
      </c>
      <c r="HP51">
        <v>1150</v>
      </c>
      <c r="HQ51">
        <v>2810</v>
      </c>
      <c r="HR51">
        <v>5180</v>
      </c>
      <c r="HS51">
        <v>5270</v>
      </c>
      <c r="HT51">
        <v>4770</v>
      </c>
      <c r="HU51">
        <v>9980</v>
      </c>
      <c r="HV51">
        <v>5590</v>
      </c>
      <c r="HW51">
        <v>1350</v>
      </c>
      <c r="HX51">
        <v>720</v>
      </c>
      <c r="HY51">
        <v>153320</v>
      </c>
      <c r="HZ51">
        <v>5080</v>
      </c>
      <c r="IA51">
        <v>3790</v>
      </c>
      <c r="IB51">
        <v>8010</v>
      </c>
      <c r="IC51">
        <v>14070</v>
      </c>
      <c r="ID51">
        <v>14970</v>
      </c>
      <c r="IE51">
        <v>14570</v>
      </c>
      <c r="IF51">
        <v>41870</v>
      </c>
      <c r="IG51">
        <v>34340</v>
      </c>
      <c r="IH51">
        <v>10240</v>
      </c>
      <c r="II51">
        <v>6370</v>
      </c>
      <c r="IJ51">
        <v>184050</v>
      </c>
      <c r="IK51">
        <v>5610</v>
      </c>
      <c r="IL51">
        <v>4010</v>
      </c>
      <c r="IM51">
        <v>8220</v>
      </c>
      <c r="IN51">
        <v>15280</v>
      </c>
      <c r="IO51">
        <v>16630</v>
      </c>
      <c r="IP51">
        <v>16500</v>
      </c>
      <c r="IQ51">
        <v>47660</v>
      </c>
      <c r="IR51">
        <v>44030</v>
      </c>
      <c r="IS51">
        <v>14880</v>
      </c>
      <c r="IT51">
        <v>11240</v>
      </c>
      <c r="IU51">
        <v>239460</v>
      </c>
      <c r="IV51">
        <v>8710</v>
      </c>
      <c r="IW51">
        <v>7550</v>
      </c>
      <c r="IX51">
        <v>17000</v>
      </c>
      <c r="IY51">
        <v>29000</v>
      </c>
      <c r="IZ51">
        <v>28310</v>
      </c>
      <c r="JA51">
        <v>26320</v>
      </c>
      <c r="JB51">
        <v>61640</v>
      </c>
      <c r="JC51">
        <v>41430</v>
      </c>
      <c r="JD51">
        <v>12220</v>
      </c>
      <c r="JE51">
        <v>7280</v>
      </c>
      <c r="JF51">
        <v>185050</v>
      </c>
      <c r="JG51">
        <v>6000</v>
      </c>
      <c r="JH51">
        <v>4450</v>
      </c>
      <c r="JI51">
        <v>9920</v>
      </c>
      <c r="JJ51">
        <v>19400</v>
      </c>
      <c r="JK51">
        <v>21900</v>
      </c>
      <c r="JL51">
        <v>22340</v>
      </c>
      <c r="JM51">
        <v>53800</v>
      </c>
      <c r="JN51">
        <v>33270</v>
      </c>
      <c r="JO51">
        <v>8640</v>
      </c>
      <c r="JP51">
        <v>5320</v>
      </c>
      <c r="JQ51">
        <v>53100</v>
      </c>
      <c r="JR51">
        <v>2720</v>
      </c>
      <c r="JS51">
        <v>1840</v>
      </c>
      <c r="JT51">
        <v>3640</v>
      </c>
      <c r="JU51">
        <v>6290</v>
      </c>
      <c r="JV51">
        <v>6360</v>
      </c>
      <c r="JW51">
        <v>5800</v>
      </c>
      <c r="JX51">
        <v>13760</v>
      </c>
      <c r="JY51">
        <v>9060</v>
      </c>
      <c r="JZ51">
        <v>2470</v>
      </c>
      <c r="KA51">
        <v>1160</v>
      </c>
      <c r="KB51">
        <v>149660</v>
      </c>
      <c r="KC51">
        <v>6310</v>
      </c>
      <c r="KD51">
        <v>4750</v>
      </c>
      <c r="KE51">
        <v>9940</v>
      </c>
      <c r="KF51">
        <v>17740</v>
      </c>
      <c r="KG51">
        <v>18630</v>
      </c>
      <c r="KH51">
        <v>17410</v>
      </c>
      <c r="KI51">
        <v>39210</v>
      </c>
      <c r="KJ51">
        <v>24780</v>
      </c>
      <c r="KK51">
        <v>6770</v>
      </c>
      <c r="KL51">
        <v>4130</v>
      </c>
      <c r="KM51">
        <v>47790</v>
      </c>
      <c r="KN51">
        <v>2540</v>
      </c>
      <c r="KO51">
        <v>1980</v>
      </c>
      <c r="KP51">
        <v>3620</v>
      </c>
      <c r="KQ51">
        <v>6630</v>
      </c>
      <c r="KR51">
        <v>6790</v>
      </c>
      <c r="KS51">
        <v>6060</v>
      </c>
      <c r="KT51">
        <v>11780</v>
      </c>
      <c r="KU51">
        <v>6380</v>
      </c>
      <c r="KV51">
        <v>1380</v>
      </c>
      <c r="KW51">
        <v>640</v>
      </c>
      <c r="KX51">
        <v>68990</v>
      </c>
      <c r="KY51">
        <v>2970</v>
      </c>
      <c r="KZ51">
        <v>1840</v>
      </c>
      <c r="LA51">
        <v>4060</v>
      </c>
      <c r="LB51">
        <v>7980</v>
      </c>
      <c r="LC51">
        <v>9110</v>
      </c>
      <c r="LD51">
        <v>8730</v>
      </c>
      <c r="LE51">
        <v>19770</v>
      </c>
      <c r="LF51">
        <v>10530</v>
      </c>
      <c r="LG51">
        <v>2600</v>
      </c>
      <c r="LH51">
        <v>1400</v>
      </c>
      <c r="LI51">
        <v>72120</v>
      </c>
      <c r="LJ51">
        <v>5000</v>
      </c>
      <c r="LK51">
        <v>2540</v>
      </c>
      <c r="LL51">
        <v>4850</v>
      </c>
      <c r="LM51">
        <v>8100</v>
      </c>
      <c r="LN51">
        <v>7910</v>
      </c>
      <c r="LO51">
        <v>7170</v>
      </c>
      <c r="LP51">
        <v>16950</v>
      </c>
      <c r="LQ51">
        <v>12620</v>
      </c>
      <c r="LR51">
        <v>3980</v>
      </c>
      <c r="LS51">
        <v>3010</v>
      </c>
      <c r="LT51">
        <v>33780</v>
      </c>
      <c r="LU51">
        <v>1230</v>
      </c>
      <c r="LV51">
        <v>960</v>
      </c>
      <c r="LW51">
        <v>1770</v>
      </c>
      <c r="LX51">
        <v>3280</v>
      </c>
      <c r="LY51">
        <v>3630</v>
      </c>
      <c r="LZ51">
        <v>3550</v>
      </c>
      <c r="MA51">
        <v>9250</v>
      </c>
      <c r="MB51">
        <v>7000</v>
      </c>
      <c r="MC51">
        <v>1970</v>
      </c>
      <c r="MD51">
        <v>1150</v>
      </c>
      <c r="ME51">
        <v>277000</v>
      </c>
      <c r="MF51">
        <v>10150</v>
      </c>
      <c r="MG51">
        <v>7790</v>
      </c>
      <c r="MH51">
        <v>15110</v>
      </c>
      <c r="MI51">
        <v>25850</v>
      </c>
      <c r="MJ51">
        <v>25800</v>
      </c>
      <c r="MK51">
        <v>25040</v>
      </c>
      <c r="ML51">
        <v>71530</v>
      </c>
      <c r="MM51">
        <v>62250</v>
      </c>
      <c r="MN51">
        <v>20320</v>
      </c>
      <c r="MO51">
        <v>13170</v>
      </c>
      <c r="MP51">
        <v>42960</v>
      </c>
      <c r="MQ51">
        <v>2650</v>
      </c>
      <c r="MR51">
        <v>1790</v>
      </c>
      <c r="MS51">
        <v>3330</v>
      </c>
      <c r="MT51">
        <v>5250</v>
      </c>
      <c r="MU51">
        <v>5170</v>
      </c>
      <c r="MV51">
        <v>4890</v>
      </c>
      <c r="MW51">
        <v>10850</v>
      </c>
      <c r="MX51">
        <v>6690</v>
      </c>
      <c r="MY51">
        <v>1540</v>
      </c>
      <c r="MZ51">
        <v>800</v>
      </c>
      <c r="NA51">
        <v>601210</v>
      </c>
      <c r="NB51">
        <v>27070</v>
      </c>
      <c r="NC51">
        <v>20140</v>
      </c>
      <c r="ND51">
        <v>40380</v>
      </c>
      <c r="NE51">
        <v>63670</v>
      </c>
      <c r="NF51">
        <v>60120</v>
      </c>
      <c r="NG51">
        <v>55640</v>
      </c>
      <c r="NH51">
        <v>142050</v>
      </c>
      <c r="NI51">
        <v>113500</v>
      </c>
      <c r="NJ51">
        <v>41480</v>
      </c>
      <c r="NK51">
        <v>37160</v>
      </c>
      <c r="NL51">
        <v>251870</v>
      </c>
      <c r="NM51">
        <v>10380</v>
      </c>
      <c r="NN51">
        <v>7830</v>
      </c>
      <c r="NO51">
        <v>16490</v>
      </c>
      <c r="NP51">
        <v>29320</v>
      </c>
      <c r="NQ51">
        <v>29890</v>
      </c>
      <c r="NR51">
        <v>27460</v>
      </c>
      <c r="NS51">
        <v>65820</v>
      </c>
      <c r="NT51">
        <v>45220</v>
      </c>
      <c r="NU51">
        <v>12850</v>
      </c>
      <c r="NV51">
        <v>6630</v>
      </c>
      <c r="NW51">
        <v>29140</v>
      </c>
      <c r="NX51">
        <v>1300</v>
      </c>
      <c r="NY51">
        <v>630</v>
      </c>
      <c r="NZ51">
        <v>1430</v>
      </c>
      <c r="OA51">
        <v>2860</v>
      </c>
      <c r="OB51">
        <v>3470</v>
      </c>
      <c r="OC51">
        <v>3730</v>
      </c>
      <c r="OD51">
        <v>8970</v>
      </c>
      <c r="OE51">
        <v>4920</v>
      </c>
      <c r="OF51">
        <v>1230</v>
      </c>
      <c r="OG51">
        <v>620</v>
      </c>
      <c r="OH51">
        <v>257800</v>
      </c>
      <c r="OI51">
        <v>8430</v>
      </c>
      <c r="OJ51">
        <v>7530</v>
      </c>
      <c r="OK51">
        <v>16090</v>
      </c>
      <c r="OL51">
        <v>29850</v>
      </c>
      <c r="OM51">
        <v>32210</v>
      </c>
      <c r="ON51">
        <v>30760</v>
      </c>
      <c r="OO51">
        <v>67390</v>
      </c>
      <c r="OP51">
        <v>45000</v>
      </c>
      <c r="OQ51">
        <v>13230</v>
      </c>
      <c r="OR51">
        <v>7320</v>
      </c>
      <c r="OS51">
        <v>99810</v>
      </c>
      <c r="OT51">
        <v>5410</v>
      </c>
      <c r="OU51">
        <v>3400</v>
      </c>
      <c r="OV51">
        <v>6920</v>
      </c>
      <c r="OW51">
        <v>11990</v>
      </c>
      <c r="OX51">
        <v>12160</v>
      </c>
      <c r="OY51">
        <v>11520</v>
      </c>
      <c r="OZ51">
        <v>25540</v>
      </c>
      <c r="PA51">
        <v>16250</v>
      </c>
      <c r="PB51">
        <v>4330</v>
      </c>
      <c r="PC51">
        <v>2320</v>
      </c>
      <c r="PD51">
        <v>123830</v>
      </c>
      <c r="PE51">
        <v>4900</v>
      </c>
      <c r="PF51">
        <v>4010</v>
      </c>
      <c r="PG51">
        <v>8080</v>
      </c>
      <c r="PH51">
        <v>14110</v>
      </c>
      <c r="PI51">
        <v>14490</v>
      </c>
      <c r="PJ51">
        <v>13940</v>
      </c>
      <c r="PK51">
        <v>33580</v>
      </c>
      <c r="PL51">
        <v>22200</v>
      </c>
      <c r="PM51">
        <v>5600</v>
      </c>
      <c r="PN51">
        <v>2930</v>
      </c>
      <c r="PO51">
        <v>315620</v>
      </c>
      <c r="PP51">
        <v>10810</v>
      </c>
      <c r="PQ51">
        <v>10080</v>
      </c>
      <c r="PR51">
        <v>20290</v>
      </c>
      <c r="PS51">
        <v>36010</v>
      </c>
      <c r="PT51">
        <v>36970</v>
      </c>
      <c r="PU51">
        <v>33920</v>
      </c>
      <c r="PV51">
        <v>81190</v>
      </c>
      <c r="PW51">
        <v>58720</v>
      </c>
      <c r="PX51">
        <v>17480</v>
      </c>
      <c r="PY51">
        <v>10160</v>
      </c>
      <c r="PZ51">
        <v>27560</v>
      </c>
      <c r="QA51">
        <v>920</v>
      </c>
      <c r="QB51">
        <v>780</v>
      </c>
      <c r="QC51">
        <v>1620</v>
      </c>
      <c r="QD51">
        <v>2910</v>
      </c>
      <c r="QE51">
        <v>3150</v>
      </c>
      <c r="QF51">
        <v>3000</v>
      </c>
      <c r="QG51">
        <v>7670</v>
      </c>
      <c r="QH51">
        <v>5250</v>
      </c>
      <c r="QI51">
        <v>1480</v>
      </c>
      <c r="QJ51">
        <v>790</v>
      </c>
      <c r="QK51">
        <v>117190</v>
      </c>
      <c r="QL51">
        <v>5140</v>
      </c>
      <c r="QM51">
        <v>3570</v>
      </c>
      <c r="QN51">
        <v>7510</v>
      </c>
      <c r="QO51">
        <v>13630</v>
      </c>
      <c r="QP51">
        <v>13460</v>
      </c>
      <c r="QQ51">
        <v>12750</v>
      </c>
      <c r="QR51">
        <v>31080</v>
      </c>
      <c r="QS51">
        <v>21020</v>
      </c>
      <c r="QT51">
        <v>5930</v>
      </c>
      <c r="QU51">
        <v>3110</v>
      </c>
      <c r="QV51">
        <v>36870</v>
      </c>
      <c r="QW51">
        <v>1780</v>
      </c>
      <c r="QX51">
        <v>1000</v>
      </c>
      <c r="QY51">
        <v>2070</v>
      </c>
      <c r="QZ51">
        <v>4200</v>
      </c>
      <c r="RA51">
        <v>4740</v>
      </c>
      <c r="RB51">
        <v>4900</v>
      </c>
      <c r="RC51">
        <v>10320</v>
      </c>
      <c r="RD51">
        <v>5620</v>
      </c>
      <c r="RE51">
        <v>1450</v>
      </c>
      <c r="RF51">
        <v>800</v>
      </c>
      <c r="RG51">
        <v>120940</v>
      </c>
      <c r="RH51">
        <v>5620</v>
      </c>
      <c r="RI51">
        <v>4130</v>
      </c>
      <c r="RJ51">
        <v>7760</v>
      </c>
      <c r="RK51">
        <v>12800</v>
      </c>
      <c r="RL51">
        <v>12620</v>
      </c>
      <c r="RM51">
        <v>12140</v>
      </c>
      <c r="RN51">
        <v>29770</v>
      </c>
      <c r="RO51">
        <v>23680</v>
      </c>
      <c r="RP51">
        <v>7710</v>
      </c>
      <c r="RQ51">
        <v>4730</v>
      </c>
      <c r="RR51">
        <v>585650</v>
      </c>
      <c r="RS51">
        <v>28530</v>
      </c>
      <c r="RT51">
        <v>17220</v>
      </c>
      <c r="RU51">
        <v>31980</v>
      </c>
      <c r="RV51">
        <v>55890</v>
      </c>
      <c r="RW51">
        <v>57300</v>
      </c>
      <c r="RX51">
        <v>56000</v>
      </c>
      <c r="RY51">
        <v>151850</v>
      </c>
      <c r="RZ51">
        <v>124370</v>
      </c>
      <c r="SA51">
        <v>38340</v>
      </c>
      <c r="SB51">
        <v>24170</v>
      </c>
      <c r="SC51">
        <v>117650</v>
      </c>
      <c r="SD51">
        <v>4960</v>
      </c>
      <c r="SE51">
        <v>4100</v>
      </c>
      <c r="SF51">
        <v>7740</v>
      </c>
      <c r="SG51">
        <v>14660</v>
      </c>
      <c r="SH51">
        <v>16120</v>
      </c>
      <c r="SI51">
        <v>14990</v>
      </c>
      <c r="SJ51">
        <v>31530</v>
      </c>
      <c r="SK51">
        <v>16960</v>
      </c>
      <c r="SL51">
        <v>4180</v>
      </c>
      <c r="SM51">
        <v>2420</v>
      </c>
      <c r="SN51">
        <v>21280</v>
      </c>
      <c r="SO51">
        <v>940</v>
      </c>
      <c r="SP51">
        <v>750</v>
      </c>
      <c r="SQ51">
        <v>1530</v>
      </c>
      <c r="SR51">
        <v>2800</v>
      </c>
      <c r="SS51">
        <v>2650</v>
      </c>
      <c r="ST51">
        <v>2640</v>
      </c>
      <c r="SU51">
        <v>5570</v>
      </c>
      <c r="SV51">
        <v>3280</v>
      </c>
      <c r="SW51">
        <v>730</v>
      </c>
      <c r="SX51">
        <v>400</v>
      </c>
      <c r="SY51">
        <v>220110</v>
      </c>
      <c r="SZ51">
        <v>7420</v>
      </c>
      <c r="TA51">
        <v>5400</v>
      </c>
      <c r="TB51">
        <v>12090</v>
      </c>
      <c r="TC51">
        <v>21970</v>
      </c>
      <c r="TD51">
        <v>22750</v>
      </c>
      <c r="TE51">
        <v>21700</v>
      </c>
      <c r="TF51">
        <v>60060</v>
      </c>
      <c r="TG51">
        <v>48060</v>
      </c>
      <c r="TH51">
        <v>13240</v>
      </c>
      <c r="TI51">
        <v>7440</v>
      </c>
      <c r="TJ51">
        <v>213790</v>
      </c>
      <c r="TK51">
        <v>7740</v>
      </c>
      <c r="TL51">
        <v>5830</v>
      </c>
      <c r="TM51">
        <v>11600</v>
      </c>
      <c r="TN51">
        <v>21040</v>
      </c>
      <c r="TO51">
        <v>23080</v>
      </c>
      <c r="TP51">
        <v>22670</v>
      </c>
      <c r="TQ51">
        <v>58700</v>
      </c>
      <c r="TR51">
        <v>43750</v>
      </c>
      <c r="TS51">
        <v>12100</v>
      </c>
      <c r="TT51">
        <v>7270</v>
      </c>
      <c r="TU51">
        <v>26850</v>
      </c>
      <c r="TV51">
        <v>1200</v>
      </c>
      <c r="TW51">
        <v>1140</v>
      </c>
      <c r="TX51">
        <v>2170</v>
      </c>
      <c r="TY51">
        <v>3310</v>
      </c>
      <c r="TZ51">
        <v>3370</v>
      </c>
      <c r="UA51">
        <v>3120</v>
      </c>
      <c r="UB51">
        <v>6640</v>
      </c>
      <c r="UC51">
        <v>4270</v>
      </c>
      <c r="UD51">
        <v>1170</v>
      </c>
      <c r="UE51">
        <v>450</v>
      </c>
      <c r="UF51">
        <v>148380</v>
      </c>
      <c r="UG51">
        <v>5880</v>
      </c>
      <c r="UH51">
        <v>4380</v>
      </c>
      <c r="UI51">
        <v>9190</v>
      </c>
      <c r="UJ51">
        <v>16950</v>
      </c>
      <c r="UK51">
        <v>18360</v>
      </c>
      <c r="UL51">
        <v>18040</v>
      </c>
      <c r="UM51">
        <v>40480</v>
      </c>
      <c r="UN51">
        <v>23950</v>
      </c>
      <c r="UO51">
        <v>6920</v>
      </c>
      <c r="UP51">
        <v>4240</v>
      </c>
      <c r="UQ51">
        <v>24700</v>
      </c>
      <c r="UR51">
        <v>1590</v>
      </c>
      <c r="US51">
        <v>870</v>
      </c>
      <c r="UT51">
        <v>1630</v>
      </c>
      <c r="UU51">
        <v>2880</v>
      </c>
      <c r="UV51">
        <v>3010</v>
      </c>
      <c r="UW51">
        <v>3010</v>
      </c>
      <c r="UX51">
        <v>6500</v>
      </c>
      <c r="UY51">
        <v>3610</v>
      </c>
      <c r="UZ51">
        <v>940</v>
      </c>
      <c r="VA51">
        <v>670</v>
      </c>
      <c r="VB51">
        <v>25700</v>
      </c>
      <c r="VC51">
        <v>2120</v>
      </c>
      <c r="VD51">
        <v>2450</v>
      </c>
      <c r="VE51">
        <v>2330</v>
      </c>
      <c r="VF51">
        <v>2820</v>
      </c>
      <c r="VG51">
        <v>2080</v>
      </c>
      <c r="VH51">
        <v>1600</v>
      </c>
      <c r="VI51">
        <v>3850</v>
      </c>
      <c r="VJ51">
        <v>3670</v>
      </c>
      <c r="VK51">
        <v>1950</v>
      </c>
      <c r="VL51">
        <v>2830</v>
      </c>
    </row>
    <row r="52" spans="1:584" x14ac:dyDescent="0.25">
      <c r="A52" s="1" t="s">
        <v>801</v>
      </c>
      <c r="B52">
        <v>625858800</v>
      </c>
      <c r="C52">
        <v>-44578423</v>
      </c>
      <c r="D52">
        <v>-610490</v>
      </c>
      <c r="E52">
        <v>1396672</v>
      </c>
      <c r="F52">
        <v>6692639</v>
      </c>
      <c r="G52">
        <v>10250106</v>
      </c>
      <c r="H52">
        <v>12862826</v>
      </c>
      <c r="I52">
        <v>58135431</v>
      </c>
      <c r="J52">
        <v>133995676</v>
      </c>
      <c r="K52">
        <v>115570625</v>
      </c>
      <c r="L52">
        <v>332143738</v>
      </c>
      <c r="M52">
        <v>7110439</v>
      </c>
      <c r="N52">
        <v>-371032</v>
      </c>
      <c r="O52">
        <v>-8714</v>
      </c>
      <c r="P52">
        <v>7198</v>
      </c>
      <c r="Q52">
        <v>55938</v>
      </c>
      <c r="R52">
        <v>101252</v>
      </c>
      <c r="S52">
        <v>142294</v>
      </c>
      <c r="T52">
        <v>661886</v>
      </c>
      <c r="U52">
        <v>1577193</v>
      </c>
      <c r="V52">
        <v>1438054</v>
      </c>
      <c r="W52">
        <v>3506370</v>
      </c>
      <c r="X52">
        <v>1368817</v>
      </c>
      <c r="Y52">
        <v>-88991</v>
      </c>
      <c r="Z52">
        <v>-2061</v>
      </c>
      <c r="AA52">
        <v>-21</v>
      </c>
      <c r="AB52">
        <v>11665</v>
      </c>
      <c r="AC52">
        <v>18669</v>
      </c>
      <c r="AD52">
        <v>24033</v>
      </c>
      <c r="AE52">
        <v>138526</v>
      </c>
      <c r="AF52">
        <v>325968</v>
      </c>
      <c r="AG52">
        <v>289443</v>
      </c>
      <c r="AH52">
        <v>651586</v>
      </c>
      <c r="AI52">
        <v>9826406</v>
      </c>
      <c r="AJ52">
        <v>-854399</v>
      </c>
      <c r="AK52">
        <v>-8943</v>
      </c>
      <c r="AL52">
        <v>26231</v>
      </c>
      <c r="AM52">
        <v>142429</v>
      </c>
      <c r="AN52">
        <v>227629</v>
      </c>
      <c r="AO52">
        <v>283973</v>
      </c>
      <c r="AP52">
        <v>1229782</v>
      </c>
      <c r="AQ52">
        <v>2530046</v>
      </c>
      <c r="AR52">
        <v>1999215</v>
      </c>
      <c r="AS52">
        <v>4250443</v>
      </c>
      <c r="AT52">
        <v>3546985</v>
      </c>
      <c r="AU52">
        <v>-316794</v>
      </c>
      <c r="AV52">
        <v>-4177</v>
      </c>
      <c r="AW52">
        <v>11500</v>
      </c>
      <c r="AX52">
        <v>51783</v>
      </c>
      <c r="AY52">
        <v>92911</v>
      </c>
      <c r="AZ52">
        <v>118339</v>
      </c>
      <c r="BA52">
        <v>509772</v>
      </c>
      <c r="BB52">
        <v>1017956</v>
      </c>
      <c r="BC52">
        <v>656324</v>
      </c>
      <c r="BD52">
        <v>1409371</v>
      </c>
      <c r="BE52">
        <v>93200556</v>
      </c>
      <c r="BF52">
        <v>-5800086</v>
      </c>
      <c r="BG52">
        <v>-65923</v>
      </c>
      <c r="BH52">
        <v>168944</v>
      </c>
      <c r="BI52">
        <v>806071</v>
      </c>
      <c r="BJ52">
        <v>1211103</v>
      </c>
      <c r="BK52">
        <v>1493965</v>
      </c>
      <c r="BL52">
        <v>6987832</v>
      </c>
      <c r="BM52">
        <v>18656516</v>
      </c>
      <c r="BN52">
        <v>16675055</v>
      </c>
      <c r="BO52">
        <v>53067079</v>
      </c>
      <c r="BP52">
        <v>13079552</v>
      </c>
      <c r="BQ52">
        <v>-1083400</v>
      </c>
      <c r="BR52">
        <v>-20997</v>
      </c>
      <c r="BS52">
        <v>24803</v>
      </c>
      <c r="BT52">
        <v>186372</v>
      </c>
      <c r="BU52">
        <v>316938</v>
      </c>
      <c r="BV52">
        <v>413960</v>
      </c>
      <c r="BW52">
        <v>1829067</v>
      </c>
      <c r="BX52">
        <v>3691088</v>
      </c>
      <c r="BY52">
        <v>2639078</v>
      </c>
      <c r="BZ52">
        <v>5082643</v>
      </c>
      <c r="CA52">
        <v>10713078</v>
      </c>
      <c r="CB52">
        <v>-646585</v>
      </c>
      <c r="CC52">
        <v>-6491</v>
      </c>
      <c r="CD52">
        <v>17536</v>
      </c>
      <c r="CE52">
        <v>80015</v>
      </c>
      <c r="CF52">
        <v>104696</v>
      </c>
      <c r="CG52">
        <v>135836</v>
      </c>
      <c r="CH52">
        <v>664520</v>
      </c>
      <c r="CI52">
        <v>1839268</v>
      </c>
      <c r="CJ52">
        <v>1729504</v>
      </c>
      <c r="CK52">
        <v>6794779</v>
      </c>
      <c r="CL52">
        <v>1480602</v>
      </c>
      <c r="CM52">
        <v>-44990</v>
      </c>
      <c r="CN52">
        <v>-1558</v>
      </c>
      <c r="CO52">
        <v>5694</v>
      </c>
      <c r="CP52">
        <v>20822</v>
      </c>
      <c r="CQ52">
        <v>28729</v>
      </c>
      <c r="CR52">
        <v>38447</v>
      </c>
      <c r="CS52">
        <v>157557</v>
      </c>
      <c r="CT52">
        <v>360766</v>
      </c>
      <c r="CU52">
        <v>300771</v>
      </c>
      <c r="CV52">
        <v>614364</v>
      </c>
      <c r="CW52">
        <v>2526551</v>
      </c>
      <c r="CX52">
        <v>-166975</v>
      </c>
      <c r="CY52">
        <v>-14</v>
      </c>
      <c r="CZ52">
        <v>1051</v>
      </c>
      <c r="DA52">
        <v>3940</v>
      </c>
      <c r="DB52">
        <v>9732</v>
      </c>
      <c r="DC52">
        <v>8278</v>
      </c>
      <c r="DD52">
        <v>66234</v>
      </c>
      <c r="DE52">
        <v>356096</v>
      </c>
      <c r="DF52">
        <v>551850</v>
      </c>
      <c r="DG52">
        <v>1696359</v>
      </c>
      <c r="DH52">
        <v>46496719</v>
      </c>
      <c r="DI52">
        <v>-3092845</v>
      </c>
      <c r="DJ52">
        <v>-42135</v>
      </c>
      <c r="DK52">
        <v>307374</v>
      </c>
      <c r="DL52">
        <v>923353</v>
      </c>
      <c r="DM52">
        <v>1140776</v>
      </c>
      <c r="DN52">
        <v>1215351</v>
      </c>
      <c r="DO52">
        <v>4509386</v>
      </c>
      <c r="DP52">
        <v>8781478</v>
      </c>
      <c r="DQ52">
        <v>7443726</v>
      </c>
      <c r="DR52">
        <v>25310255</v>
      </c>
      <c r="DS52">
        <v>17503687</v>
      </c>
      <c r="DT52">
        <v>-833337</v>
      </c>
      <c r="DU52">
        <v>-13381</v>
      </c>
      <c r="DV52">
        <v>52704</v>
      </c>
      <c r="DW52">
        <v>247716</v>
      </c>
      <c r="DX52">
        <v>359005</v>
      </c>
      <c r="DY52">
        <v>427314</v>
      </c>
      <c r="DZ52">
        <v>1848889</v>
      </c>
      <c r="EA52">
        <v>4079282</v>
      </c>
      <c r="EB52">
        <v>3624864</v>
      </c>
      <c r="EC52">
        <v>7710631</v>
      </c>
      <c r="ED52">
        <v>1671065</v>
      </c>
      <c r="EE52">
        <v>-135582</v>
      </c>
      <c r="EF52">
        <v>258</v>
      </c>
      <c r="EG52">
        <v>6534</v>
      </c>
      <c r="EH52">
        <v>26058</v>
      </c>
      <c r="EI52">
        <v>40218</v>
      </c>
      <c r="EJ52">
        <v>57289</v>
      </c>
      <c r="EK52">
        <v>237607</v>
      </c>
      <c r="EL52">
        <v>532083</v>
      </c>
      <c r="EM52">
        <v>357200</v>
      </c>
      <c r="EN52">
        <v>549400</v>
      </c>
      <c r="EO52">
        <v>3490507</v>
      </c>
      <c r="EP52">
        <v>-302210</v>
      </c>
      <c r="EQ52">
        <v>-1877</v>
      </c>
      <c r="ER52">
        <v>13120</v>
      </c>
      <c r="ES52">
        <v>70228</v>
      </c>
      <c r="ET52">
        <v>112396</v>
      </c>
      <c r="EU52">
        <v>135469</v>
      </c>
      <c r="EV52">
        <v>533864</v>
      </c>
      <c r="EW52">
        <v>881480</v>
      </c>
      <c r="EX52">
        <v>603607</v>
      </c>
      <c r="EY52">
        <v>1444430</v>
      </c>
      <c r="EZ52">
        <v>24907426</v>
      </c>
      <c r="FA52">
        <v>-1952870</v>
      </c>
      <c r="FB52">
        <v>-26113</v>
      </c>
      <c r="FC52">
        <v>87223</v>
      </c>
      <c r="FD52">
        <v>396673</v>
      </c>
      <c r="FE52">
        <v>464992</v>
      </c>
      <c r="FF52">
        <v>522442</v>
      </c>
      <c r="FG52">
        <v>2215954</v>
      </c>
      <c r="FH52">
        <v>5289485</v>
      </c>
      <c r="FI52">
        <v>5064312</v>
      </c>
      <c r="FJ52">
        <v>12845328</v>
      </c>
      <c r="FK52">
        <v>11570410</v>
      </c>
      <c r="FL52">
        <v>-497222</v>
      </c>
      <c r="FM52">
        <v>-9926</v>
      </c>
      <c r="FN52">
        <v>15338</v>
      </c>
      <c r="FO52">
        <v>114152</v>
      </c>
      <c r="FP52">
        <v>191337</v>
      </c>
      <c r="FQ52">
        <v>260869</v>
      </c>
      <c r="FR52">
        <v>1245193</v>
      </c>
      <c r="FS52">
        <v>2670123</v>
      </c>
      <c r="FT52">
        <v>2192600</v>
      </c>
      <c r="FU52">
        <v>5387946</v>
      </c>
      <c r="FV52">
        <v>5543842</v>
      </c>
      <c r="FW52">
        <v>-261356</v>
      </c>
      <c r="FX52">
        <v>-6652</v>
      </c>
      <c r="FY52">
        <v>12705</v>
      </c>
      <c r="FZ52">
        <v>62659</v>
      </c>
      <c r="GA52">
        <v>115372</v>
      </c>
      <c r="GB52">
        <v>167838</v>
      </c>
      <c r="GC52">
        <v>757022</v>
      </c>
      <c r="GD52">
        <v>1433165</v>
      </c>
      <c r="GE52">
        <v>959253</v>
      </c>
      <c r="GF52">
        <v>2303836</v>
      </c>
      <c r="GG52">
        <v>5671951</v>
      </c>
      <c r="GH52">
        <v>-485279</v>
      </c>
      <c r="GI52">
        <v>-6983</v>
      </c>
      <c r="GJ52">
        <v>7187</v>
      </c>
      <c r="GK52">
        <v>45813</v>
      </c>
      <c r="GL52">
        <v>89316</v>
      </c>
      <c r="GM52">
        <v>127170</v>
      </c>
      <c r="GN52">
        <v>631221</v>
      </c>
      <c r="GO52">
        <v>1450744</v>
      </c>
      <c r="GP52">
        <v>1109381</v>
      </c>
      <c r="GQ52">
        <v>2703381</v>
      </c>
      <c r="GR52">
        <v>5339630</v>
      </c>
      <c r="GS52">
        <v>-332513</v>
      </c>
      <c r="GT52">
        <v>-5631</v>
      </c>
      <c r="GU52">
        <v>18655</v>
      </c>
      <c r="GV52">
        <v>75546</v>
      </c>
      <c r="GW52">
        <v>120031</v>
      </c>
      <c r="GX52">
        <v>146575</v>
      </c>
      <c r="GY52">
        <v>716358</v>
      </c>
      <c r="GZ52">
        <v>1486189</v>
      </c>
      <c r="HA52">
        <v>1070752</v>
      </c>
      <c r="HB52">
        <v>2043668</v>
      </c>
      <c r="HC52">
        <v>8483383</v>
      </c>
      <c r="HD52">
        <v>-872474</v>
      </c>
      <c r="HE52">
        <v>-14494</v>
      </c>
      <c r="HF52">
        <v>8271</v>
      </c>
      <c r="HG52">
        <v>54983</v>
      </c>
      <c r="HH52">
        <v>115493</v>
      </c>
      <c r="HI52">
        <v>158992</v>
      </c>
      <c r="HJ52">
        <v>829891</v>
      </c>
      <c r="HK52">
        <v>2095596</v>
      </c>
      <c r="HL52">
        <v>1858588</v>
      </c>
      <c r="HM52">
        <v>4248537</v>
      </c>
      <c r="HN52">
        <v>1829700</v>
      </c>
      <c r="HO52">
        <v>-73355</v>
      </c>
      <c r="HP52">
        <v>-3062</v>
      </c>
      <c r="HQ52">
        <v>7404</v>
      </c>
      <c r="HR52">
        <v>34321</v>
      </c>
      <c r="HS52">
        <v>52235</v>
      </c>
      <c r="HT52">
        <v>70250</v>
      </c>
      <c r="HU52">
        <v>297566</v>
      </c>
      <c r="HV52">
        <v>492129</v>
      </c>
      <c r="HW52">
        <v>337990</v>
      </c>
      <c r="HX52">
        <v>614222</v>
      </c>
      <c r="HY52">
        <v>12978770</v>
      </c>
      <c r="HZ52">
        <v>-585917</v>
      </c>
      <c r="IA52">
        <v>-11613</v>
      </c>
      <c r="IB52">
        <v>19254</v>
      </c>
      <c r="IC52">
        <v>93223</v>
      </c>
      <c r="ID52">
        <v>142992</v>
      </c>
      <c r="IE52">
        <v>185519</v>
      </c>
      <c r="IF52">
        <v>918256</v>
      </c>
      <c r="IG52">
        <v>2592103</v>
      </c>
      <c r="IH52">
        <v>2705477</v>
      </c>
      <c r="II52">
        <v>6919476</v>
      </c>
      <c r="IJ52">
        <v>20454157</v>
      </c>
      <c r="IK52">
        <v>-535940</v>
      </c>
      <c r="IL52">
        <v>-10045</v>
      </c>
      <c r="IM52">
        <v>14254</v>
      </c>
      <c r="IN52">
        <v>112575</v>
      </c>
      <c r="IO52">
        <v>185297</v>
      </c>
      <c r="IP52">
        <v>229244</v>
      </c>
      <c r="IQ52">
        <v>1149456</v>
      </c>
      <c r="IR52">
        <v>3256386</v>
      </c>
      <c r="IS52">
        <v>3293150</v>
      </c>
      <c r="IT52">
        <v>12759780</v>
      </c>
      <c r="IU52">
        <v>18101167</v>
      </c>
      <c r="IV52">
        <v>-834205</v>
      </c>
      <c r="IW52">
        <v>-14640</v>
      </c>
      <c r="IX52">
        <v>42133</v>
      </c>
      <c r="IY52">
        <v>201186</v>
      </c>
      <c r="IZ52">
        <v>287755</v>
      </c>
      <c r="JA52">
        <v>352465</v>
      </c>
      <c r="JB52">
        <v>1596474</v>
      </c>
      <c r="JC52">
        <v>3492794</v>
      </c>
      <c r="JD52">
        <v>2962086</v>
      </c>
      <c r="JE52">
        <v>10015119</v>
      </c>
      <c r="JF52">
        <v>13382627</v>
      </c>
      <c r="JG52">
        <v>-591430</v>
      </c>
      <c r="JH52">
        <v>-7197</v>
      </c>
      <c r="JI52">
        <v>27667</v>
      </c>
      <c r="JJ52">
        <v>135586</v>
      </c>
      <c r="JK52">
        <v>240336</v>
      </c>
      <c r="JL52">
        <v>332665</v>
      </c>
      <c r="JM52">
        <v>1500088</v>
      </c>
      <c r="JN52">
        <v>3037801</v>
      </c>
      <c r="JO52">
        <v>2207724</v>
      </c>
      <c r="JP52">
        <v>6499387</v>
      </c>
      <c r="JQ52">
        <v>3228133</v>
      </c>
      <c r="JR52">
        <v>-237203</v>
      </c>
      <c r="JS52">
        <v>-3000</v>
      </c>
      <c r="JT52">
        <v>7372</v>
      </c>
      <c r="JU52">
        <v>35431</v>
      </c>
      <c r="JV52">
        <v>61977</v>
      </c>
      <c r="JW52">
        <v>80599</v>
      </c>
      <c r="JX52">
        <v>392945</v>
      </c>
      <c r="JY52">
        <v>898654</v>
      </c>
      <c r="JZ52">
        <v>689448</v>
      </c>
      <c r="KA52">
        <v>1301910</v>
      </c>
      <c r="KB52">
        <v>10635897</v>
      </c>
      <c r="KC52">
        <v>-506061</v>
      </c>
      <c r="KD52">
        <v>-7480</v>
      </c>
      <c r="KE52">
        <v>22124</v>
      </c>
      <c r="KF52">
        <v>109281</v>
      </c>
      <c r="KG52">
        <v>168482</v>
      </c>
      <c r="KH52">
        <v>228888</v>
      </c>
      <c r="KI52">
        <v>1035716</v>
      </c>
      <c r="KJ52">
        <v>2174082</v>
      </c>
      <c r="KK52">
        <v>1771642</v>
      </c>
      <c r="KL52">
        <v>5639223</v>
      </c>
      <c r="KM52">
        <v>2359434</v>
      </c>
      <c r="KN52">
        <v>-165894</v>
      </c>
      <c r="KO52">
        <v>-2288</v>
      </c>
      <c r="KP52">
        <v>8699</v>
      </c>
      <c r="KQ52">
        <v>45144</v>
      </c>
      <c r="KR52">
        <v>72128</v>
      </c>
      <c r="KS52">
        <v>99658</v>
      </c>
      <c r="KT52">
        <v>384445</v>
      </c>
      <c r="KU52">
        <v>658449</v>
      </c>
      <c r="KV52">
        <v>403209</v>
      </c>
      <c r="KW52">
        <v>855884</v>
      </c>
      <c r="KX52">
        <v>3859980</v>
      </c>
      <c r="KY52">
        <v>-287196</v>
      </c>
      <c r="KZ52">
        <v>-4628</v>
      </c>
      <c r="LA52">
        <v>6271</v>
      </c>
      <c r="LB52">
        <v>47773</v>
      </c>
      <c r="LC52">
        <v>84793</v>
      </c>
      <c r="LD52">
        <v>120460</v>
      </c>
      <c r="LE52">
        <v>567699</v>
      </c>
      <c r="LF52">
        <v>1003300</v>
      </c>
      <c r="LG52">
        <v>671028</v>
      </c>
      <c r="LH52">
        <v>1650480</v>
      </c>
      <c r="LI52">
        <v>5803894</v>
      </c>
      <c r="LJ52">
        <v>-791243</v>
      </c>
      <c r="LK52">
        <v>-10157</v>
      </c>
      <c r="LL52">
        <v>9435</v>
      </c>
      <c r="LM52">
        <v>56503</v>
      </c>
      <c r="LN52">
        <v>89021</v>
      </c>
      <c r="LO52">
        <v>113617</v>
      </c>
      <c r="LP52">
        <v>498928</v>
      </c>
      <c r="LQ52">
        <v>1112192</v>
      </c>
      <c r="LR52">
        <v>976906</v>
      </c>
      <c r="LS52">
        <v>3748692</v>
      </c>
      <c r="LT52">
        <v>1684118</v>
      </c>
      <c r="LU52">
        <v>-119565</v>
      </c>
      <c r="LV52">
        <v>-1741</v>
      </c>
      <c r="LW52">
        <v>3457</v>
      </c>
      <c r="LX52">
        <v>22006</v>
      </c>
      <c r="LY52">
        <v>35292</v>
      </c>
      <c r="LZ52">
        <v>51280</v>
      </c>
      <c r="MA52">
        <v>198104</v>
      </c>
      <c r="MB52">
        <v>409513</v>
      </c>
      <c r="MC52">
        <v>311862</v>
      </c>
      <c r="MD52">
        <v>773910</v>
      </c>
      <c r="ME52">
        <v>23372891</v>
      </c>
      <c r="MF52">
        <v>-1146674</v>
      </c>
      <c r="MG52">
        <v>-9847</v>
      </c>
      <c r="MH52">
        <v>47555</v>
      </c>
      <c r="MI52">
        <v>196652</v>
      </c>
      <c r="MJ52">
        <v>296102</v>
      </c>
      <c r="MK52">
        <v>355837</v>
      </c>
      <c r="ML52">
        <v>1722216</v>
      </c>
      <c r="MM52">
        <v>4526217</v>
      </c>
      <c r="MN52">
        <v>4425897</v>
      </c>
      <c r="MO52">
        <v>12958936</v>
      </c>
      <c r="MP52">
        <v>1800415</v>
      </c>
      <c r="MQ52">
        <v>-244939</v>
      </c>
      <c r="MR52">
        <v>-3138</v>
      </c>
      <c r="MS52">
        <v>3591</v>
      </c>
      <c r="MT52">
        <v>28698</v>
      </c>
      <c r="MU52">
        <v>46878</v>
      </c>
      <c r="MV52">
        <v>61060</v>
      </c>
      <c r="MW52">
        <v>271068</v>
      </c>
      <c r="MX52">
        <v>543759</v>
      </c>
      <c r="MY52">
        <v>354262</v>
      </c>
      <c r="MZ52">
        <v>739176</v>
      </c>
      <c r="NA52">
        <v>51329922</v>
      </c>
      <c r="NB52">
        <v>-5546140</v>
      </c>
      <c r="NC52">
        <v>-45848</v>
      </c>
      <c r="ND52">
        <v>79322</v>
      </c>
      <c r="NE52">
        <v>352632</v>
      </c>
      <c r="NF52">
        <v>508137</v>
      </c>
      <c r="NG52">
        <v>653525</v>
      </c>
      <c r="NH52">
        <v>3118421</v>
      </c>
      <c r="NI52">
        <v>8103760</v>
      </c>
      <c r="NJ52">
        <v>8544256</v>
      </c>
      <c r="NK52">
        <v>35561857</v>
      </c>
      <c r="NL52">
        <v>15852185</v>
      </c>
      <c r="NM52">
        <v>-705283</v>
      </c>
      <c r="NN52">
        <v>-22093</v>
      </c>
      <c r="NO52">
        <v>41839</v>
      </c>
      <c r="NP52">
        <v>194803</v>
      </c>
      <c r="NQ52">
        <v>308213</v>
      </c>
      <c r="NR52">
        <v>390035</v>
      </c>
      <c r="NS52">
        <v>1771127</v>
      </c>
      <c r="NT52">
        <v>3931478</v>
      </c>
      <c r="NU52">
        <v>3056038</v>
      </c>
      <c r="NV52">
        <v>6886028</v>
      </c>
      <c r="NW52">
        <v>1690273</v>
      </c>
      <c r="NX52">
        <v>-187492</v>
      </c>
      <c r="NY52">
        <v>-1122</v>
      </c>
      <c r="NZ52">
        <v>1358</v>
      </c>
      <c r="OA52">
        <v>18113</v>
      </c>
      <c r="OB52">
        <v>29992</v>
      </c>
      <c r="OC52">
        <v>49684</v>
      </c>
      <c r="OD52">
        <v>229983</v>
      </c>
      <c r="OE52">
        <v>449952</v>
      </c>
      <c r="OF52">
        <v>318137</v>
      </c>
      <c r="OG52">
        <v>781668</v>
      </c>
      <c r="OH52">
        <v>16978873</v>
      </c>
      <c r="OI52">
        <v>-901023</v>
      </c>
      <c r="OJ52">
        <v>-24989</v>
      </c>
      <c r="OK52">
        <v>30907</v>
      </c>
      <c r="OL52">
        <v>178180</v>
      </c>
      <c r="OM52">
        <v>295975</v>
      </c>
      <c r="ON52">
        <v>402405</v>
      </c>
      <c r="OO52">
        <v>1790547</v>
      </c>
      <c r="OP52">
        <v>3970802</v>
      </c>
      <c r="OQ52">
        <v>3181400</v>
      </c>
      <c r="OR52">
        <v>8054669</v>
      </c>
      <c r="OS52">
        <v>5071128</v>
      </c>
      <c r="OT52">
        <v>-670598</v>
      </c>
      <c r="OU52">
        <v>-13615</v>
      </c>
      <c r="OV52">
        <v>5330</v>
      </c>
      <c r="OW52">
        <v>58776</v>
      </c>
      <c r="OX52">
        <v>115284</v>
      </c>
      <c r="OY52">
        <v>158067</v>
      </c>
      <c r="OZ52">
        <v>653334</v>
      </c>
      <c r="PA52">
        <v>1314779</v>
      </c>
      <c r="PB52">
        <v>973875</v>
      </c>
      <c r="PC52">
        <v>2475896</v>
      </c>
      <c r="PD52">
        <v>8111220</v>
      </c>
      <c r="PE52">
        <v>-302219</v>
      </c>
      <c r="PF52">
        <v>-5809</v>
      </c>
      <c r="PG52">
        <v>21394</v>
      </c>
      <c r="PH52">
        <v>109381</v>
      </c>
      <c r="PI52">
        <v>178474</v>
      </c>
      <c r="PJ52">
        <v>238576</v>
      </c>
      <c r="PK52">
        <v>1093591</v>
      </c>
      <c r="PL52">
        <v>2230700</v>
      </c>
      <c r="PM52">
        <v>1509917</v>
      </c>
      <c r="PN52">
        <v>3037215</v>
      </c>
      <c r="PO52">
        <v>19373398</v>
      </c>
      <c r="PP52">
        <v>-1343101</v>
      </c>
      <c r="PQ52">
        <v>-14786</v>
      </c>
      <c r="PR52">
        <v>51966</v>
      </c>
      <c r="PS52">
        <v>254767</v>
      </c>
      <c r="PT52">
        <v>394070</v>
      </c>
      <c r="PU52">
        <v>441092</v>
      </c>
      <c r="PV52">
        <v>1945240</v>
      </c>
      <c r="PW52">
        <v>4668044</v>
      </c>
      <c r="PX52">
        <v>3946310</v>
      </c>
      <c r="PY52">
        <v>9029796</v>
      </c>
      <c r="PZ52">
        <v>1736638</v>
      </c>
      <c r="QA52">
        <v>-72345</v>
      </c>
      <c r="QB52">
        <v>-1624</v>
      </c>
      <c r="QC52">
        <v>4051</v>
      </c>
      <c r="QD52">
        <v>18657</v>
      </c>
      <c r="QE52">
        <v>30038</v>
      </c>
      <c r="QF52">
        <v>39971</v>
      </c>
      <c r="QG52">
        <v>181132</v>
      </c>
      <c r="QH52">
        <v>410901</v>
      </c>
      <c r="QI52">
        <v>340910</v>
      </c>
      <c r="QJ52">
        <v>784947</v>
      </c>
      <c r="QK52">
        <v>7377590</v>
      </c>
      <c r="QL52">
        <v>-339992</v>
      </c>
      <c r="QM52">
        <v>-7035</v>
      </c>
      <c r="QN52">
        <v>19917</v>
      </c>
      <c r="QO52">
        <v>94035</v>
      </c>
      <c r="QP52">
        <v>143677</v>
      </c>
      <c r="QQ52">
        <v>194365</v>
      </c>
      <c r="QR52">
        <v>870327</v>
      </c>
      <c r="QS52">
        <v>1843717</v>
      </c>
      <c r="QT52">
        <v>1463245</v>
      </c>
      <c r="QU52">
        <v>3095334</v>
      </c>
      <c r="QV52">
        <v>2820518</v>
      </c>
      <c r="QW52">
        <v>-126242</v>
      </c>
      <c r="QX52">
        <v>-2492</v>
      </c>
      <c r="QY52">
        <v>1999</v>
      </c>
      <c r="QZ52">
        <v>25105</v>
      </c>
      <c r="RA52">
        <v>36646</v>
      </c>
      <c r="RB52">
        <v>61339</v>
      </c>
      <c r="RC52">
        <v>288338</v>
      </c>
      <c r="RD52">
        <v>577308</v>
      </c>
      <c r="RE52">
        <v>440349</v>
      </c>
      <c r="RF52">
        <v>1518168</v>
      </c>
      <c r="RG52">
        <v>7253927</v>
      </c>
      <c r="RH52">
        <v>-609204</v>
      </c>
      <c r="RI52">
        <v>-9683</v>
      </c>
      <c r="RJ52">
        <v>22161</v>
      </c>
      <c r="RK52">
        <v>88339</v>
      </c>
      <c r="RL52">
        <v>134704</v>
      </c>
      <c r="RM52">
        <v>172286</v>
      </c>
      <c r="RN52">
        <v>787429</v>
      </c>
      <c r="RO52">
        <v>1858106</v>
      </c>
      <c r="RP52">
        <v>1475618</v>
      </c>
      <c r="RQ52">
        <v>3334171</v>
      </c>
      <c r="RR52">
        <v>37611760</v>
      </c>
      <c r="RS52">
        <v>-5840643</v>
      </c>
      <c r="RT52">
        <v>-81697</v>
      </c>
      <c r="RU52">
        <v>404</v>
      </c>
      <c r="RV52">
        <v>236822</v>
      </c>
      <c r="RW52">
        <v>466148</v>
      </c>
      <c r="RX52">
        <v>636728</v>
      </c>
      <c r="RY52">
        <v>3284707</v>
      </c>
      <c r="RZ52">
        <v>8633167</v>
      </c>
      <c r="SA52">
        <v>8181245</v>
      </c>
      <c r="SB52">
        <v>22094879</v>
      </c>
      <c r="SC52">
        <v>6980115</v>
      </c>
      <c r="SD52">
        <v>-790814</v>
      </c>
      <c r="SE52">
        <v>-8759</v>
      </c>
      <c r="SF52">
        <v>17203</v>
      </c>
      <c r="SG52">
        <v>115539</v>
      </c>
      <c r="SH52">
        <v>212184</v>
      </c>
      <c r="SI52">
        <v>275770</v>
      </c>
      <c r="SJ52">
        <v>1097010</v>
      </c>
      <c r="SK52">
        <v>1809075</v>
      </c>
      <c r="SL52">
        <v>1190623</v>
      </c>
      <c r="SM52">
        <v>3062284</v>
      </c>
      <c r="SN52">
        <v>928756</v>
      </c>
      <c r="SO52">
        <v>-52008</v>
      </c>
      <c r="SP52">
        <v>-2608</v>
      </c>
      <c r="SQ52">
        <v>1911</v>
      </c>
      <c r="SR52">
        <v>17974</v>
      </c>
      <c r="SS52">
        <v>26375</v>
      </c>
      <c r="ST52">
        <v>32860</v>
      </c>
      <c r="SU52">
        <v>146447</v>
      </c>
      <c r="SV52">
        <v>250602</v>
      </c>
      <c r="SW52">
        <v>175142</v>
      </c>
      <c r="SX52">
        <v>332061</v>
      </c>
      <c r="SY52">
        <v>16809440</v>
      </c>
      <c r="SZ52">
        <v>-751992</v>
      </c>
      <c r="TA52">
        <v>-14564</v>
      </c>
      <c r="TB52">
        <v>20988</v>
      </c>
      <c r="TC52">
        <v>142295</v>
      </c>
      <c r="TD52">
        <v>228510</v>
      </c>
      <c r="TE52">
        <v>286265</v>
      </c>
      <c r="TF52">
        <v>1370824</v>
      </c>
      <c r="TG52">
        <v>3630267</v>
      </c>
      <c r="TH52">
        <v>3491558</v>
      </c>
      <c r="TI52">
        <v>8405289</v>
      </c>
      <c r="TJ52">
        <v>15809007</v>
      </c>
      <c r="TK52">
        <v>-742521</v>
      </c>
      <c r="TL52">
        <v>-10311</v>
      </c>
      <c r="TM52">
        <v>29156</v>
      </c>
      <c r="TN52">
        <v>158331</v>
      </c>
      <c r="TO52">
        <v>275056</v>
      </c>
      <c r="TP52">
        <v>367295</v>
      </c>
      <c r="TQ52">
        <v>1755728</v>
      </c>
      <c r="TR52">
        <v>3933248</v>
      </c>
      <c r="TS52">
        <v>2994820</v>
      </c>
      <c r="TT52">
        <v>7048205</v>
      </c>
      <c r="TU52">
        <v>1326821</v>
      </c>
      <c r="TV52">
        <v>-108677</v>
      </c>
      <c r="TW52">
        <v>-1606</v>
      </c>
      <c r="TX52">
        <v>2455</v>
      </c>
      <c r="TY52">
        <v>12791</v>
      </c>
      <c r="TZ52">
        <v>24115</v>
      </c>
      <c r="UA52">
        <v>33349</v>
      </c>
      <c r="UB52">
        <v>173702</v>
      </c>
      <c r="UC52">
        <v>423690</v>
      </c>
      <c r="UD52">
        <v>300875</v>
      </c>
      <c r="UE52">
        <v>466127</v>
      </c>
      <c r="UF52">
        <v>11372574</v>
      </c>
      <c r="UG52">
        <v>-519949</v>
      </c>
      <c r="UH52">
        <v>-7523</v>
      </c>
      <c r="UI52">
        <v>18327</v>
      </c>
      <c r="UJ52">
        <v>90791</v>
      </c>
      <c r="UK52">
        <v>154937</v>
      </c>
      <c r="UL52">
        <v>213387</v>
      </c>
      <c r="UM52">
        <v>1021315</v>
      </c>
      <c r="UN52">
        <v>2161549</v>
      </c>
      <c r="UO52">
        <v>1738808</v>
      </c>
      <c r="UP52">
        <v>6500932</v>
      </c>
      <c r="UQ52">
        <v>988776</v>
      </c>
      <c r="UR52">
        <v>-386390</v>
      </c>
      <c r="US52">
        <v>-4177</v>
      </c>
      <c r="UT52">
        <v>-3066</v>
      </c>
      <c r="UU52">
        <v>10223</v>
      </c>
      <c r="UV52">
        <v>19776</v>
      </c>
      <c r="UW52">
        <v>31452</v>
      </c>
      <c r="UX52">
        <v>160960</v>
      </c>
      <c r="UY52">
        <v>323611</v>
      </c>
      <c r="UZ52">
        <v>224228</v>
      </c>
      <c r="VA52">
        <v>612159</v>
      </c>
      <c r="VB52">
        <v>3413090</v>
      </c>
      <c r="VC52">
        <v>-323228</v>
      </c>
      <c r="VD52">
        <v>4499</v>
      </c>
      <c r="VE52">
        <v>17787</v>
      </c>
      <c r="VF52">
        <v>20490</v>
      </c>
      <c r="VG52">
        <v>43912</v>
      </c>
      <c r="VH52">
        <v>24399</v>
      </c>
      <c r="VI52">
        <v>91747</v>
      </c>
      <c r="VJ52">
        <v>219019</v>
      </c>
      <c r="VK52">
        <v>349013</v>
      </c>
      <c r="VL52">
        <v>2965452</v>
      </c>
    </row>
    <row r="53" spans="1:584" x14ac:dyDescent="0.25">
      <c r="A53" s="1" t="s">
        <v>815</v>
      </c>
      <c r="B53">
        <v>38678890</v>
      </c>
      <c r="C53">
        <v>485800</v>
      </c>
      <c r="D53">
        <v>3593740</v>
      </c>
      <c r="E53">
        <v>6754690</v>
      </c>
      <c r="F53">
        <v>8203000</v>
      </c>
      <c r="G53">
        <v>6042130</v>
      </c>
      <c r="H53">
        <v>4041380</v>
      </c>
      <c r="I53">
        <v>6873370</v>
      </c>
      <c r="J53">
        <v>2002110</v>
      </c>
      <c r="K53">
        <v>432300</v>
      </c>
      <c r="L53">
        <v>250360</v>
      </c>
      <c r="M53">
        <v>470200</v>
      </c>
      <c r="N53">
        <v>5310</v>
      </c>
      <c r="O53">
        <v>47050</v>
      </c>
      <c r="P53">
        <v>98700</v>
      </c>
      <c r="Q53">
        <v>96190</v>
      </c>
      <c r="R53">
        <v>69000</v>
      </c>
      <c r="S53">
        <v>50520</v>
      </c>
      <c r="T53">
        <v>77350</v>
      </c>
      <c r="U53">
        <v>19220</v>
      </c>
      <c r="V53">
        <v>4600</v>
      </c>
      <c r="W53">
        <v>2250</v>
      </c>
      <c r="X53">
        <v>89890</v>
      </c>
      <c r="Y53">
        <v>980</v>
      </c>
      <c r="Z53">
        <v>5980</v>
      </c>
      <c r="AA53">
        <v>11320</v>
      </c>
      <c r="AB53">
        <v>18800</v>
      </c>
      <c r="AC53">
        <v>15730</v>
      </c>
      <c r="AD53">
        <v>10900</v>
      </c>
      <c r="AE53">
        <v>20020</v>
      </c>
      <c r="AF53">
        <v>4820</v>
      </c>
      <c r="AG53">
        <v>880</v>
      </c>
      <c r="AH53">
        <v>470</v>
      </c>
      <c r="AI53">
        <v>742650</v>
      </c>
      <c r="AJ53">
        <v>10770</v>
      </c>
      <c r="AK53">
        <v>63030</v>
      </c>
      <c r="AL53">
        <v>133660</v>
      </c>
      <c r="AM53">
        <v>170060</v>
      </c>
      <c r="AN53">
        <v>117000</v>
      </c>
      <c r="AO53">
        <v>78310</v>
      </c>
      <c r="AP53">
        <v>125670</v>
      </c>
      <c r="AQ53">
        <v>33470</v>
      </c>
      <c r="AR53">
        <v>7050</v>
      </c>
      <c r="AS53">
        <v>3630</v>
      </c>
      <c r="AT53">
        <v>296070</v>
      </c>
      <c r="AU53">
        <v>4120</v>
      </c>
      <c r="AV53">
        <v>29820</v>
      </c>
      <c r="AW53">
        <v>58550</v>
      </c>
      <c r="AX53">
        <v>63720</v>
      </c>
      <c r="AY53">
        <v>46720</v>
      </c>
      <c r="AZ53">
        <v>32870</v>
      </c>
      <c r="BA53">
        <v>45560</v>
      </c>
      <c r="BB53">
        <v>11310</v>
      </c>
      <c r="BC53">
        <v>2290</v>
      </c>
      <c r="BD53">
        <v>1110</v>
      </c>
      <c r="BE53">
        <v>4614050</v>
      </c>
      <c r="BF53">
        <v>66990</v>
      </c>
      <c r="BG53">
        <v>503180</v>
      </c>
      <c r="BH53">
        <v>871870</v>
      </c>
      <c r="BI53">
        <v>910790</v>
      </c>
      <c r="BJ53">
        <v>649400</v>
      </c>
      <c r="BK53">
        <v>415450</v>
      </c>
      <c r="BL53">
        <v>795230</v>
      </c>
      <c r="BM53">
        <v>300230</v>
      </c>
      <c r="BN53">
        <v>63240</v>
      </c>
      <c r="BO53">
        <v>37680</v>
      </c>
      <c r="BP53">
        <v>810390</v>
      </c>
      <c r="BQ53">
        <v>10940</v>
      </c>
      <c r="BR53">
        <v>60030</v>
      </c>
      <c r="BS53">
        <v>114400</v>
      </c>
      <c r="BT53">
        <v>179520</v>
      </c>
      <c r="BU53">
        <v>133880</v>
      </c>
      <c r="BV53">
        <v>89670</v>
      </c>
      <c r="BW53">
        <v>159870</v>
      </c>
      <c r="BX53">
        <v>47890</v>
      </c>
      <c r="BY53">
        <v>9310</v>
      </c>
      <c r="BZ53">
        <v>4890</v>
      </c>
      <c r="CA53">
        <v>489210</v>
      </c>
      <c r="CB53">
        <v>5030</v>
      </c>
      <c r="CC53">
        <v>37300</v>
      </c>
      <c r="CD53">
        <v>62160</v>
      </c>
      <c r="CE53">
        <v>94830</v>
      </c>
      <c r="CF53">
        <v>76850</v>
      </c>
      <c r="CG53">
        <v>51360</v>
      </c>
      <c r="CH53">
        <v>109200</v>
      </c>
      <c r="CI53">
        <v>37640</v>
      </c>
      <c r="CJ53">
        <v>8870</v>
      </c>
      <c r="CK53">
        <v>5960</v>
      </c>
      <c r="CL53">
        <v>100660</v>
      </c>
      <c r="CM53">
        <v>970</v>
      </c>
      <c r="CN53">
        <v>7430</v>
      </c>
      <c r="CO53">
        <v>14530</v>
      </c>
      <c r="CP53">
        <v>21440</v>
      </c>
      <c r="CQ53">
        <v>16780</v>
      </c>
      <c r="CR53">
        <v>11590</v>
      </c>
      <c r="CS53">
        <v>21170</v>
      </c>
      <c r="CT53">
        <v>5220</v>
      </c>
      <c r="CU53">
        <v>1030</v>
      </c>
      <c r="CV53">
        <v>510</v>
      </c>
      <c r="CW53">
        <v>101090</v>
      </c>
      <c r="CX53">
        <v>1240</v>
      </c>
      <c r="CY53">
        <v>8570</v>
      </c>
      <c r="CZ53">
        <v>14340</v>
      </c>
      <c r="DA53">
        <v>22120</v>
      </c>
      <c r="DB53">
        <v>21750</v>
      </c>
      <c r="DC53">
        <v>8080</v>
      </c>
      <c r="DD53">
        <v>13740</v>
      </c>
      <c r="DE53">
        <v>7770</v>
      </c>
      <c r="DF53">
        <v>2040</v>
      </c>
      <c r="DG53">
        <v>1440</v>
      </c>
      <c r="DH53">
        <v>2477700</v>
      </c>
      <c r="DI53">
        <v>32530</v>
      </c>
      <c r="DJ53">
        <v>312190</v>
      </c>
      <c r="DK53">
        <v>593000</v>
      </c>
      <c r="DL53">
        <v>529830</v>
      </c>
      <c r="DM53">
        <v>334950</v>
      </c>
      <c r="DN53">
        <v>207310</v>
      </c>
      <c r="DO53">
        <v>324970</v>
      </c>
      <c r="DP53">
        <v>100870</v>
      </c>
      <c r="DQ53">
        <v>25080</v>
      </c>
      <c r="DR53">
        <v>16980</v>
      </c>
      <c r="DS53">
        <v>1192910</v>
      </c>
      <c r="DT53">
        <v>13180</v>
      </c>
      <c r="DU53">
        <v>131850</v>
      </c>
      <c r="DV53">
        <v>268960</v>
      </c>
      <c r="DW53">
        <v>242990</v>
      </c>
      <c r="DX53">
        <v>173540</v>
      </c>
      <c r="DY53">
        <v>108250</v>
      </c>
      <c r="DZ53">
        <v>184390</v>
      </c>
      <c r="EA53">
        <v>52350</v>
      </c>
      <c r="EB53">
        <v>11390</v>
      </c>
      <c r="EC53">
        <v>6020</v>
      </c>
      <c r="ED53">
        <v>156900</v>
      </c>
      <c r="EE53">
        <v>2680</v>
      </c>
      <c r="EF53">
        <v>14200</v>
      </c>
      <c r="EG53">
        <v>22980</v>
      </c>
      <c r="EH53">
        <v>35590</v>
      </c>
      <c r="EI53">
        <v>26010</v>
      </c>
      <c r="EJ53">
        <v>16840</v>
      </c>
      <c r="EK53">
        <v>29210</v>
      </c>
      <c r="EL53">
        <v>7540</v>
      </c>
      <c r="EM53">
        <v>1270</v>
      </c>
      <c r="EN53">
        <v>580</v>
      </c>
      <c r="EO53">
        <v>203370</v>
      </c>
      <c r="EP53">
        <v>3400</v>
      </c>
      <c r="EQ53">
        <v>14470</v>
      </c>
      <c r="ER53">
        <v>31190</v>
      </c>
      <c r="ES53">
        <v>48160</v>
      </c>
      <c r="ET53">
        <v>36860</v>
      </c>
      <c r="EU53">
        <v>25450</v>
      </c>
      <c r="EV53">
        <v>33480</v>
      </c>
      <c r="EW53">
        <v>7880</v>
      </c>
      <c r="EX53">
        <v>1660</v>
      </c>
      <c r="EY53">
        <v>820</v>
      </c>
      <c r="EZ53">
        <v>1576600</v>
      </c>
      <c r="FA53">
        <v>18100</v>
      </c>
      <c r="FB53">
        <v>142070</v>
      </c>
      <c r="FC53">
        <v>268560</v>
      </c>
      <c r="FD53">
        <v>320760</v>
      </c>
      <c r="FE53">
        <v>247010</v>
      </c>
      <c r="FF53">
        <v>163860</v>
      </c>
      <c r="FG53">
        <v>300100</v>
      </c>
      <c r="FH53">
        <v>84890</v>
      </c>
      <c r="FI53">
        <v>19370</v>
      </c>
      <c r="FJ53">
        <v>11890</v>
      </c>
      <c r="FK53">
        <v>737490</v>
      </c>
      <c r="FL53">
        <v>7390</v>
      </c>
      <c r="FM53">
        <v>55310</v>
      </c>
      <c r="FN53">
        <v>110850</v>
      </c>
      <c r="FO53">
        <v>163560</v>
      </c>
      <c r="FP53">
        <v>127180</v>
      </c>
      <c r="FQ53">
        <v>95010</v>
      </c>
      <c r="FR53">
        <v>138050</v>
      </c>
      <c r="FS53">
        <v>29800</v>
      </c>
      <c r="FT53">
        <v>6810</v>
      </c>
      <c r="FU53">
        <v>3510</v>
      </c>
      <c r="FV53">
        <v>427140</v>
      </c>
      <c r="FW53">
        <v>7370</v>
      </c>
      <c r="FX53">
        <v>25590</v>
      </c>
      <c r="FY53">
        <v>52330</v>
      </c>
      <c r="FZ53">
        <v>96860</v>
      </c>
      <c r="GA53">
        <v>76830</v>
      </c>
      <c r="GB53">
        <v>60450</v>
      </c>
      <c r="GC53">
        <v>85330</v>
      </c>
      <c r="GD53">
        <v>17530</v>
      </c>
      <c r="GE53">
        <v>3320</v>
      </c>
      <c r="GF53">
        <v>1540</v>
      </c>
      <c r="GG53">
        <v>362870</v>
      </c>
      <c r="GH53">
        <v>5840</v>
      </c>
      <c r="GI53">
        <v>24740</v>
      </c>
      <c r="GJ53">
        <v>47460</v>
      </c>
      <c r="GK53">
        <v>79650</v>
      </c>
      <c r="GL53">
        <v>63220</v>
      </c>
      <c r="GM53">
        <v>48090</v>
      </c>
      <c r="GN53">
        <v>71320</v>
      </c>
      <c r="GO53">
        <v>17030</v>
      </c>
      <c r="GP53">
        <v>3730</v>
      </c>
      <c r="GQ53">
        <v>1810</v>
      </c>
      <c r="GR53">
        <v>453620</v>
      </c>
      <c r="GS53">
        <v>5260</v>
      </c>
      <c r="GT53">
        <v>41530</v>
      </c>
      <c r="GU53">
        <v>78850</v>
      </c>
      <c r="GV53">
        <v>101140</v>
      </c>
      <c r="GW53">
        <v>74340</v>
      </c>
      <c r="GX53">
        <v>54360</v>
      </c>
      <c r="GY53">
        <v>75330</v>
      </c>
      <c r="GZ53">
        <v>17430</v>
      </c>
      <c r="HA53">
        <v>3690</v>
      </c>
      <c r="HB53">
        <v>1700</v>
      </c>
      <c r="HC53">
        <v>493060</v>
      </c>
      <c r="HD53">
        <v>6540</v>
      </c>
      <c r="HE53">
        <v>52210</v>
      </c>
      <c r="HF53">
        <v>111410</v>
      </c>
      <c r="HG53">
        <v>99760</v>
      </c>
      <c r="HH53">
        <v>67190</v>
      </c>
      <c r="HI53">
        <v>46690</v>
      </c>
      <c r="HJ53">
        <v>78440</v>
      </c>
      <c r="HK53">
        <v>22520</v>
      </c>
      <c r="HL53">
        <v>5660</v>
      </c>
      <c r="HM53">
        <v>2650</v>
      </c>
      <c r="HN53">
        <v>189720</v>
      </c>
      <c r="HO53">
        <v>2150</v>
      </c>
      <c r="HP53">
        <v>14130</v>
      </c>
      <c r="HQ53">
        <v>30200</v>
      </c>
      <c r="HR53">
        <v>47380</v>
      </c>
      <c r="HS53">
        <v>33380</v>
      </c>
      <c r="HT53">
        <v>22880</v>
      </c>
      <c r="HU53">
        <v>30850</v>
      </c>
      <c r="HV53">
        <v>6910</v>
      </c>
      <c r="HW53">
        <v>1220</v>
      </c>
      <c r="HX53">
        <v>620</v>
      </c>
      <c r="HY53">
        <v>777460</v>
      </c>
      <c r="HZ53">
        <v>7340</v>
      </c>
      <c r="IA53">
        <v>95720</v>
      </c>
      <c r="IB53">
        <v>115110</v>
      </c>
      <c r="IC53">
        <v>143870</v>
      </c>
      <c r="ID53">
        <v>117490</v>
      </c>
      <c r="IE53">
        <v>73890</v>
      </c>
      <c r="IF53">
        <v>158930</v>
      </c>
      <c r="IG53">
        <v>49980</v>
      </c>
      <c r="IH53">
        <v>9790</v>
      </c>
      <c r="II53">
        <v>5340</v>
      </c>
      <c r="IJ53">
        <v>936170</v>
      </c>
      <c r="IK53">
        <v>9360</v>
      </c>
      <c r="IL53">
        <v>65440</v>
      </c>
      <c r="IM53">
        <v>115880</v>
      </c>
      <c r="IN53">
        <v>200390</v>
      </c>
      <c r="IO53">
        <v>157600</v>
      </c>
      <c r="IP53">
        <v>93800</v>
      </c>
      <c r="IQ53">
        <v>199360</v>
      </c>
      <c r="IR53">
        <v>69560</v>
      </c>
      <c r="IS53">
        <v>15400</v>
      </c>
      <c r="IT53">
        <v>9380</v>
      </c>
      <c r="IU53">
        <v>1141280</v>
      </c>
      <c r="IV53">
        <v>12340</v>
      </c>
      <c r="IW53">
        <v>101070</v>
      </c>
      <c r="IX53">
        <v>201550</v>
      </c>
      <c r="IY53">
        <v>239580</v>
      </c>
      <c r="IZ53">
        <v>185410</v>
      </c>
      <c r="JA53">
        <v>128710</v>
      </c>
      <c r="JB53">
        <v>207250</v>
      </c>
      <c r="JC53">
        <v>48720</v>
      </c>
      <c r="JD53">
        <v>10630</v>
      </c>
      <c r="JE53">
        <v>6020</v>
      </c>
      <c r="JF53">
        <v>808870</v>
      </c>
      <c r="JG53">
        <v>10220</v>
      </c>
      <c r="JH53">
        <v>46350</v>
      </c>
      <c r="JI53">
        <v>98360</v>
      </c>
      <c r="JJ53">
        <v>185180</v>
      </c>
      <c r="JK53">
        <v>140530</v>
      </c>
      <c r="JL53">
        <v>102800</v>
      </c>
      <c r="JM53">
        <v>171450</v>
      </c>
      <c r="JN53">
        <v>40980</v>
      </c>
      <c r="JO53">
        <v>8310</v>
      </c>
      <c r="JP53">
        <v>4710</v>
      </c>
      <c r="JQ53">
        <v>289070</v>
      </c>
      <c r="JR53">
        <v>3430</v>
      </c>
      <c r="JS53">
        <v>32590</v>
      </c>
      <c r="JT53">
        <v>72590</v>
      </c>
      <c r="JU53">
        <v>60590</v>
      </c>
      <c r="JV53">
        <v>39770</v>
      </c>
      <c r="JW53">
        <v>27700</v>
      </c>
      <c r="JX53">
        <v>39410</v>
      </c>
      <c r="JY53">
        <v>9870</v>
      </c>
      <c r="JZ53">
        <v>2170</v>
      </c>
      <c r="KA53">
        <v>950</v>
      </c>
      <c r="KB53">
        <v>704850</v>
      </c>
      <c r="KC53">
        <v>9400</v>
      </c>
      <c r="KD53">
        <v>54680</v>
      </c>
      <c r="KE53">
        <v>109670</v>
      </c>
      <c r="KF53">
        <v>162650</v>
      </c>
      <c r="KG53">
        <v>121020</v>
      </c>
      <c r="KH53">
        <v>84690</v>
      </c>
      <c r="KI53">
        <v>124310</v>
      </c>
      <c r="KJ53">
        <v>28590</v>
      </c>
      <c r="KK53">
        <v>6350</v>
      </c>
      <c r="KL53">
        <v>3490</v>
      </c>
      <c r="KM53">
        <v>146570</v>
      </c>
      <c r="KN53">
        <v>2910</v>
      </c>
      <c r="KO53">
        <v>10860</v>
      </c>
      <c r="KP53">
        <v>21940</v>
      </c>
      <c r="KQ53">
        <v>35150</v>
      </c>
      <c r="KR53">
        <v>25560</v>
      </c>
      <c r="KS53">
        <v>17980</v>
      </c>
      <c r="KT53">
        <v>24340</v>
      </c>
      <c r="KU53">
        <v>6140</v>
      </c>
      <c r="KV53">
        <v>1160</v>
      </c>
      <c r="KW53">
        <v>520</v>
      </c>
      <c r="KX53">
        <v>266470</v>
      </c>
      <c r="KY53">
        <v>4850</v>
      </c>
      <c r="KZ53">
        <v>16020</v>
      </c>
      <c r="LA53">
        <v>33950</v>
      </c>
      <c r="LB53">
        <v>60080</v>
      </c>
      <c r="LC53">
        <v>46940</v>
      </c>
      <c r="LD53">
        <v>36450</v>
      </c>
      <c r="LE53">
        <v>53220</v>
      </c>
      <c r="LF53">
        <v>11430</v>
      </c>
      <c r="LG53">
        <v>2370</v>
      </c>
      <c r="LH53">
        <v>1160</v>
      </c>
      <c r="LI53">
        <v>300410</v>
      </c>
      <c r="LJ53">
        <v>4610</v>
      </c>
      <c r="LK53">
        <v>27990</v>
      </c>
      <c r="LL53">
        <v>58650</v>
      </c>
      <c r="LM53">
        <v>66410</v>
      </c>
      <c r="LN53">
        <v>47620</v>
      </c>
      <c r="LO53">
        <v>29580</v>
      </c>
      <c r="LP53">
        <v>47360</v>
      </c>
      <c r="LQ53">
        <v>13000</v>
      </c>
      <c r="LR53">
        <v>3080</v>
      </c>
      <c r="LS53">
        <v>2100</v>
      </c>
      <c r="LT53">
        <v>196490</v>
      </c>
      <c r="LU53">
        <v>2000</v>
      </c>
      <c r="LV53">
        <v>11170</v>
      </c>
      <c r="LW53">
        <v>23720</v>
      </c>
      <c r="LX53">
        <v>43990</v>
      </c>
      <c r="LY53">
        <v>33850</v>
      </c>
      <c r="LZ53">
        <v>24050</v>
      </c>
      <c r="MA53">
        <v>43940</v>
      </c>
      <c r="MB53">
        <v>10920</v>
      </c>
      <c r="MC53">
        <v>1900</v>
      </c>
      <c r="MD53">
        <v>950</v>
      </c>
      <c r="ME53">
        <v>1147890</v>
      </c>
      <c r="MF53">
        <v>12080</v>
      </c>
      <c r="MG53">
        <v>97840</v>
      </c>
      <c r="MH53">
        <v>169710</v>
      </c>
      <c r="MI53">
        <v>218230</v>
      </c>
      <c r="MJ53">
        <v>175880</v>
      </c>
      <c r="MK53">
        <v>110190</v>
      </c>
      <c r="ML53">
        <v>246010</v>
      </c>
      <c r="MM53">
        <v>89130</v>
      </c>
      <c r="MN53">
        <v>18540</v>
      </c>
      <c r="MO53">
        <v>10300</v>
      </c>
      <c r="MP53">
        <v>201870</v>
      </c>
      <c r="MQ53">
        <v>3050</v>
      </c>
      <c r="MR53">
        <v>20850</v>
      </c>
      <c r="MS53">
        <v>37280</v>
      </c>
      <c r="MT53">
        <v>46890</v>
      </c>
      <c r="MU53">
        <v>31730</v>
      </c>
      <c r="MV53">
        <v>20920</v>
      </c>
      <c r="MW53">
        <v>31670</v>
      </c>
      <c r="MX53">
        <v>7620</v>
      </c>
      <c r="MY53">
        <v>1250</v>
      </c>
      <c r="MZ53">
        <v>620</v>
      </c>
      <c r="NA53">
        <v>2600070</v>
      </c>
      <c r="NB53">
        <v>28340</v>
      </c>
      <c r="NC53">
        <v>325010</v>
      </c>
      <c r="ND53">
        <v>482910</v>
      </c>
      <c r="NE53">
        <v>515920</v>
      </c>
      <c r="NF53">
        <v>385460</v>
      </c>
      <c r="NG53">
        <v>227820</v>
      </c>
      <c r="NH53">
        <v>425590</v>
      </c>
      <c r="NI53">
        <v>146910</v>
      </c>
      <c r="NJ53">
        <v>34960</v>
      </c>
      <c r="NK53">
        <v>27150</v>
      </c>
      <c r="NL53">
        <v>1142350</v>
      </c>
      <c r="NM53">
        <v>13210</v>
      </c>
      <c r="NN53">
        <v>106400</v>
      </c>
      <c r="NO53">
        <v>210440</v>
      </c>
      <c r="NP53">
        <v>256040</v>
      </c>
      <c r="NQ53">
        <v>176670</v>
      </c>
      <c r="NR53">
        <v>122160</v>
      </c>
      <c r="NS53">
        <v>188630</v>
      </c>
      <c r="NT53">
        <v>52510</v>
      </c>
      <c r="NU53">
        <v>11010</v>
      </c>
      <c r="NV53">
        <v>5280</v>
      </c>
      <c r="NW53">
        <v>114250</v>
      </c>
      <c r="NX53">
        <v>2640</v>
      </c>
      <c r="NY53">
        <v>5820</v>
      </c>
      <c r="NZ53">
        <v>12670</v>
      </c>
      <c r="OA53">
        <v>26740</v>
      </c>
      <c r="OB53">
        <v>19520</v>
      </c>
      <c r="OC53">
        <v>15690</v>
      </c>
      <c r="OD53">
        <v>24200</v>
      </c>
      <c r="OE53">
        <v>5380</v>
      </c>
      <c r="OF53">
        <v>1080</v>
      </c>
      <c r="OG53">
        <v>510</v>
      </c>
      <c r="OH53">
        <v>1335000</v>
      </c>
      <c r="OI53">
        <v>12330</v>
      </c>
      <c r="OJ53">
        <v>99670</v>
      </c>
      <c r="OK53">
        <v>207560</v>
      </c>
      <c r="OL53">
        <v>307630</v>
      </c>
      <c r="OM53">
        <v>235820</v>
      </c>
      <c r="ON53">
        <v>161840</v>
      </c>
      <c r="OO53">
        <v>236270</v>
      </c>
      <c r="OP53">
        <v>55210</v>
      </c>
      <c r="OQ53">
        <v>12380</v>
      </c>
      <c r="OR53">
        <v>6300</v>
      </c>
      <c r="OS53">
        <v>399340</v>
      </c>
      <c r="OT53">
        <v>6240</v>
      </c>
      <c r="OU53">
        <v>35700</v>
      </c>
      <c r="OV53">
        <v>68940</v>
      </c>
      <c r="OW53">
        <v>88740</v>
      </c>
      <c r="OX53">
        <v>63980</v>
      </c>
      <c r="OY53">
        <v>46980</v>
      </c>
      <c r="OZ53">
        <v>66910</v>
      </c>
      <c r="PA53">
        <v>16510</v>
      </c>
      <c r="PB53">
        <v>3540</v>
      </c>
      <c r="PC53">
        <v>1800</v>
      </c>
      <c r="PD53">
        <v>515940</v>
      </c>
      <c r="PE53">
        <v>7680</v>
      </c>
      <c r="PF53">
        <v>39240</v>
      </c>
      <c r="PG53">
        <v>75100</v>
      </c>
      <c r="PH53">
        <v>116000</v>
      </c>
      <c r="PI53">
        <v>87720</v>
      </c>
      <c r="PJ53">
        <v>59950</v>
      </c>
      <c r="PK53">
        <v>96940</v>
      </c>
      <c r="PL53">
        <v>25980</v>
      </c>
      <c r="PM53">
        <v>4990</v>
      </c>
      <c r="PN53">
        <v>2340</v>
      </c>
      <c r="PO53">
        <v>1553320</v>
      </c>
      <c r="PP53">
        <v>15590</v>
      </c>
      <c r="PQ53">
        <v>111720</v>
      </c>
      <c r="PR53">
        <v>221400</v>
      </c>
      <c r="PS53">
        <v>352280</v>
      </c>
      <c r="PT53">
        <v>263850</v>
      </c>
      <c r="PU53">
        <v>181720</v>
      </c>
      <c r="PV53">
        <v>304420</v>
      </c>
      <c r="PW53">
        <v>77200</v>
      </c>
      <c r="PX53">
        <v>16490</v>
      </c>
      <c r="PY53">
        <v>8640</v>
      </c>
      <c r="PZ53">
        <v>135960</v>
      </c>
      <c r="QA53">
        <v>1310</v>
      </c>
      <c r="QB53">
        <v>10440</v>
      </c>
      <c r="QC53">
        <v>20440</v>
      </c>
      <c r="QD53">
        <v>29900</v>
      </c>
      <c r="QE53">
        <v>22520</v>
      </c>
      <c r="QF53">
        <v>14820</v>
      </c>
      <c r="QG53">
        <v>27430</v>
      </c>
      <c r="QH53">
        <v>7050</v>
      </c>
      <c r="QI53">
        <v>1370</v>
      </c>
      <c r="QJ53">
        <v>680</v>
      </c>
      <c r="QK53">
        <v>533590</v>
      </c>
      <c r="QL53">
        <v>6260</v>
      </c>
      <c r="QM53">
        <v>47760</v>
      </c>
      <c r="QN53">
        <v>100840</v>
      </c>
      <c r="QO53">
        <v>118610</v>
      </c>
      <c r="QP53">
        <v>82050</v>
      </c>
      <c r="QQ53">
        <v>58110</v>
      </c>
      <c r="QR53">
        <v>89140</v>
      </c>
      <c r="QS53">
        <v>23360</v>
      </c>
      <c r="QT53">
        <v>4940</v>
      </c>
      <c r="QU53">
        <v>2520</v>
      </c>
      <c r="QV53">
        <v>132870</v>
      </c>
      <c r="QW53">
        <v>3380</v>
      </c>
      <c r="QX53">
        <v>7690</v>
      </c>
      <c r="QY53">
        <v>16290</v>
      </c>
      <c r="QZ53">
        <v>31610</v>
      </c>
      <c r="RA53">
        <v>23500</v>
      </c>
      <c r="RB53">
        <v>18810</v>
      </c>
      <c r="RC53">
        <v>23580</v>
      </c>
      <c r="RD53">
        <v>5970</v>
      </c>
      <c r="RE53">
        <v>1330</v>
      </c>
      <c r="RF53">
        <v>710</v>
      </c>
      <c r="RG53">
        <v>757720</v>
      </c>
      <c r="RH53">
        <v>8780</v>
      </c>
      <c r="RI53">
        <v>72940</v>
      </c>
      <c r="RJ53">
        <v>147540</v>
      </c>
      <c r="RK53">
        <v>165370</v>
      </c>
      <c r="RL53">
        <v>118510</v>
      </c>
      <c r="RM53">
        <v>81140</v>
      </c>
      <c r="RN53">
        <v>117570</v>
      </c>
      <c r="RO53">
        <v>34060</v>
      </c>
      <c r="RP53">
        <v>7740</v>
      </c>
      <c r="RQ53">
        <v>4080</v>
      </c>
      <c r="RR53">
        <v>3187310</v>
      </c>
      <c r="RS53">
        <v>34520</v>
      </c>
      <c r="RT53">
        <v>323220</v>
      </c>
      <c r="RU53">
        <v>680370</v>
      </c>
      <c r="RV53">
        <v>667620</v>
      </c>
      <c r="RW53">
        <v>459880</v>
      </c>
      <c r="RX53">
        <v>299230</v>
      </c>
      <c r="RY53">
        <v>524480</v>
      </c>
      <c r="RZ53">
        <v>148360</v>
      </c>
      <c r="SA53">
        <v>31660</v>
      </c>
      <c r="SB53">
        <v>17970</v>
      </c>
      <c r="SC53">
        <v>338540</v>
      </c>
      <c r="SD53">
        <v>4060</v>
      </c>
      <c r="SE53">
        <v>22160</v>
      </c>
      <c r="SF53">
        <v>44280</v>
      </c>
      <c r="SG53">
        <v>72270</v>
      </c>
      <c r="SH53">
        <v>62710</v>
      </c>
      <c r="SI53">
        <v>45570</v>
      </c>
      <c r="SJ53">
        <v>65790</v>
      </c>
      <c r="SK53">
        <v>16410</v>
      </c>
      <c r="SL53">
        <v>3450</v>
      </c>
      <c r="SM53">
        <v>1840</v>
      </c>
      <c r="SN53">
        <v>101630</v>
      </c>
      <c r="SO53">
        <v>1550</v>
      </c>
      <c r="SP53">
        <v>7260</v>
      </c>
      <c r="SQ53">
        <v>14550</v>
      </c>
      <c r="SR53">
        <v>25120</v>
      </c>
      <c r="SS53">
        <v>17510</v>
      </c>
      <c r="ST53">
        <v>12640</v>
      </c>
      <c r="SU53">
        <v>17970</v>
      </c>
      <c r="SV53">
        <v>4010</v>
      </c>
      <c r="SW53">
        <v>680</v>
      </c>
      <c r="SX53">
        <v>340</v>
      </c>
      <c r="SY53">
        <v>1010220</v>
      </c>
      <c r="SZ53">
        <v>10270</v>
      </c>
      <c r="TA53">
        <v>78780</v>
      </c>
      <c r="TB53">
        <v>150550</v>
      </c>
      <c r="TC53">
        <v>205440</v>
      </c>
      <c r="TD53">
        <v>161370</v>
      </c>
      <c r="TE53">
        <v>108770</v>
      </c>
      <c r="TF53">
        <v>210920</v>
      </c>
      <c r="TG53">
        <v>65890</v>
      </c>
      <c r="TH53">
        <v>12010</v>
      </c>
      <c r="TI53">
        <v>6240</v>
      </c>
      <c r="TJ53">
        <v>860830</v>
      </c>
      <c r="TK53">
        <v>10810</v>
      </c>
      <c r="TL53">
        <v>54250</v>
      </c>
      <c r="TM53">
        <v>105440</v>
      </c>
      <c r="TN53">
        <v>178560</v>
      </c>
      <c r="TO53">
        <v>146370</v>
      </c>
      <c r="TP53">
        <v>102460</v>
      </c>
      <c r="TQ53">
        <v>190000</v>
      </c>
      <c r="TR53">
        <v>56070</v>
      </c>
      <c r="TS53">
        <v>11010</v>
      </c>
      <c r="TT53">
        <v>5870</v>
      </c>
      <c r="TU53">
        <v>156460</v>
      </c>
      <c r="TV53">
        <v>1650</v>
      </c>
      <c r="TW53">
        <v>13270</v>
      </c>
      <c r="TX53">
        <v>25110</v>
      </c>
      <c r="TY53">
        <v>35130</v>
      </c>
      <c r="TZ53">
        <v>26970</v>
      </c>
      <c r="UA53">
        <v>20370</v>
      </c>
      <c r="UB53">
        <v>26970</v>
      </c>
      <c r="UC53">
        <v>5460</v>
      </c>
      <c r="UD53">
        <v>1160</v>
      </c>
      <c r="UE53">
        <v>380</v>
      </c>
      <c r="UF53">
        <v>718280</v>
      </c>
      <c r="UG53">
        <v>9450</v>
      </c>
      <c r="UH53">
        <v>43390</v>
      </c>
      <c r="UI53">
        <v>93110</v>
      </c>
      <c r="UJ53">
        <v>168000</v>
      </c>
      <c r="UK53">
        <v>128910</v>
      </c>
      <c r="UL53">
        <v>95270</v>
      </c>
      <c r="UM53">
        <v>141130</v>
      </c>
      <c r="UN53">
        <v>28750</v>
      </c>
      <c r="UO53">
        <v>6480</v>
      </c>
      <c r="UP53">
        <v>3800</v>
      </c>
      <c r="UQ53">
        <v>70560</v>
      </c>
      <c r="UR53">
        <v>1330</v>
      </c>
      <c r="US53">
        <v>4690</v>
      </c>
      <c r="UT53">
        <v>8940</v>
      </c>
      <c r="UU53">
        <v>14080</v>
      </c>
      <c r="UV53">
        <v>12280</v>
      </c>
      <c r="UW53">
        <v>9520</v>
      </c>
      <c r="UX53">
        <v>15090</v>
      </c>
      <c r="UY53">
        <v>3370</v>
      </c>
      <c r="UZ53">
        <v>750</v>
      </c>
      <c r="VA53">
        <v>510</v>
      </c>
      <c r="VB53">
        <v>111690</v>
      </c>
      <c r="VC53">
        <v>14040</v>
      </c>
      <c r="VD53">
        <v>13100</v>
      </c>
      <c r="VE53">
        <v>14500</v>
      </c>
      <c r="VF53">
        <v>21800</v>
      </c>
      <c r="VG53">
        <v>15560</v>
      </c>
      <c r="VH53">
        <v>9780</v>
      </c>
      <c r="VI53">
        <v>13840</v>
      </c>
      <c r="VJ53">
        <v>5440</v>
      </c>
      <c r="VK53">
        <v>1790</v>
      </c>
      <c r="VL53">
        <v>1850</v>
      </c>
    </row>
    <row r="54" spans="1:584" x14ac:dyDescent="0.25">
      <c r="A54" s="1" t="s">
        <v>801</v>
      </c>
      <c r="B54">
        <v>152173072</v>
      </c>
      <c r="C54">
        <v>2469439</v>
      </c>
      <c r="D54">
        <v>3698630</v>
      </c>
      <c r="E54">
        <v>9376885</v>
      </c>
      <c r="F54">
        <v>16812689</v>
      </c>
      <c r="G54">
        <v>15747413</v>
      </c>
      <c r="H54">
        <v>13006634</v>
      </c>
      <c r="I54">
        <v>31726831</v>
      </c>
      <c r="J54">
        <v>28698002</v>
      </c>
      <c r="K54">
        <v>12966759</v>
      </c>
      <c r="L54">
        <v>17669790</v>
      </c>
      <c r="M54">
        <v>1530160</v>
      </c>
      <c r="N54">
        <v>22983</v>
      </c>
      <c r="O54">
        <v>49851</v>
      </c>
      <c r="P54">
        <v>128887</v>
      </c>
      <c r="Q54">
        <v>182094</v>
      </c>
      <c r="R54">
        <v>158643</v>
      </c>
      <c r="S54">
        <v>135940</v>
      </c>
      <c r="T54">
        <v>300203</v>
      </c>
      <c r="U54">
        <v>264989</v>
      </c>
      <c r="V54">
        <v>124302</v>
      </c>
      <c r="W54">
        <v>162268</v>
      </c>
      <c r="X54">
        <v>345746</v>
      </c>
      <c r="Y54">
        <v>4459</v>
      </c>
      <c r="Z54">
        <v>6277</v>
      </c>
      <c r="AA54">
        <v>16194</v>
      </c>
      <c r="AB54">
        <v>37805</v>
      </c>
      <c r="AC54">
        <v>39570</v>
      </c>
      <c r="AD54">
        <v>34010</v>
      </c>
      <c r="AE54">
        <v>83931</v>
      </c>
      <c r="AF54">
        <v>66497</v>
      </c>
      <c r="AG54">
        <v>26840</v>
      </c>
      <c r="AH54">
        <v>30163</v>
      </c>
      <c r="AI54">
        <v>2612944</v>
      </c>
      <c r="AJ54">
        <v>53469</v>
      </c>
      <c r="AK54">
        <v>71975</v>
      </c>
      <c r="AL54">
        <v>185803</v>
      </c>
      <c r="AM54">
        <v>329806</v>
      </c>
      <c r="AN54">
        <v>300279</v>
      </c>
      <c r="AO54">
        <v>251500</v>
      </c>
      <c r="AP54">
        <v>585194</v>
      </c>
      <c r="AQ54">
        <v>448667</v>
      </c>
      <c r="AR54">
        <v>187368</v>
      </c>
      <c r="AS54">
        <v>198883</v>
      </c>
      <c r="AT54">
        <v>849086</v>
      </c>
      <c r="AU54">
        <v>19299</v>
      </c>
      <c r="AV54">
        <v>27733</v>
      </c>
      <c r="AW54">
        <v>73102</v>
      </c>
      <c r="AX54">
        <v>114754</v>
      </c>
      <c r="AY54">
        <v>106108</v>
      </c>
      <c r="AZ54">
        <v>87649</v>
      </c>
      <c r="BA54">
        <v>177718</v>
      </c>
      <c r="BB54">
        <v>128921</v>
      </c>
      <c r="BC54">
        <v>47835</v>
      </c>
      <c r="BD54">
        <v>65967</v>
      </c>
      <c r="BE54">
        <v>22039443</v>
      </c>
      <c r="BF54">
        <v>378631</v>
      </c>
      <c r="BG54">
        <v>481702</v>
      </c>
      <c r="BH54">
        <v>1251662</v>
      </c>
      <c r="BI54">
        <v>2159798</v>
      </c>
      <c r="BJ54">
        <v>2024496</v>
      </c>
      <c r="BK54">
        <v>1666353</v>
      </c>
      <c r="BL54">
        <v>4555293</v>
      </c>
      <c r="BM54">
        <v>4687119</v>
      </c>
      <c r="BN54">
        <v>2071323</v>
      </c>
      <c r="BO54">
        <v>2763066</v>
      </c>
      <c r="BP54">
        <v>3447937</v>
      </c>
      <c r="BQ54">
        <v>58213</v>
      </c>
      <c r="BR54">
        <v>74346</v>
      </c>
      <c r="BS54">
        <v>176242</v>
      </c>
      <c r="BT54">
        <v>386348</v>
      </c>
      <c r="BU54">
        <v>387277</v>
      </c>
      <c r="BV54">
        <v>331169</v>
      </c>
      <c r="BW54">
        <v>821143</v>
      </c>
      <c r="BX54">
        <v>668635</v>
      </c>
      <c r="BY54">
        <v>256164</v>
      </c>
      <c r="BZ54">
        <v>288400</v>
      </c>
      <c r="CA54">
        <v>2869036</v>
      </c>
      <c r="CB54">
        <v>31705</v>
      </c>
      <c r="CC54">
        <v>41927</v>
      </c>
      <c r="CD54">
        <v>103150</v>
      </c>
      <c r="CE54">
        <v>229782</v>
      </c>
      <c r="CF54">
        <v>232274</v>
      </c>
      <c r="CG54">
        <v>205499</v>
      </c>
      <c r="CH54">
        <v>600638</v>
      </c>
      <c r="CI54">
        <v>660432</v>
      </c>
      <c r="CJ54">
        <v>324177</v>
      </c>
      <c r="CK54">
        <v>439452</v>
      </c>
      <c r="CL54">
        <v>375971</v>
      </c>
      <c r="CM54">
        <v>5148</v>
      </c>
      <c r="CN54">
        <v>8188</v>
      </c>
      <c r="CO54">
        <v>20754</v>
      </c>
      <c r="CP54">
        <v>42506</v>
      </c>
      <c r="CQ54">
        <v>41029</v>
      </c>
      <c r="CR54">
        <v>34646</v>
      </c>
      <c r="CS54">
        <v>84134</v>
      </c>
      <c r="CT54">
        <v>71804</v>
      </c>
      <c r="CU54">
        <v>32160</v>
      </c>
      <c r="CV54">
        <v>35602</v>
      </c>
      <c r="CW54">
        <v>596294</v>
      </c>
      <c r="CX54">
        <v>6449</v>
      </c>
      <c r="CY54">
        <v>10564</v>
      </c>
      <c r="CZ54">
        <v>19937</v>
      </c>
      <c r="DA54">
        <v>44528</v>
      </c>
      <c r="DB54">
        <v>49172</v>
      </c>
      <c r="DC54">
        <v>24379</v>
      </c>
      <c r="DD54">
        <v>78146</v>
      </c>
      <c r="DE54">
        <v>129941</v>
      </c>
      <c r="DF54">
        <v>92694</v>
      </c>
      <c r="DG54">
        <v>140484</v>
      </c>
      <c r="DH54">
        <v>8534287</v>
      </c>
      <c r="DI54">
        <v>166701</v>
      </c>
      <c r="DJ54">
        <v>268761</v>
      </c>
      <c r="DK54">
        <v>740558</v>
      </c>
      <c r="DL54">
        <v>1034263</v>
      </c>
      <c r="DM54">
        <v>875444</v>
      </c>
      <c r="DN54">
        <v>690370</v>
      </c>
      <c r="DO54">
        <v>1587536</v>
      </c>
      <c r="DP54">
        <v>1380818</v>
      </c>
      <c r="DQ54">
        <v>637560</v>
      </c>
      <c r="DR54">
        <v>1152276</v>
      </c>
      <c r="DS54">
        <v>3789907</v>
      </c>
      <c r="DT54">
        <v>54233</v>
      </c>
      <c r="DU54">
        <v>121283</v>
      </c>
      <c r="DV54">
        <v>334354</v>
      </c>
      <c r="DW54">
        <v>459508</v>
      </c>
      <c r="DX54">
        <v>396345</v>
      </c>
      <c r="DY54">
        <v>306300</v>
      </c>
      <c r="DZ54">
        <v>733174</v>
      </c>
      <c r="EA54">
        <v>648611</v>
      </c>
      <c r="EB54">
        <v>328495</v>
      </c>
      <c r="EC54">
        <v>407604</v>
      </c>
      <c r="ED54">
        <v>623346</v>
      </c>
      <c r="EE54">
        <v>11868</v>
      </c>
      <c r="EF54">
        <v>19002</v>
      </c>
      <c r="EG54">
        <v>41903</v>
      </c>
      <c r="EH54">
        <v>83094</v>
      </c>
      <c r="EI54">
        <v>75317</v>
      </c>
      <c r="EJ54">
        <v>61491</v>
      </c>
      <c r="EK54">
        <v>145676</v>
      </c>
      <c r="EL54">
        <v>120809</v>
      </c>
      <c r="EM54">
        <v>38098</v>
      </c>
      <c r="EN54">
        <v>26088</v>
      </c>
      <c r="EO54">
        <v>783795</v>
      </c>
      <c r="EP54">
        <v>21062</v>
      </c>
      <c r="EQ54">
        <v>18130</v>
      </c>
      <c r="ER54">
        <v>46836</v>
      </c>
      <c r="ES54">
        <v>100711</v>
      </c>
      <c r="ET54">
        <v>101189</v>
      </c>
      <c r="EU54">
        <v>85535</v>
      </c>
      <c r="EV54">
        <v>171705</v>
      </c>
      <c r="EW54">
        <v>122955</v>
      </c>
      <c r="EX54">
        <v>46929</v>
      </c>
      <c r="EY54">
        <v>68743</v>
      </c>
      <c r="EZ54">
        <v>6473009</v>
      </c>
      <c r="FA54">
        <v>89506</v>
      </c>
      <c r="FB54">
        <v>156071</v>
      </c>
      <c r="FC54">
        <v>368482</v>
      </c>
      <c r="FD54">
        <v>655928</v>
      </c>
      <c r="FE54">
        <v>626022</v>
      </c>
      <c r="FF54">
        <v>515836</v>
      </c>
      <c r="FG54">
        <v>1311917</v>
      </c>
      <c r="FH54">
        <v>1219586</v>
      </c>
      <c r="FI54">
        <v>650472</v>
      </c>
      <c r="FJ54">
        <v>879189</v>
      </c>
      <c r="FK54">
        <v>2483761</v>
      </c>
      <c r="FL54">
        <v>31101</v>
      </c>
      <c r="FM54">
        <v>59752</v>
      </c>
      <c r="FN54">
        <v>147063</v>
      </c>
      <c r="FO54">
        <v>298056</v>
      </c>
      <c r="FP54">
        <v>283193</v>
      </c>
      <c r="FQ54">
        <v>244249</v>
      </c>
      <c r="FR54">
        <v>531195</v>
      </c>
      <c r="FS54">
        <v>424021</v>
      </c>
      <c r="FT54">
        <v>199632</v>
      </c>
      <c r="FU54">
        <v>265499</v>
      </c>
      <c r="FV54">
        <v>1654589</v>
      </c>
      <c r="FW54">
        <v>40011</v>
      </c>
      <c r="FX54">
        <v>40679</v>
      </c>
      <c r="FY54">
        <v>98783</v>
      </c>
      <c r="FZ54">
        <v>224830</v>
      </c>
      <c r="GA54">
        <v>216193</v>
      </c>
      <c r="GB54">
        <v>200624</v>
      </c>
      <c r="GC54">
        <v>382950</v>
      </c>
      <c r="GD54">
        <v>253927</v>
      </c>
      <c r="GE54">
        <v>86567</v>
      </c>
      <c r="GF54">
        <v>110025</v>
      </c>
      <c r="GG54">
        <v>1429095</v>
      </c>
      <c r="GH54">
        <v>30297</v>
      </c>
      <c r="GI54">
        <v>32757</v>
      </c>
      <c r="GJ54">
        <v>78182</v>
      </c>
      <c r="GK54">
        <v>167275</v>
      </c>
      <c r="GL54">
        <v>166427</v>
      </c>
      <c r="GM54">
        <v>151686</v>
      </c>
      <c r="GN54">
        <v>319926</v>
      </c>
      <c r="GO54">
        <v>253692</v>
      </c>
      <c r="GP54">
        <v>104094</v>
      </c>
      <c r="GQ54">
        <v>124759</v>
      </c>
      <c r="GR54">
        <v>1376517</v>
      </c>
      <c r="GS54">
        <v>20612</v>
      </c>
      <c r="GT54">
        <v>41023</v>
      </c>
      <c r="GU54">
        <v>102571</v>
      </c>
      <c r="GV54">
        <v>174875</v>
      </c>
      <c r="GW54">
        <v>162033</v>
      </c>
      <c r="GX54">
        <v>136159</v>
      </c>
      <c r="GY54">
        <v>291435</v>
      </c>
      <c r="GZ54">
        <v>249716</v>
      </c>
      <c r="HA54">
        <v>97488</v>
      </c>
      <c r="HB54">
        <v>100605</v>
      </c>
      <c r="HC54">
        <v>1717544</v>
      </c>
      <c r="HD54">
        <v>29982</v>
      </c>
      <c r="HE54">
        <v>53120</v>
      </c>
      <c r="HF54">
        <v>138687</v>
      </c>
      <c r="HG54">
        <v>189549</v>
      </c>
      <c r="HH54">
        <v>165486</v>
      </c>
      <c r="HI54">
        <v>136489</v>
      </c>
      <c r="HJ54">
        <v>335083</v>
      </c>
      <c r="HK54">
        <v>346706</v>
      </c>
      <c r="HL54">
        <v>163826</v>
      </c>
      <c r="HM54">
        <v>158616</v>
      </c>
      <c r="HN54">
        <v>683829</v>
      </c>
      <c r="HO54">
        <v>7888</v>
      </c>
      <c r="HP54">
        <v>15913</v>
      </c>
      <c r="HQ54">
        <v>46704</v>
      </c>
      <c r="HR54">
        <v>106323</v>
      </c>
      <c r="HS54">
        <v>98726</v>
      </c>
      <c r="HT54">
        <v>82060</v>
      </c>
      <c r="HU54">
        <v>157115</v>
      </c>
      <c r="HV54">
        <v>105666</v>
      </c>
      <c r="HW54">
        <v>34223</v>
      </c>
      <c r="HX54">
        <v>29211</v>
      </c>
      <c r="HY54">
        <v>3123962</v>
      </c>
      <c r="HZ54">
        <v>35673</v>
      </c>
      <c r="IA54">
        <v>73172</v>
      </c>
      <c r="IB54">
        <v>161518</v>
      </c>
      <c r="IC54">
        <v>291627</v>
      </c>
      <c r="ID54">
        <v>281382</v>
      </c>
      <c r="IE54">
        <v>218866</v>
      </c>
      <c r="IF54">
        <v>665266</v>
      </c>
      <c r="IG54">
        <v>678326</v>
      </c>
      <c r="IH54">
        <v>340580</v>
      </c>
      <c r="II54">
        <v>377552</v>
      </c>
      <c r="IJ54">
        <v>4538079</v>
      </c>
      <c r="IK54">
        <v>46370</v>
      </c>
      <c r="IL54">
        <v>78077</v>
      </c>
      <c r="IM54">
        <v>180652</v>
      </c>
      <c r="IN54">
        <v>424264</v>
      </c>
      <c r="IO54">
        <v>408170</v>
      </c>
      <c r="IP54">
        <v>319481</v>
      </c>
      <c r="IQ54">
        <v>930893</v>
      </c>
      <c r="IR54">
        <v>980141</v>
      </c>
      <c r="IS54">
        <v>467281</v>
      </c>
      <c r="IT54">
        <v>702750</v>
      </c>
      <c r="IU54">
        <v>4122300</v>
      </c>
      <c r="IV54">
        <v>61999</v>
      </c>
      <c r="IW54">
        <v>114832</v>
      </c>
      <c r="IX54">
        <v>269982</v>
      </c>
      <c r="IY54">
        <v>482486</v>
      </c>
      <c r="IZ54">
        <v>459658</v>
      </c>
      <c r="JA54">
        <v>384590</v>
      </c>
      <c r="JB54">
        <v>858041</v>
      </c>
      <c r="JC54">
        <v>684277</v>
      </c>
      <c r="JD54">
        <v>296831</v>
      </c>
      <c r="JE54">
        <v>509604</v>
      </c>
      <c r="JF54">
        <v>3449848</v>
      </c>
      <c r="JG54">
        <v>57497</v>
      </c>
      <c r="JH54">
        <v>64150</v>
      </c>
      <c r="JI54">
        <v>163312</v>
      </c>
      <c r="JJ54">
        <v>410030</v>
      </c>
      <c r="JK54">
        <v>405613</v>
      </c>
      <c r="JL54">
        <v>358449</v>
      </c>
      <c r="JM54">
        <v>804678</v>
      </c>
      <c r="JN54">
        <v>599510</v>
      </c>
      <c r="JO54">
        <v>232616</v>
      </c>
      <c r="JP54">
        <v>353993</v>
      </c>
      <c r="JQ54">
        <v>841266</v>
      </c>
      <c r="JR54">
        <v>14266</v>
      </c>
      <c r="JS54">
        <v>31574</v>
      </c>
      <c r="JT54">
        <v>89152</v>
      </c>
      <c r="JU54">
        <v>113138</v>
      </c>
      <c r="JV54">
        <v>94323</v>
      </c>
      <c r="JW54">
        <v>76962</v>
      </c>
      <c r="JX54">
        <v>163583</v>
      </c>
      <c r="JY54">
        <v>145341</v>
      </c>
      <c r="JZ54">
        <v>57444</v>
      </c>
      <c r="KA54">
        <v>55483</v>
      </c>
      <c r="KB54">
        <v>2470125</v>
      </c>
      <c r="KC54">
        <v>36466</v>
      </c>
      <c r="KD54">
        <v>63051</v>
      </c>
      <c r="KE54">
        <v>160176</v>
      </c>
      <c r="KF54">
        <v>319856</v>
      </c>
      <c r="KG54">
        <v>297639</v>
      </c>
      <c r="KH54">
        <v>243763</v>
      </c>
      <c r="KI54">
        <v>516693</v>
      </c>
      <c r="KJ54">
        <v>417225</v>
      </c>
      <c r="KK54">
        <v>180518</v>
      </c>
      <c r="KL54">
        <v>234738</v>
      </c>
      <c r="KM54">
        <v>584425</v>
      </c>
      <c r="KN54">
        <v>10930</v>
      </c>
      <c r="KO54">
        <v>15363</v>
      </c>
      <c r="KP54">
        <v>36127</v>
      </c>
      <c r="KQ54">
        <v>81924</v>
      </c>
      <c r="KR54">
        <v>79512</v>
      </c>
      <c r="KS54">
        <v>68177</v>
      </c>
      <c r="KT54">
        <v>134048</v>
      </c>
      <c r="KU54">
        <v>95576</v>
      </c>
      <c r="KV54">
        <v>30376</v>
      </c>
      <c r="KW54">
        <v>32392</v>
      </c>
      <c r="KX54">
        <v>1050030</v>
      </c>
      <c r="KY54">
        <v>20174</v>
      </c>
      <c r="KZ54">
        <v>22087</v>
      </c>
      <c r="LA54">
        <v>59683</v>
      </c>
      <c r="LB54">
        <v>137277</v>
      </c>
      <c r="LC54">
        <v>137976</v>
      </c>
      <c r="LD54">
        <v>124817</v>
      </c>
      <c r="LE54">
        <v>251196</v>
      </c>
      <c r="LF54">
        <v>165777</v>
      </c>
      <c r="LG54">
        <v>58622</v>
      </c>
      <c r="LH54">
        <v>72421</v>
      </c>
      <c r="LI54">
        <v>1100977</v>
      </c>
      <c r="LJ54">
        <v>23169</v>
      </c>
      <c r="LK54">
        <v>29628</v>
      </c>
      <c r="LL54">
        <v>79716</v>
      </c>
      <c r="LM54">
        <v>133744</v>
      </c>
      <c r="LN54">
        <v>121182</v>
      </c>
      <c r="LO54">
        <v>95383</v>
      </c>
      <c r="LP54">
        <v>219883</v>
      </c>
      <c r="LQ54">
        <v>181858</v>
      </c>
      <c r="LR54">
        <v>77066</v>
      </c>
      <c r="LS54">
        <v>139348</v>
      </c>
      <c r="LT54">
        <v>846199</v>
      </c>
      <c r="LU54">
        <v>8653</v>
      </c>
      <c r="LV54">
        <v>14797</v>
      </c>
      <c r="LW54">
        <v>41023</v>
      </c>
      <c r="LX54">
        <v>100012</v>
      </c>
      <c r="LY54">
        <v>99064</v>
      </c>
      <c r="LZ54">
        <v>88254</v>
      </c>
      <c r="MA54">
        <v>216180</v>
      </c>
      <c r="MB54">
        <v>165658</v>
      </c>
      <c r="MC54">
        <v>53674</v>
      </c>
      <c r="MD54">
        <v>58884</v>
      </c>
      <c r="ME54">
        <v>5867433</v>
      </c>
      <c r="MF54">
        <v>72107</v>
      </c>
      <c r="MG54">
        <v>102837</v>
      </c>
      <c r="MH54">
        <v>257255</v>
      </c>
      <c r="MI54">
        <v>496054</v>
      </c>
      <c r="MJ54">
        <v>505001</v>
      </c>
      <c r="MK54">
        <v>426171</v>
      </c>
      <c r="ML54">
        <v>1270029</v>
      </c>
      <c r="MM54">
        <v>1346954</v>
      </c>
      <c r="MN54">
        <v>651053</v>
      </c>
      <c r="MO54">
        <v>739972</v>
      </c>
      <c r="MP54">
        <v>619736</v>
      </c>
      <c r="MQ54">
        <v>21515</v>
      </c>
      <c r="MR54">
        <v>20891</v>
      </c>
      <c r="MS54">
        <v>49844</v>
      </c>
      <c r="MT54">
        <v>87031</v>
      </c>
      <c r="MU54">
        <v>78025</v>
      </c>
      <c r="MV54">
        <v>63583</v>
      </c>
      <c r="MW54">
        <v>137484</v>
      </c>
      <c r="MX54">
        <v>100470</v>
      </c>
      <c r="MY54">
        <v>29836</v>
      </c>
      <c r="MZ54">
        <v>31057</v>
      </c>
      <c r="NA54">
        <v>11083305</v>
      </c>
      <c r="NB54">
        <v>155200</v>
      </c>
      <c r="NC54">
        <v>276656</v>
      </c>
      <c r="ND54">
        <v>642857</v>
      </c>
      <c r="NE54">
        <v>1054649</v>
      </c>
      <c r="NF54">
        <v>975759</v>
      </c>
      <c r="NG54">
        <v>718130</v>
      </c>
      <c r="NH54">
        <v>1908003</v>
      </c>
      <c r="NI54">
        <v>2091822</v>
      </c>
      <c r="NJ54">
        <v>1208505</v>
      </c>
      <c r="NK54">
        <v>2051724</v>
      </c>
      <c r="NL54">
        <v>4100286</v>
      </c>
      <c r="NM54">
        <v>113915</v>
      </c>
      <c r="NN54">
        <v>109242</v>
      </c>
      <c r="NO54">
        <v>292004</v>
      </c>
      <c r="NP54">
        <v>498839</v>
      </c>
      <c r="NQ54">
        <v>451230</v>
      </c>
      <c r="NR54">
        <v>376922</v>
      </c>
      <c r="NS54">
        <v>859321</v>
      </c>
      <c r="NT54">
        <v>739416</v>
      </c>
      <c r="NU54">
        <v>310304</v>
      </c>
      <c r="NV54">
        <v>349093</v>
      </c>
      <c r="NW54">
        <v>545754</v>
      </c>
      <c r="NX54">
        <v>16168</v>
      </c>
      <c r="NY54">
        <v>10311</v>
      </c>
      <c r="NZ54">
        <v>26952</v>
      </c>
      <c r="OA54">
        <v>66334</v>
      </c>
      <c r="OB54">
        <v>64055</v>
      </c>
      <c r="OC54">
        <v>63292</v>
      </c>
      <c r="OD54">
        <v>140726</v>
      </c>
      <c r="OE54">
        <v>90776</v>
      </c>
      <c r="OF54">
        <v>29563</v>
      </c>
      <c r="OG54">
        <v>37577</v>
      </c>
      <c r="OH54">
        <v>4701173</v>
      </c>
      <c r="OI54">
        <v>54714</v>
      </c>
      <c r="OJ54">
        <v>111828</v>
      </c>
      <c r="OK54">
        <v>285906</v>
      </c>
      <c r="OL54">
        <v>584722</v>
      </c>
      <c r="OM54">
        <v>558165</v>
      </c>
      <c r="ON54">
        <v>467896</v>
      </c>
      <c r="OO54">
        <v>1029753</v>
      </c>
      <c r="OP54">
        <v>831870</v>
      </c>
      <c r="OQ54">
        <v>354989</v>
      </c>
      <c r="OR54">
        <v>421330</v>
      </c>
      <c r="OS54">
        <v>1205766</v>
      </c>
      <c r="OT54">
        <v>23329</v>
      </c>
      <c r="OU54">
        <v>35970</v>
      </c>
      <c r="OV54">
        <v>92308</v>
      </c>
      <c r="OW54">
        <v>157752</v>
      </c>
      <c r="OX54">
        <v>144597</v>
      </c>
      <c r="OY54">
        <v>120425</v>
      </c>
      <c r="OZ54">
        <v>253067</v>
      </c>
      <c r="PA54">
        <v>187341</v>
      </c>
      <c r="PB54">
        <v>70100</v>
      </c>
      <c r="PC54">
        <v>120877</v>
      </c>
      <c r="PD54">
        <v>2230766</v>
      </c>
      <c r="PE54">
        <v>43936</v>
      </c>
      <c r="PF54">
        <v>53052</v>
      </c>
      <c r="PG54">
        <v>121981</v>
      </c>
      <c r="PH54">
        <v>265066</v>
      </c>
      <c r="PI54">
        <v>266458</v>
      </c>
      <c r="PJ54">
        <v>229261</v>
      </c>
      <c r="PK54">
        <v>528946</v>
      </c>
      <c r="PL54">
        <v>416653</v>
      </c>
      <c r="PM54">
        <v>143894</v>
      </c>
      <c r="PN54">
        <v>161519</v>
      </c>
      <c r="PO54">
        <v>5853246</v>
      </c>
      <c r="PP54">
        <v>71393</v>
      </c>
      <c r="PQ54">
        <v>136626</v>
      </c>
      <c r="PR54">
        <v>336857</v>
      </c>
      <c r="PS54">
        <v>725139</v>
      </c>
      <c r="PT54">
        <v>669451</v>
      </c>
      <c r="PU54">
        <v>537498</v>
      </c>
      <c r="PV54">
        <v>1251741</v>
      </c>
      <c r="PW54">
        <v>1075636</v>
      </c>
      <c r="PX54">
        <v>469078</v>
      </c>
      <c r="PY54">
        <v>579827</v>
      </c>
      <c r="PZ54">
        <v>503203</v>
      </c>
      <c r="QA54">
        <v>5611</v>
      </c>
      <c r="QB54">
        <v>11096</v>
      </c>
      <c r="QC54">
        <v>28420</v>
      </c>
      <c r="QD54">
        <v>59218</v>
      </c>
      <c r="QE54">
        <v>54788</v>
      </c>
      <c r="QF54">
        <v>45739</v>
      </c>
      <c r="QG54">
        <v>116902</v>
      </c>
      <c r="QH54">
        <v>96900</v>
      </c>
      <c r="QI54">
        <v>38724</v>
      </c>
      <c r="QJ54">
        <v>45805</v>
      </c>
      <c r="QK54">
        <v>1819095</v>
      </c>
      <c r="QL54">
        <v>29052</v>
      </c>
      <c r="QM54">
        <v>50119</v>
      </c>
      <c r="QN54">
        <v>134067</v>
      </c>
      <c r="QO54">
        <v>226397</v>
      </c>
      <c r="QP54">
        <v>202068</v>
      </c>
      <c r="QQ54">
        <v>170773</v>
      </c>
      <c r="QR54">
        <v>385877</v>
      </c>
      <c r="QS54">
        <v>322567</v>
      </c>
      <c r="QT54">
        <v>132993</v>
      </c>
      <c r="QU54">
        <v>165182</v>
      </c>
      <c r="QV54">
        <v>637143</v>
      </c>
      <c r="QW54">
        <v>18523</v>
      </c>
      <c r="QX54">
        <v>12455</v>
      </c>
      <c r="QY54">
        <v>32930</v>
      </c>
      <c r="QZ54">
        <v>76720</v>
      </c>
      <c r="RA54">
        <v>77444</v>
      </c>
      <c r="RB54">
        <v>70638</v>
      </c>
      <c r="RC54">
        <v>137632</v>
      </c>
      <c r="RD54">
        <v>98070</v>
      </c>
      <c r="RE54">
        <v>36700</v>
      </c>
      <c r="RF54">
        <v>76031</v>
      </c>
      <c r="RG54">
        <v>2848045</v>
      </c>
      <c r="RH54">
        <v>38442</v>
      </c>
      <c r="RI54">
        <v>74813</v>
      </c>
      <c r="RJ54">
        <v>196512</v>
      </c>
      <c r="RK54">
        <v>323627</v>
      </c>
      <c r="RL54">
        <v>301128</v>
      </c>
      <c r="RM54">
        <v>251005</v>
      </c>
      <c r="RN54">
        <v>595906</v>
      </c>
      <c r="RO54">
        <v>583784</v>
      </c>
      <c r="RP54">
        <v>248397</v>
      </c>
      <c r="RQ54">
        <v>234431</v>
      </c>
      <c r="RR54">
        <v>9863974</v>
      </c>
      <c r="RS54">
        <v>152873</v>
      </c>
      <c r="RT54">
        <v>284015</v>
      </c>
      <c r="RU54">
        <v>818707</v>
      </c>
      <c r="RV54">
        <v>1182198</v>
      </c>
      <c r="RW54">
        <v>1010986</v>
      </c>
      <c r="RX54">
        <v>823916</v>
      </c>
      <c r="RY54">
        <v>2020841</v>
      </c>
      <c r="RZ54">
        <v>1734109</v>
      </c>
      <c r="SA54">
        <v>785761</v>
      </c>
      <c r="SB54">
        <v>1050568</v>
      </c>
      <c r="SC54">
        <v>1213004</v>
      </c>
      <c r="SD54">
        <v>19620</v>
      </c>
      <c r="SE54">
        <v>25885</v>
      </c>
      <c r="SF54">
        <v>60434</v>
      </c>
      <c r="SG54">
        <v>131397</v>
      </c>
      <c r="SH54">
        <v>142474</v>
      </c>
      <c r="SI54">
        <v>125927</v>
      </c>
      <c r="SJ54">
        <v>282876</v>
      </c>
      <c r="SK54">
        <v>211503</v>
      </c>
      <c r="SL54">
        <v>81575</v>
      </c>
      <c r="SM54">
        <v>131313</v>
      </c>
      <c r="SN54">
        <v>396699</v>
      </c>
      <c r="SO54">
        <v>7184</v>
      </c>
      <c r="SP54">
        <v>8584</v>
      </c>
      <c r="SQ54">
        <v>24012</v>
      </c>
      <c r="SR54">
        <v>59412</v>
      </c>
      <c r="SS54">
        <v>55733</v>
      </c>
      <c r="ST54">
        <v>47646</v>
      </c>
      <c r="SU54">
        <v>96189</v>
      </c>
      <c r="SV54">
        <v>60147</v>
      </c>
      <c r="SW54">
        <v>17345</v>
      </c>
      <c r="SX54">
        <v>20447</v>
      </c>
      <c r="SY54">
        <v>4229935</v>
      </c>
      <c r="SZ54">
        <v>53496</v>
      </c>
      <c r="TA54">
        <v>90569</v>
      </c>
      <c r="TB54">
        <v>217352</v>
      </c>
      <c r="TC54">
        <v>407355</v>
      </c>
      <c r="TD54">
        <v>400186</v>
      </c>
      <c r="TE54">
        <v>335577</v>
      </c>
      <c r="TF54">
        <v>921590</v>
      </c>
      <c r="TG54">
        <v>905191</v>
      </c>
      <c r="TH54">
        <v>414073</v>
      </c>
      <c r="TI54">
        <v>484546</v>
      </c>
      <c r="TJ54">
        <v>3890340</v>
      </c>
      <c r="TK54">
        <v>61392</v>
      </c>
      <c r="TL54">
        <v>74011</v>
      </c>
      <c r="TM54">
        <v>167820</v>
      </c>
      <c r="TN54">
        <v>390863</v>
      </c>
      <c r="TO54">
        <v>413802</v>
      </c>
      <c r="TP54">
        <v>358279</v>
      </c>
      <c r="TQ54">
        <v>919559</v>
      </c>
      <c r="TR54">
        <v>782864</v>
      </c>
      <c r="TS54">
        <v>306806</v>
      </c>
      <c r="TT54">
        <v>414944</v>
      </c>
      <c r="TU54">
        <v>476392</v>
      </c>
      <c r="TV54">
        <v>6329</v>
      </c>
      <c r="TW54">
        <v>14621</v>
      </c>
      <c r="TX54">
        <v>32642</v>
      </c>
      <c r="TY54">
        <v>62300</v>
      </c>
      <c r="TZ54">
        <v>58480</v>
      </c>
      <c r="UA54">
        <v>50965</v>
      </c>
      <c r="UB54">
        <v>103720</v>
      </c>
      <c r="UC54">
        <v>92619</v>
      </c>
      <c r="UD54">
        <v>35482</v>
      </c>
      <c r="UE54">
        <v>19234</v>
      </c>
      <c r="UF54">
        <v>2863736</v>
      </c>
      <c r="UG54">
        <v>51026</v>
      </c>
      <c r="UH54">
        <v>58665</v>
      </c>
      <c r="UI54">
        <v>145857</v>
      </c>
      <c r="UJ54">
        <v>350685</v>
      </c>
      <c r="UK54">
        <v>343531</v>
      </c>
      <c r="UL54">
        <v>292646</v>
      </c>
      <c r="UM54">
        <v>605270</v>
      </c>
      <c r="UN54">
        <v>440142</v>
      </c>
      <c r="UO54">
        <v>189587</v>
      </c>
      <c r="UP54">
        <v>386327</v>
      </c>
      <c r="UQ54">
        <v>295719</v>
      </c>
      <c r="UR54">
        <v>6526</v>
      </c>
      <c r="US54">
        <v>5682</v>
      </c>
      <c r="UT54">
        <v>14931</v>
      </c>
      <c r="UU54">
        <v>32598</v>
      </c>
      <c r="UV54">
        <v>33326</v>
      </c>
      <c r="UW54">
        <v>30742</v>
      </c>
      <c r="UX54">
        <v>66722</v>
      </c>
      <c r="UY54">
        <v>49843</v>
      </c>
      <c r="UZ54">
        <v>18139</v>
      </c>
      <c r="VA54">
        <v>37210</v>
      </c>
      <c r="VB54">
        <v>584815</v>
      </c>
      <c r="VC54">
        <v>48274</v>
      </c>
      <c r="VD54">
        <v>24917</v>
      </c>
      <c r="VE54">
        <v>36042</v>
      </c>
      <c r="VF54">
        <v>58142</v>
      </c>
      <c r="VG54">
        <v>50984</v>
      </c>
      <c r="VH54">
        <v>38917</v>
      </c>
      <c r="VI54">
        <v>80104</v>
      </c>
      <c r="VJ54">
        <v>72124</v>
      </c>
      <c r="VK54">
        <v>48600</v>
      </c>
      <c r="VL54">
        <v>126711</v>
      </c>
    </row>
    <row r="55" spans="1:584" x14ac:dyDescent="0.25">
      <c r="A55" s="1" t="s">
        <v>816</v>
      </c>
      <c r="B55">
        <v>3711600</v>
      </c>
      <c r="C55">
        <v>9680</v>
      </c>
      <c r="D55">
        <v>41080</v>
      </c>
      <c r="E55">
        <v>193870</v>
      </c>
      <c r="F55">
        <v>703910</v>
      </c>
      <c r="G55">
        <v>713890</v>
      </c>
      <c r="H55">
        <v>628750</v>
      </c>
      <c r="I55">
        <v>1196420</v>
      </c>
      <c r="J55">
        <v>210940</v>
      </c>
      <c r="K55">
        <v>10800</v>
      </c>
      <c r="L55">
        <v>2260</v>
      </c>
      <c r="M55">
        <v>49040</v>
      </c>
      <c r="N55">
        <v>110</v>
      </c>
      <c r="O55">
        <v>540</v>
      </c>
      <c r="P55">
        <v>2860</v>
      </c>
      <c r="Q55">
        <v>12290</v>
      </c>
      <c r="R55">
        <v>9140</v>
      </c>
      <c r="S55">
        <v>8820</v>
      </c>
      <c r="T55">
        <v>13700</v>
      </c>
      <c r="U55">
        <v>1500</v>
      </c>
      <c r="V55">
        <v>70</v>
      </c>
      <c r="W55">
        <v>30</v>
      </c>
      <c r="X55">
        <v>7900</v>
      </c>
      <c r="Y55">
        <v>20</v>
      </c>
      <c r="Z55">
        <v>60</v>
      </c>
      <c r="AA55">
        <v>230</v>
      </c>
      <c r="AB55">
        <v>810</v>
      </c>
      <c r="AC55">
        <v>1740</v>
      </c>
      <c r="AD55">
        <v>1370</v>
      </c>
      <c r="AE55">
        <v>3160</v>
      </c>
      <c r="AF55">
        <v>480</v>
      </c>
      <c r="AG55">
        <v>30</v>
      </c>
      <c r="AH55">
        <v>0</v>
      </c>
      <c r="AI55">
        <v>67530</v>
      </c>
      <c r="AJ55">
        <v>220</v>
      </c>
      <c r="AK55">
        <v>930</v>
      </c>
      <c r="AL55">
        <v>4610</v>
      </c>
      <c r="AM55">
        <v>19060</v>
      </c>
      <c r="AN55">
        <v>12640</v>
      </c>
      <c r="AO55">
        <v>10840</v>
      </c>
      <c r="AP55">
        <v>16780</v>
      </c>
      <c r="AQ55">
        <v>2300</v>
      </c>
      <c r="AR55">
        <v>120</v>
      </c>
      <c r="AS55">
        <v>30</v>
      </c>
      <c r="AT55">
        <v>31320</v>
      </c>
      <c r="AU55">
        <v>100</v>
      </c>
      <c r="AV55">
        <v>260</v>
      </c>
      <c r="AW55">
        <v>1520</v>
      </c>
      <c r="AX55">
        <v>6940</v>
      </c>
      <c r="AY55">
        <v>6700</v>
      </c>
      <c r="AZ55">
        <v>6140</v>
      </c>
      <c r="BA55">
        <v>8600</v>
      </c>
      <c r="BB55">
        <v>1010</v>
      </c>
      <c r="BC55">
        <v>40</v>
      </c>
      <c r="BD55">
        <v>10</v>
      </c>
      <c r="BE55">
        <v>369310</v>
      </c>
      <c r="BF55">
        <v>1180</v>
      </c>
      <c r="BG55">
        <v>5290</v>
      </c>
      <c r="BH55">
        <v>20400</v>
      </c>
      <c r="BI55">
        <v>47650</v>
      </c>
      <c r="BJ55">
        <v>66060</v>
      </c>
      <c r="BK55">
        <v>67730</v>
      </c>
      <c r="BL55">
        <v>129000</v>
      </c>
      <c r="BM55">
        <v>30180</v>
      </c>
      <c r="BN55">
        <v>1510</v>
      </c>
      <c r="BO55">
        <v>310</v>
      </c>
      <c r="BP55">
        <v>59540</v>
      </c>
      <c r="BQ55">
        <v>200</v>
      </c>
      <c r="BR55">
        <v>740</v>
      </c>
      <c r="BS55">
        <v>3100</v>
      </c>
      <c r="BT55">
        <v>12720</v>
      </c>
      <c r="BU55">
        <v>11330</v>
      </c>
      <c r="BV55">
        <v>9640</v>
      </c>
      <c r="BW55">
        <v>18540</v>
      </c>
      <c r="BX55">
        <v>3050</v>
      </c>
      <c r="BY55">
        <v>170</v>
      </c>
      <c r="BZ55">
        <v>50</v>
      </c>
      <c r="CA55">
        <v>58050</v>
      </c>
      <c r="CB55">
        <v>90</v>
      </c>
      <c r="CC55">
        <v>440</v>
      </c>
      <c r="CD55">
        <v>2070</v>
      </c>
      <c r="CE55">
        <v>7600</v>
      </c>
      <c r="CF55">
        <v>9130</v>
      </c>
      <c r="CG55">
        <v>9040</v>
      </c>
      <c r="CH55">
        <v>23470</v>
      </c>
      <c r="CI55">
        <v>5790</v>
      </c>
      <c r="CJ55">
        <v>360</v>
      </c>
      <c r="CK55">
        <v>70</v>
      </c>
      <c r="CL55">
        <v>12120</v>
      </c>
      <c r="CM55">
        <v>20</v>
      </c>
      <c r="CN55">
        <v>110</v>
      </c>
      <c r="CO55">
        <v>520</v>
      </c>
      <c r="CP55">
        <v>1910</v>
      </c>
      <c r="CQ55">
        <v>2320</v>
      </c>
      <c r="CR55">
        <v>2110</v>
      </c>
      <c r="CS55">
        <v>4430</v>
      </c>
      <c r="CT55">
        <v>660</v>
      </c>
      <c r="CU55">
        <v>40</v>
      </c>
      <c r="CV55">
        <v>0</v>
      </c>
      <c r="CW55">
        <v>6530</v>
      </c>
      <c r="CX55">
        <v>20</v>
      </c>
      <c r="CY55">
        <v>150</v>
      </c>
      <c r="CZ55">
        <v>580</v>
      </c>
      <c r="DA55">
        <v>1640</v>
      </c>
      <c r="DB55">
        <v>1730</v>
      </c>
      <c r="DC55">
        <v>860</v>
      </c>
      <c r="DD55">
        <v>1170</v>
      </c>
      <c r="DE55">
        <v>350</v>
      </c>
      <c r="DF55">
        <v>20</v>
      </c>
      <c r="DG55">
        <v>0</v>
      </c>
      <c r="DH55">
        <v>199660</v>
      </c>
      <c r="DI55">
        <v>640</v>
      </c>
      <c r="DJ55">
        <v>2920</v>
      </c>
      <c r="DK55">
        <v>15300</v>
      </c>
      <c r="DL55">
        <v>52660</v>
      </c>
      <c r="DM55">
        <v>41110</v>
      </c>
      <c r="DN55">
        <v>30870</v>
      </c>
      <c r="DO55">
        <v>48590</v>
      </c>
      <c r="DP55">
        <v>7110</v>
      </c>
      <c r="DQ55">
        <v>380</v>
      </c>
      <c r="DR55">
        <v>90</v>
      </c>
      <c r="DS55">
        <v>126570</v>
      </c>
      <c r="DT55">
        <v>410</v>
      </c>
      <c r="DU55">
        <v>1740</v>
      </c>
      <c r="DV55">
        <v>8700</v>
      </c>
      <c r="DW55">
        <v>27140</v>
      </c>
      <c r="DX55">
        <v>27850</v>
      </c>
      <c r="DY55">
        <v>19700</v>
      </c>
      <c r="DZ55">
        <v>35590</v>
      </c>
      <c r="EA55">
        <v>5120</v>
      </c>
      <c r="EB55">
        <v>280</v>
      </c>
      <c r="EC55">
        <v>50</v>
      </c>
      <c r="ED55">
        <v>15380</v>
      </c>
      <c r="EE55">
        <v>40</v>
      </c>
      <c r="EF55">
        <v>200</v>
      </c>
      <c r="EG55">
        <v>770</v>
      </c>
      <c r="EH55">
        <v>3030</v>
      </c>
      <c r="EI55">
        <v>3550</v>
      </c>
      <c r="EJ55">
        <v>2250</v>
      </c>
      <c r="EK55">
        <v>4980</v>
      </c>
      <c r="EL55">
        <v>540</v>
      </c>
      <c r="EM55">
        <v>20</v>
      </c>
      <c r="EN55">
        <v>0</v>
      </c>
      <c r="EO55">
        <v>15640</v>
      </c>
      <c r="EP55">
        <v>60</v>
      </c>
      <c r="EQ55">
        <v>160</v>
      </c>
      <c r="ER55">
        <v>800</v>
      </c>
      <c r="ES55">
        <v>3330</v>
      </c>
      <c r="ET55">
        <v>3600</v>
      </c>
      <c r="EU55">
        <v>3080</v>
      </c>
      <c r="EV55">
        <v>4140</v>
      </c>
      <c r="EW55">
        <v>420</v>
      </c>
      <c r="EX55">
        <v>30</v>
      </c>
      <c r="EY55">
        <v>0</v>
      </c>
      <c r="EZ55">
        <v>158130</v>
      </c>
      <c r="FA55">
        <v>340</v>
      </c>
      <c r="FB55">
        <v>1760</v>
      </c>
      <c r="FC55">
        <v>7760</v>
      </c>
      <c r="FD55">
        <v>26110</v>
      </c>
      <c r="FE55">
        <v>26980</v>
      </c>
      <c r="FF55">
        <v>26260</v>
      </c>
      <c r="FG55">
        <v>57580</v>
      </c>
      <c r="FH55">
        <v>10680</v>
      </c>
      <c r="FI55">
        <v>540</v>
      </c>
      <c r="FJ55">
        <v>130</v>
      </c>
      <c r="FK55">
        <v>63880</v>
      </c>
      <c r="FL55">
        <v>130</v>
      </c>
      <c r="FM55">
        <v>710</v>
      </c>
      <c r="FN55">
        <v>3050</v>
      </c>
      <c r="FO55">
        <v>11850</v>
      </c>
      <c r="FP55">
        <v>12120</v>
      </c>
      <c r="FQ55">
        <v>11950</v>
      </c>
      <c r="FR55">
        <v>21430</v>
      </c>
      <c r="FS55">
        <v>2490</v>
      </c>
      <c r="FT55">
        <v>120</v>
      </c>
      <c r="FU55">
        <v>40</v>
      </c>
      <c r="FV55">
        <v>37250</v>
      </c>
      <c r="FW55">
        <v>100</v>
      </c>
      <c r="FX55">
        <v>260</v>
      </c>
      <c r="FY55">
        <v>1360</v>
      </c>
      <c r="FZ55">
        <v>5260</v>
      </c>
      <c r="GA55">
        <v>6810</v>
      </c>
      <c r="GB55">
        <v>7310</v>
      </c>
      <c r="GC55">
        <v>14450</v>
      </c>
      <c r="GD55">
        <v>1590</v>
      </c>
      <c r="GE55">
        <v>80</v>
      </c>
      <c r="GF55">
        <v>20</v>
      </c>
      <c r="GG55">
        <v>34660</v>
      </c>
      <c r="GH55">
        <v>150</v>
      </c>
      <c r="GI55">
        <v>270</v>
      </c>
      <c r="GJ55">
        <v>1400</v>
      </c>
      <c r="GK55">
        <v>6780</v>
      </c>
      <c r="GL55">
        <v>6670</v>
      </c>
      <c r="GM55">
        <v>7200</v>
      </c>
      <c r="GN55">
        <v>10810</v>
      </c>
      <c r="GO55">
        <v>1300</v>
      </c>
      <c r="GP55">
        <v>80</v>
      </c>
      <c r="GQ55">
        <v>10</v>
      </c>
      <c r="GR55">
        <v>45080</v>
      </c>
      <c r="GS55">
        <v>90</v>
      </c>
      <c r="GT55">
        <v>410</v>
      </c>
      <c r="GU55">
        <v>2060</v>
      </c>
      <c r="GV55">
        <v>9660</v>
      </c>
      <c r="GW55">
        <v>9230</v>
      </c>
      <c r="GX55">
        <v>9270</v>
      </c>
      <c r="GY55">
        <v>12940</v>
      </c>
      <c r="GZ55">
        <v>1350</v>
      </c>
      <c r="HA55">
        <v>70</v>
      </c>
      <c r="HB55">
        <v>10</v>
      </c>
      <c r="HC55">
        <v>56180</v>
      </c>
      <c r="HD55">
        <v>170</v>
      </c>
      <c r="HE55">
        <v>750</v>
      </c>
      <c r="HF55">
        <v>4080</v>
      </c>
      <c r="HG55">
        <v>15650</v>
      </c>
      <c r="HH55">
        <v>9750</v>
      </c>
      <c r="HI55">
        <v>8900</v>
      </c>
      <c r="HJ55">
        <v>14840</v>
      </c>
      <c r="HK55">
        <v>1910</v>
      </c>
      <c r="HL55">
        <v>110</v>
      </c>
      <c r="HM55">
        <v>20</v>
      </c>
      <c r="HN55">
        <v>16600</v>
      </c>
      <c r="HO55">
        <v>30</v>
      </c>
      <c r="HP55">
        <v>130</v>
      </c>
      <c r="HQ55">
        <v>710</v>
      </c>
      <c r="HR55">
        <v>3300</v>
      </c>
      <c r="HS55">
        <v>3660</v>
      </c>
      <c r="HT55">
        <v>3390</v>
      </c>
      <c r="HU55">
        <v>4840</v>
      </c>
      <c r="HV55">
        <v>500</v>
      </c>
      <c r="HW55">
        <v>50</v>
      </c>
      <c r="HX55">
        <v>0</v>
      </c>
      <c r="HY55">
        <v>80260</v>
      </c>
      <c r="HZ55">
        <v>150</v>
      </c>
      <c r="IA55">
        <v>900</v>
      </c>
      <c r="IB55">
        <v>4090</v>
      </c>
      <c r="IC55">
        <v>12810</v>
      </c>
      <c r="ID55">
        <v>14630</v>
      </c>
      <c r="IE55">
        <v>12690</v>
      </c>
      <c r="IF55">
        <v>28640</v>
      </c>
      <c r="IG55">
        <v>6080</v>
      </c>
      <c r="IH55">
        <v>240</v>
      </c>
      <c r="II55">
        <v>50</v>
      </c>
      <c r="IJ55">
        <v>98690</v>
      </c>
      <c r="IK55">
        <v>180</v>
      </c>
      <c r="IL55">
        <v>840</v>
      </c>
      <c r="IM55">
        <v>4290</v>
      </c>
      <c r="IN55">
        <v>14820</v>
      </c>
      <c r="IO55">
        <v>17740</v>
      </c>
      <c r="IP55">
        <v>14300</v>
      </c>
      <c r="IQ55">
        <v>37380</v>
      </c>
      <c r="IR55">
        <v>8560</v>
      </c>
      <c r="IS55">
        <v>490</v>
      </c>
      <c r="IT55">
        <v>110</v>
      </c>
      <c r="IU55">
        <v>95430</v>
      </c>
      <c r="IV55">
        <v>170</v>
      </c>
      <c r="IW55">
        <v>1160</v>
      </c>
      <c r="IX55">
        <v>4550</v>
      </c>
      <c r="IY55">
        <v>15600</v>
      </c>
      <c r="IZ55">
        <v>18470</v>
      </c>
      <c r="JA55">
        <v>16380</v>
      </c>
      <c r="JB55">
        <v>34090</v>
      </c>
      <c r="JC55">
        <v>4660</v>
      </c>
      <c r="JD55">
        <v>300</v>
      </c>
      <c r="JE55">
        <v>70</v>
      </c>
      <c r="JF55">
        <v>62780</v>
      </c>
      <c r="JG55">
        <v>110</v>
      </c>
      <c r="JH55">
        <v>500</v>
      </c>
      <c r="JI55">
        <v>2200</v>
      </c>
      <c r="JJ55">
        <v>9150</v>
      </c>
      <c r="JK55">
        <v>10770</v>
      </c>
      <c r="JL55">
        <v>11220</v>
      </c>
      <c r="JM55">
        <v>24900</v>
      </c>
      <c r="JN55">
        <v>3670</v>
      </c>
      <c r="JO55">
        <v>230</v>
      </c>
      <c r="JP55">
        <v>40</v>
      </c>
      <c r="JQ55">
        <v>34960</v>
      </c>
      <c r="JR55">
        <v>90</v>
      </c>
      <c r="JS55">
        <v>490</v>
      </c>
      <c r="JT55">
        <v>3030</v>
      </c>
      <c r="JU55">
        <v>10530</v>
      </c>
      <c r="JV55">
        <v>6690</v>
      </c>
      <c r="JW55">
        <v>5810</v>
      </c>
      <c r="JX55">
        <v>7500</v>
      </c>
      <c r="JY55">
        <v>790</v>
      </c>
      <c r="JZ55">
        <v>40</v>
      </c>
      <c r="KA55">
        <v>0</v>
      </c>
      <c r="KB55">
        <v>69500</v>
      </c>
      <c r="KC55">
        <v>180</v>
      </c>
      <c r="KD55">
        <v>640</v>
      </c>
      <c r="KE55">
        <v>3700</v>
      </c>
      <c r="KF55">
        <v>16240</v>
      </c>
      <c r="KG55">
        <v>14260</v>
      </c>
      <c r="KH55">
        <v>13160</v>
      </c>
      <c r="KI55">
        <v>18910</v>
      </c>
      <c r="KJ55">
        <v>2270</v>
      </c>
      <c r="KK55">
        <v>120</v>
      </c>
      <c r="KL55">
        <v>30</v>
      </c>
      <c r="KM55">
        <v>10830</v>
      </c>
      <c r="KN55">
        <v>50</v>
      </c>
      <c r="KO55">
        <v>110</v>
      </c>
      <c r="KP55">
        <v>510</v>
      </c>
      <c r="KQ55">
        <v>2330</v>
      </c>
      <c r="KR55">
        <v>2310</v>
      </c>
      <c r="KS55">
        <v>2130</v>
      </c>
      <c r="KT55">
        <v>3080</v>
      </c>
      <c r="KU55">
        <v>300</v>
      </c>
      <c r="KV55">
        <v>20</v>
      </c>
      <c r="KW55">
        <v>0</v>
      </c>
      <c r="KX55">
        <v>25070</v>
      </c>
      <c r="KY55">
        <v>100</v>
      </c>
      <c r="KZ55">
        <v>160</v>
      </c>
      <c r="LA55">
        <v>970</v>
      </c>
      <c r="LB55">
        <v>4180</v>
      </c>
      <c r="LC55">
        <v>4660</v>
      </c>
      <c r="LD55">
        <v>5000</v>
      </c>
      <c r="LE55">
        <v>8940</v>
      </c>
      <c r="LF55">
        <v>980</v>
      </c>
      <c r="LG55">
        <v>70</v>
      </c>
      <c r="LH55">
        <v>20</v>
      </c>
      <c r="LI55">
        <v>26540</v>
      </c>
      <c r="LJ55">
        <v>90</v>
      </c>
      <c r="LK55">
        <v>330</v>
      </c>
      <c r="LL55">
        <v>1490</v>
      </c>
      <c r="LM55">
        <v>4940</v>
      </c>
      <c r="LN55">
        <v>6380</v>
      </c>
      <c r="LO55">
        <v>4200</v>
      </c>
      <c r="LP55">
        <v>8050</v>
      </c>
      <c r="LQ55">
        <v>990</v>
      </c>
      <c r="LR55">
        <v>50</v>
      </c>
      <c r="LS55">
        <v>10</v>
      </c>
      <c r="LT55">
        <v>19400</v>
      </c>
      <c r="LU55">
        <v>30</v>
      </c>
      <c r="LV55">
        <v>120</v>
      </c>
      <c r="LW55">
        <v>800</v>
      </c>
      <c r="LX55">
        <v>3200</v>
      </c>
      <c r="LY55">
        <v>3540</v>
      </c>
      <c r="LZ55">
        <v>3180</v>
      </c>
      <c r="MA55">
        <v>7270</v>
      </c>
      <c r="MB55">
        <v>1190</v>
      </c>
      <c r="MC55">
        <v>70</v>
      </c>
      <c r="MD55">
        <v>10</v>
      </c>
      <c r="ME55">
        <v>153500</v>
      </c>
      <c r="MF55">
        <v>280</v>
      </c>
      <c r="MG55">
        <v>1260</v>
      </c>
      <c r="MH55">
        <v>6060</v>
      </c>
      <c r="MI55">
        <v>19810</v>
      </c>
      <c r="MJ55">
        <v>28690</v>
      </c>
      <c r="MK55">
        <v>22200</v>
      </c>
      <c r="ML55">
        <v>58800</v>
      </c>
      <c r="MM55">
        <v>15450</v>
      </c>
      <c r="MN55">
        <v>780</v>
      </c>
      <c r="MO55">
        <v>170</v>
      </c>
      <c r="MP55">
        <v>23250</v>
      </c>
      <c r="MQ55">
        <v>80</v>
      </c>
      <c r="MR55">
        <v>280</v>
      </c>
      <c r="MS55">
        <v>1550</v>
      </c>
      <c r="MT55">
        <v>6840</v>
      </c>
      <c r="MU55">
        <v>4660</v>
      </c>
      <c r="MV55">
        <v>3850</v>
      </c>
      <c r="MW55">
        <v>5390</v>
      </c>
      <c r="MX55">
        <v>580</v>
      </c>
      <c r="MY55">
        <v>30</v>
      </c>
      <c r="MZ55">
        <v>0</v>
      </c>
      <c r="NA55">
        <v>294380</v>
      </c>
      <c r="NB55">
        <v>510</v>
      </c>
      <c r="NC55">
        <v>3050</v>
      </c>
      <c r="ND55">
        <v>13400</v>
      </c>
      <c r="NE55">
        <v>38250</v>
      </c>
      <c r="NF55">
        <v>50590</v>
      </c>
      <c r="NG55">
        <v>47450</v>
      </c>
      <c r="NH55">
        <v>108870</v>
      </c>
      <c r="NI55">
        <v>30470</v>
      </c>
      <c r="NJ55">
        <v>1420</v>
      </c>
      <c r="NK55">
        <v>360</v>
      </c>
      <c r="NL55">
        <v>112380</v>
      </c>
      <c r="NM55">
        <v>270</v>
      </c>
      <c r="NN55">
        <v>1360</v>
      </c>
      <c r="NO55">
        <v>7500</v>
      </c>
      <c r="NP55">
        <v>30380</v>
      </c>
      <c r="NQ55">
        <v>21940</v>
      </c>
      <c r="NR55">
        <v>19900</v>
      </c>
      <c r="NS55">
        <v>27280</v>
      </c>
      <c r="NT55">
        <v>3550</v>
      </c>
      <c r="NU55">
        <v>170</v>
      </c>
      <c r="NV55">
        <v>30</v>
      </c>
      <c r="NW55">
        <v>7920</v>
      </c>
      <c r="NX55">
        <v>50</v>
      </c>
      <c r="NY55">
        <v>40</v>
      </c>
      <c r="NZ55">
        <v>260</v>
      </c>
      <c r="OA55">
        <v>1350</v>
      </c>
      <c r="OB55">
        <v>1300</v>
      </c>
      <c r="OC55">
        <v>1470</v>
      </c>
      <c r="OD55">
        <v>3080</v>
      </c>
      <c r="OE55">
        <v>350</v>
      </c>
      <c r="OF55">
        <v>30</v>
      </c>
      <c r="OG55">
        <v>0</v>
      </c>
      <c r="OH55">
        <v>121820</v>
      </c>
      <c r="OI55">
        <v>200</v>
      </c>
      <c r="OJ55">
        <v>1270</v>
      </c>
      <c r="OK55">
        <v>5690</v>
      </c>
      <c r="OL55">
        <v>24420</v>
      </c>
      <c r="OM55">
        <v>27400</v>
      </c>
      <c r="ON55">
        <v>21210</v>
      </c>
      <c r="OO55">
        <v>36280</v>
      </c>
      <c r="OP55">
        <v>5010</v>
      </c>
      <c r="OQ55">
        <v>280</v>
      </c>
      <c r="OR55">
        <v>60</v>
      </c>
      <c r="OS55">
        <v>42130</v>
      </c>
      <c r="OT55">
        <v>140</v>
      </c>
      <c r="OU55">
        <v>400</v>
      </c>
      <c r="OV55">
        <v>2060</v>
      </c>
      <c r="OW55">
        <v>10850</v>
      </c>
      <c r="OX55">
        <v>8240</v>
      </c>
      <c r="OY55">
        <v>8320</v>
      </c>
      <c r="OZ55">
        <v>10880</v>
      </c>
      <c r="PA55">
        <v>1180</v>
      </c>
      <c r="PB55">
        <v>60</v>
      </c>
      <c r="PC55">
        <v>0</v>
      </c>
      <c r="PD55">
        <v>36420</v>
      </c>
      <c r="PE55">
        <v>120</v>
      </c>
      <c r="PF55">
        <v>480</v>
      </c>
      <c r="PG55">
        <v>1950</v>
      </c>
      <c r="PH55">
        <v>5680</v>
      </c>
      <c r="PI55">
        <v>7850</v>
      </c>
      <c r="PJ55">
        <v>6310</v>
      </c>
      <c r="PK55">
        <v>12340</v>
      </c>
      <c r="PL55">
        <v>1610</v>
      </c>
      <c r="PM55">
        <v>80</v>
      </c>
      <c r="PN55">
        <v>20</v>
      </c>
      <c r="PO55">
        <v>151180</v>
      </c>
      <c r="PP55">
        <v>210</v>
      </c>
      <c r="PQ55">
        <v>1410</v>
      </c>
      <c r="PR55">
        <v>6400</v>
      </c>
      <c r="PS55">
        <v>22310</v>
      </c>
      <c r="PT55">
        <v>26260</v>
      </c>
      <c r="PU55">
        <v>26360</v>
      </c>
      <c r="PV55">
        <v>58480</v>
      </c>
      <c r="PW55">
        <v>9160</v>
      </c>
      <c r="PX55">
        <v>510</v>
      </c>
      <c r="PY55">
        <v>90</v>
      </c>
      <c r="PZ55">
        <v>16100</v>
      </c>
      <c r="QA55">
        <v>20</v>
      </c>
      <c r="QB55">
        <v>120</v>
      </c>
      <c r="QC55">
        <v>650</v>
      </c>
      <c r="QD55">
        <v>2000</v>
      </c>
      <c r="QE55">
        <v>3160</v>
      </c>
      <c r="QF55">
        <v>2660</v>
      </c>
      <c r="QG55">
        <v>6350</v>
      </c>
      <c r="QH55">
        <v>1080</v>
      </c>
      <c r="QI55">
        <v>60</v>
      </c>
      <c r="QJ55">
        <v>10</v>
      </c>
      <c r="QK55">
        <v>52780</v>
      </c>
      <c r="QL55">
        <v>130</v>
      </c>
      <c r="QM55">
        <v>630</v>
      </c>
      <c r="QN55">
        <v>3220</v>
      </c>
      <c r="QO55">
        <v>12840</v>
      </c>
      <c r="QP55">
        <v>10590</v>
      </c>
      <c r="QQ55">
        <v>9150</v>
      </c>
      <c r="QR55">
        <v>14350</v>
      </c>
      <c r="QS55">
        <v>1760</v>
      </c>
      <c r="QT55">
        <v>100</v>
      </c>
      <c r="QU55">
        <v>20</v>
      </c>
      <c r="QV55">
        <v>9700</v>
      </c>
      <c r="QW55">
        <v>70</v>
      </c>
      <c r="QX55">
        <v>60</v>
      </c>
      <c r="QY55">
        <v>330</v>
      </c>
      <c r="QZ55">
        <v>2040</v>
      </c>
      <c r="RA55">
        <v>1950</v>
      </c>
      <c r="RB55">
        <v>2190</v>
      </c>
      <c r="RC55">
        <v>2700</v>
      </c>
      <c r="RD55">
        <v>330</v>
      </c>
      <c r="RE55">
        <v>30</v>
      </c>
      <c r="RF55">
        <v>0</v>
      </c>
      <c r="RG55">
        <v>68420</v>
      </c>
      <c r="RH55">
        <v>150</v>
      </c>
      <c r="RI55">
        <v>660</v>
      </c>
      <c r="RJ55">
        <v>3430</v>
      </c>
      <c r="RK55">
        <v>16480</v>
      </c>
      <c r="RL55">
        <v>14620</v>
      </c>
      <c r="RM55">
        <v>13090</v>
      </c>
      <c r="RN55">
        <v>17730</v>
      </c>
      <c r="RO55">
        <v>2140</v>
      </c>
      <c r="RP55">
        <v>100</v>
      </c>
      <c r="RQ55">
        <v>20</v>
      </c>
      <c r="RR55">
        <v>361400</v>
      </c>
      <c r="RS55">
        <v>950</v>
      </c>
      <c r="RT55">
        <v>3830</v>
      </c>
      <c r="RU55">
        <v>20810</v>
      </c>
      <c r="RV55">
        <v>88580</v>
      </c>
      <c r="RW55">
        <v>75540</v>
      </c>
      <c r="RX55">
        <v>55930</v>
      </c>
      <c r="RY55">
        <v>100590</v>
      </c>
      <c r="RZ55">
        <v>14350</v>
      </c>
      <c r="SA55">
        <v>690</v>
      </c>
      <c r="SB55">
        <v>150</v>
      </c>
      <c r="SC55">
        <v>26850</v>
      </c>
      <c r="SD55">
        <v>60</v>
      </c>
      <c r="SE55">
        <v>310</v>
      </c>
      <c r="SF55">
        <v>1180</v>
      </c>
      <c r="SG55">
        <v>4790</v>
      </c>
      <c r="SH55">
        <v>6070</v>
      </c>
      <c r="SI55">
        <v>5190</v>
      </c>
      <c r="SJ55">
        <v>8330</v>
      </c>
      <c r="SK55">
        <v>880</v>
      </c>
      <c r="SL55">
        <v>50</v>
      </c>
      <c r="SM55">
        <v>0</v>
      </c>
      <c r="SN55">
        <v>8960</v>
      </c>
      <c r="SO55">
        <v>20</v>
      </c>
      <c r="SP55">
        <v>80</v>
      </c>
      <c r="SQ55">
        <v>360</v>
      </c>
      <c r="SR55">
        <v>1580</v>
      </c>
      <c r="SS55">
        <v>1870</v>
      </c>
      <c r="ST55">
        <v>1790</v>
      </c>
      <c r="SU55">
        <v>2940</v>
      </c>
      <c r="SV55">
        <v>300</v>
      </c>
      <c r="SW55">
        <v>20</v>
      </c>
      <c r="SX55">
        <v>0</v>
      </c>
      <c r="SY55">
        <v>103840</v>
      </c>
      <c r="SZ55">
        <v>200</v>
      </c>
      <c r="TA55">
        <v>1030</v>
      </c>
      <c r="TB55">
        <v>4980</v>
      </c>
      <c r="TC55">
        <v>20500</v>
      </c>
      <c r="TD55">
        <v>19460</v>
      </c>
      <c r="TE55">
        <v>16430</v>
      </c>
      <c r="TF55">
        <v>33730</v>
      </c>
      <c r="TG55">
        <v>7180</v>
      </c>
      <c r="TH55">
        <v>280</v>
      </c>
      <c r="TI55">
        <v>50</v>
      </c>
      <c r="TJ55">
        <v>69780</v>
      </c>
      <c r="TK55">
        <v>170</v>
      </c>
      <c r="TL55">
        <v>600</v>
      </c>
      <c r="TM55">
        <v>2750</v>
      </c>
      <c r="TN55">
        <v>8750</v>
      </c>
      <c r="TO55">
        <v>13300</v>
      </c>
      <c r="TP55">
        <v>12280</v>
      </c>
      <c r="TQ55">
        <v>27320</v>
      </c>
      <c r="TR55">
        <v>4380</v>
      </c>
      <c r="TS55">
        <v>190</v>
      </c>
      <c r="TT55">
        <v>40</v>
      </c>
      <c r="TU55">
        <v>17610</v>
      </c>
      <c r="TV55">
        <v>30</v>
      </c>
      <c r="TW55">
        <v>140</v>
      </c>
      <c r="TX55">
        <v>590</v>
      </c>
      <c r="TY55">
        <v>4160</v>
      </c>
      <c r="TZ55">
        <v>3660</v>
      </c>
      <c r="UA55">
        <v>3560</v>
      </c>
      <c r="UB55">
        <v>4980</v>
      </c>
      <c r="UC55">
        <v>460</v>
      </c>
      <c r="UD55">
        <v>30</v>
      </c>
      <c r="UE55">
        <v>0</v>
      </c>
      <c r="UF55">
        <v>65180</v>
      </c>
      <c r="UG55">
        <v>100</v>
      </c>
      <c r="UH55">
        <v>520</v>
      </c>
      <c r="UI55">
        <v>2500</v>
      </c>
      <c r="UJ55">
        <v>11320</v>
      </c>
      <c r="UK55">
        <v>11910</v>
      </c>
      <c r="UL55">
        <v>12360</v>
      </c>
      <c r="UM55">
        <v>23750</v>
      </c>
      <c r="UN55">
        <v>2520</v>
      </c>
      <c r="UO55">
        <v>160</v>
      </c>
      <c r="UP55">
        <v>50</v>
      </c>
      <c r="UQ55">
        <v>7220</v>
      </c>
      <c r="UR55">
        <v>20</v>
      </c>
      <c r="US55">
        <v>50</v>
      </c>
      <c r="UT55">
        <v>230</v>
      </c>
      <c r="UU55">
        <v>750</v>
      </c>
      <c r="UV55">
        <v>1530</v>
      </c>
      <c r="UW55">
        <v>1310</v>
      </c>
      <c r="UX55">
        <v>3040</v>
      </c>
      <c r="UY55">
        <v>260</v>
      </c>
      <c r="UZ55">
        <v>20</v>
      </c>
      <c r="VA55">
        <v>0</v>
      </c>
      <c r="VB55">
        <v>6950</v>
      </c>
      <c r="VC55">
        <v>630</v>
      </c>
      <c r="VD55">
        <v>420</v>
      </c>
      <c r="VE55">
        <v>480</v>
      </c>
      <c r="VF55">
        <v>1070</v>
      </c>
      <c r="VG55">
        <v>1740</v>
      </c>
      <c r="VH55">
        <v>980</v>
      </c>
      <c r="VI55">
        <v>1460</v>
      </c>
      <c r="VJ55">
        <v>160</v>
      </c>
      <c r="VK55">
        <v>20</v>
      </c>
      <c r="VL55">
        <v>0</v>
      </c>
    </row>
    <row r="56" spans="1:584" x14ac:dyDescent="0.25">
      <c r="A56" s="1" t="s">
        <v>801</v>
      </c>
      <c r="B56">
        <v>948585</v>
      </c>
      <c r="C56">
        <v>2308</v>
      </c>
      <c r="D56">
        <v>8885</v>
      </c>
      <c r="E56">
        <v>44196</v>
      </c>
      <c r="F56">
        <v>167907</v>
      </c>
      <c r="G56">
        <v>177123</v>
      </c>
      <c r="H56">
        <v>165679</v>
      </c>
      <c r="I56">
        <v>324894</v>
      </c>
      <c r="J56">
        <v>54366</v>
      </c>
      <c r="K56">
        <v>2672</v>
      </c>
      <c r="L56">
        <v>555</v>
      </c>
      <c r="M56">
        <v>12502</v>
      </c>
      <c r="N56">
        <v>26</v>
      </c>
      <c r="O56">
        <v>119</v>
      </c>
      <c r="P56">
        <v>666</v>
      </c>
      <c r="Q56">
        <v>2979</v>
      </c>
      <c r="R56">
        <v>2282</v>
      </c>
      <c r="S56">
        <v>2393</v>
      </c>
      <c r="T56">
        <v>3637</v>
      </c>
      <c r="U56">
        <v>377</v>
      </c>
      <c r="V56">
        <v>17</v>
      </c>
      <c r="W56">
        <v>6</v>
      </c>
      <c r="X56">
        <v>2054</v>
      </c>
      <c r="Y56">
        <v>4</v>
      </c>
      <c r="Z56">
        <v>12</v>
      </c>
      <c r="AA56">
        <v>50</v>
      </c>
      <c r="AB56">
        <v>192</v>
      </c>
      <c r="AC56">
        <v>420</v>
      </c>
      <c r="AD56">
        <v>353</v>
      </c>
      <c r="AE56">
        <v>892</v>
      </c>
      <c r="AF56">
        <v>124</v>
      </c>
      <c r="AG56">
        <v>7</v>
      </c>
      <c r="AH56">
        <v>0</v>
      </c>
      <c r="AI56">
        <v>16852</v>
      </c>
      <c r="AJ56">
        <v>53</v>
      </c>
      <c r="AK56">
        <v>197</v>
      </c>
      <c r="AL56">
        <v>1014</v>
      </c>
      <c r="AM56">
        <v>4518</v>
      </c>
      <c r="AN56">
        <v>3142</v>
      </c>
      <c r="AO56">
        <v>2898</v>
      </c>
      <c r="AP56">
        <v>4418</v>
      </c>
      <c r="AQ56">
        <v>578</v>
      </c>
      <c r="AR56">
        <v>27</v>
      </c>
      <c r="AS56">
        <v>7</v>
      </c>
      <c r="AT56">
        <v>8131</v>
      </c>
      <c r="AU56">
        <v>25</v>
      </c>
      <c r="AV56">
        <v>59</v>
      </c>
      <c r="AW56">
        <v>352</v>
      </c>
      <c r="AX56">
        <v>1680</v>
      </c>
      <c r="AY56">
        <v>1722</v>
      </c>
      <c r="AZ56">
        <v>1687</v>
      </c>
      <c r="BA56">
        <v>2338</v>
      </c>
      <c r="BB56">
        <v>254</v>
      </c>
      <c r="BC56">
        <v>11</v>
      </c>
      <c r="BD56">
        <v>3</v>
      </c>
      <c r="BE56">
        <v>95041</v>
      </c>
      <c r="BF56">
        <v>276</v>
      </c>
      <c r="BG56">
        <v>1111</v>
      </c>
      <c r="BH56">
        <v>4573</v>
      </c>
      <c r="BI56">
        <v>11325</v>
      </c>
      <c r="BJ56">
        <v>16241</v>
      </c>
      <c r="BK56">
        <v>17102</v>
      </c>
      <c r="BL56">
        <v>36055</v>
      </c>
      <c r="BM56">
        <v>7907</v>
      </c>
      <c r="BN56">
        <v>375</v>
      </c>
      <c r="BO56">
        <v>76</v>
      </c>
      <c r="BP56">
        <v>14845</v>
      </c>
      <c r="BQ56">
        <v>48</v>
      </c>
      <c r="BR56">
        <v>156</v>
      </c>
      <c r="BS56">
        <v>667</v>
      </c>
      <c r="BT56">
        <v>2950</v>
      </c>
      <c r="BU56">
        <v>2793</v>
      </c>
      <c r="BV56">
        <v>2513</v>
      </c>
      <c r="BW56">
        <v>4908</v>
      </c>
      <c r="BX56">
        <v>758</v>
      </c>
      <c r="BY56">
        <v>41</v>
      </c>
      <c r="BZ56">
        <v>11</v>
      </c>
      <c r="CA56">
        <v>14937</v>
      </c>
      <c r="CB56">
        <v>21</v>
      </c>
      <c r="CC56">
        <v>93</v>
      </c>
      <c r="CD56">
        <v>463</v>
      </c>
      <c r="CE56">
        <v>1791</v>
      </c>
      <c r="CF56">
        <v>2236</v>
      </c>
      <c r="CG56">
        <v>2284</v>
      </c>
      <c r="CH56">
        <v>6431</v>
      </c>
      <c r="CI56">
        <v>1510</v>
      </c>
      <c r="CJ56">
        <v>91</v>
      </c>
      <c r="CK56">
        <v>17</v>
      </c>
      <c r="CL56">
        <v>3111</v>
      </c>
      <c r="CM56">
        <v>5</v>
      </c>
      <c r="CN56">
        <v>22</v>
      </c>
      <c r="CO56">
        <v>117</v>
      </c>
      <c r="CP56">
        <v>451</v>
      </c>
      <c r="CQ56">
        <v>567</v>
      </c>
      <c r="CR56">
        <v>546</v>
      </c>
      <c r="CS56">
        <v>1225</v>
      </c>
      <c r="CT56">
        <v>170</v>
      </c>
      <c r="CU56">
        <v>8</v>
      </c>
      <c r="CV56">
        <v>0</v>
      </c>
      <c r="CW56">
        <v>1576</v>
      </c>
      <c r="CX56">
        <v>5</v>
      </c>
      <c r="CY56">
        <v>33</v>
      </c>
      <c r="CZ56">
        <v>132</v>
      </c>
      <c r="DA56">
        <v>380</v>
      </c>
      <c r="DB56">
        <v>414</v>
      </c>
      <c r="DC56">
        <v>215</v>
      </c>
      <c r="DD56">
        <v>301</v>
      </c>
      <c r="DE56">
        <v>90</v>
      </c>
      <c r="DF56">
        <v>6</v>
      </c>
      <c r="DG56">
        <v>0</v>
      </c>
      <c r="DH56">
        <v>51257</v>
      </c>
      <c r="DI56">
        <v>154</v>
      </c>
      <c r="DJ56">
        <v>648</v>
      </c>
      <c r="DK56">
        <v>3595</v>
      </c>
      <c r="DL56">
        <v>12812</v>
      </c>
      <c r="DM56">
        <v>10358</v>
      </c>
      <c r="DN56">
        <v>8416</v>
      </c>
      <c r="DO56">
        <v>13317</v>
      </c>
      <c r="DP56">
        <v>1838</v>
      </c>
      <c r="DQ56">
        <v>97</v>
      </c>
      <c r="DR56">
        <v>22</v>
      </c>
      <c r="DS56">
        <v>32445</v>
      </c>
      <c r="DT56">
        <v>96</v>
      </c>
      <c r="DU56">
        <v>385</v>
      </c>
      <c r="DV56">
        <v>2033</v>
      </c>
      <c r="DW56">
        <v>6569</v>
      </c>
      <c r="DX56">
        <v>6969</v>
      </c>
      <c r="DY56">
        <v>5288</v>
      </c>
      <c r="DZ56">
        <v>9734</v>
      </c>
      <c r="EA56">
        <v>1290</v>
      </c>
      <c r="EB56">
        <v>68</v>
      </c>
      <c r="EC56">
        <v>13</v>
      </c>
      <c r="ED56">
        <v>3858</v>
      </c>
      <c r="EE56">
        <v>9</v>
      </c>
      <c r="EF56">
        <v>41</v>
      </c>
      <c r="EG56">
        <v>171</v>
      </c>
      <c r="EH56">
        <v>710</v>
      </c>
      <c r="EI56">
        <v>869</v>
      </c>
      <c r="EJ56">
        <v>589</v>
      </c>
      <c r="EK56">
        <v>1331</v>
      </c>
      <c r="EL56">
        <v>133</v>
      </c>
      <c r="EM56">
        <v>5</v>
      </c>
      <c r="EN56">
        <v>0</v>
      </c>
      <c r="EO56">
        <v>3887</v>
      </c>
      <c r="EP56">
        <v>14</v>
      </c>
      <c r="EQ56">
        <v>33</v>
      </c>
      <c r="ER56">
        <v>172</v>
      </c>
      <c r="ES56">
        <v>770</v>
      </c>
      <c r="ET56">
        <v>891</v>
      </c>
      <c r="EU56">
        <v>810</v>
      </c>
      <c r="EV56">
        <v>1083</v>
      </c>
      <c r="EW56">
        <v>106</v>
      </c>
      <c r="EX56">
        <v>8</v>
      </c>
      <c r="EY56">
        <v>0</v>
      </c>
      <c r="EZ56">
        <v>40296</v>
      </c>
      <c r="FA56">
        <v>80</v>
      </c>
      <c r="FB56">
        <v>389</v>
      </c>
      <c r="FC56">
        <v>1775</v>
      </c>
      <c r="FD56">
        <v>6205</v>
      </c>
      <c r="FE56">
        <v>6612</v>
      </c>
      <c r="FF56">
        <v>6759</v>
      </c>
      <c r="FG56">
        <v>15544</v>
      </c>
      <c r="FH56">
        <v>2769</v>
      </c>
      <c r="FI56">
        <v>132</v>
      </c>
      <c r="FJ56">
        <v>31</v>
      </c>
      <c r="FK56">
        <v>16076</v>
      </c>
      <c r="FL56">
        <v>30</v>
      </c>
      <c r="FM56">
        <v>150</v>
      </c>
      <c r="FN56">
        <v>674</v>
      </c>
      <c r="FO56">
        <v>2761</v>
      </c>
      <c r="FP56">
        <v>2969</v>
      </c>
      <c r="FQ56">
        <v>3103</v>
      </c>
      <c r="FR56">
        <v>5735</v>
      </c>
      <c r="FS56">
        <v>617</v>
      </c>
      <c r="FT56">
        <v>28</v>
      </c>
      <c r="FU56">
        <v>9</v>
      </c>
      <c r="FV56">
        <v>9351</v>
      </c>
      <c r="FW56">
        <v>25</v>
      </c>
      <c r="FX56">
        <v>55</v>
      </c>
      <c r="FY56">
        <v>295</v>
      </c>
      <c r="FZ56">
        <v>1220</v>
      </c>
      <c r="GA56">
        <v>1633</v>
      </c>
      <c r="GB56">
        <v>1867</v>
      </c>
      <c r="GC56">
        <v>3841</v>
      </c>
      <c r="GD56">
        <v>391</v>
      </c>
      <c r="GE56">
        <v>19</v>
      </c>
      <c r="GF56">
        <v>5</v>
      </c>
      <c r="GG56">
        <v>8843</v>
      </c>
      <c r="GH56">
        <v>34</v>
      </c>
      <c r="GI56">
        <v>56</v>
      </c>
      <c r="GJ56">
        <v>315</v>
      </c>
      <c r="GK56">
        <v>1594</v>
      </c>
      <c r="GL56">
        <v>1677</v>
      </c>
      <c r="GM56">
        <v>1964</v>
      </c>
      <c r="GN56">
        <v>2866</v>
      </c>
      <c r="GO56">
        <v>317</v>
      </c>
      <c r="GP56">
        <v>18</v>
      </c>
      <c r="GQ56">
        <v>2</v>
      </c>
      <c r="GR56">
        <v>11569</v>
      </c>
      <c r="GS56">
        <v>20</v>
      </c>
      <c r="GT56">
        <v>87</v>
      </c>
      <c r="GU56">
        <v>474</v>
      </c>
      <c r="GV56">
        <v>2312</v>
      </c>
      <c r="GW56">
        <v>2336</v>
      </c>
      <c r="GX56">
        <v>2541</v>
      </c>
      <c r="GY56">
        <v>3447</v>
      </c>
      <c r="GZ56">
        <v>333</v>
      </c>
      <c r="HA56">
        <v>16</v>
      </c>
      <c r="HB56">
        <v>3</v>
      </c>
      <c r="HC56">
        <v>14297</v>
      </c>
      <c r="HD56">
        <v>42</v>
      </c>
      <c r="HE56">
        <v>171</v>
      </c>
      <c r="HF56">
        <v>965</v>
      </c>
      <c r="HG56">
        <v>3809</v>
      </c>
      <c r="HH56">
        <v>2466</v>
      </c>
      <c r="HI56">
        <v>2441</v>
      </c>
      <c r="HJ56">
        <v>3890</v>
      </c>
      <c r="HK56">
        <v>481</v>
      </c>
      <c r="HL56">
        <v>27</v>
      </c>
      <c r="HM56">
        <v>5</v>
      </c>
      <c r="HN56">
        <v>4214</v>
      </c>
      <c r="HO56">
        <v>7</v>
      </c>
      <c r="HP56">
        <v>26</v>
      </c>
      <c r="HQ56">
        <v>155</v>
      </c>
      <c r="HR56">
        <v>777</v>
      </c>
      <c r="HS56">
        <v>908</v>
      </c>
      <c r="HT56">
        <v>901</v>
      </c>
      <c r="HU56">
        <v>1305</v>
      </c>
      <c r="HV56">
        <v>124</v>
      </c>
      <c r="HW56">
        <v>11</v>
      </c>
      <c r="HX56">
        <v>0</v>
      </c>
      <c r="HY56">
        <v>20240</v>
      </c>
      <c r="HZ56">
        <v>36</v>
      </c>
      <c r="IA56">
        <v>194</v>
      </c>
      <c r="IB56">
        <v>931</v>
      </c>
      <c r="IC56">
        <v>3023</v>
      </c>
      <c r="ID56">
        <v>3566</v>
      </c>
      <c r="IE56">
        <v>3227</v>
      </c>
      <c r="IF56">
        <v>7668</v>
      </c>
      <c r="IG56">
        <v>1526</v>
      </c>
      <c r="IH56">
        <v>58</v>
      </c>
      <c r="II56">
        <v>11</v>
      </c>
      <c r="IJ56">
        <v>24935</v>
      </c>
      <c r="IK56">
        <v>41</v>
      </c>
      <c r="IL56">
        <v>178</v>
      </c>
      <c r="IM56">
        <v>949</v>
      </c>
      <c r="IN56">
        <v>3435</v>
      </c>
      <c r="IO56">
        <v>4309</v>
      </c>
      <c r="IP56">
        <v>3638</v>
      </c>
      <c r="IQ56">
        <v>10092</v>
      </c>
      <c r="IR56">
        <v>2146</v>
      </c>
      <c r="IS56">
        <v>120</v>
      </c>
      <c r="IT56">
        <v>27</v>
      </c>
      <c r="IU56">
        <v>24302</v>
      </c>
      <c r="IV56">
        <v>40</v>
      </c>
      <c r="IW56">
        <v>245</v>
      </c>
      <c r="IX56">
        <v>1019</v>
      </c>
      <c r="IY56">
        <v>3675</v>
      </c>
      <c r="IZ56">
        <v>4550</v>
      </c>
      <c r="JA56">
        <v>4240</v>
      </c>
      <c r="JB56">
        <v>9286</v>
      </c>
      <c r="JC56">
        <v>1157</v>
      </c>
      <c r="JD56">
        <v>74</v>
      </c>
      <c r="JE56">
        <v>16</v>
      </c>
      <c r="JF56">
        <v>15582</v>
      </c>
      <c r="JG56">
        <v>26</v>
      </c>
      <c r="JH56">
        <v>107</v>
      </c>
      <c r="JI56">
        <v>462</v>
      </c>
      <c r="JJ56">
        <v>2072</v>
      </c>
      <c r="JK56">
        <v>2564</v>
      </c>
      <c r="JL56">
        <v>2823</v>
      </c>
      <c r="JM56">
        <v>6582</v>
      </c>
      <c r="JN56">
        <v>883</v>
      </c>
      <c r="JO56">
        <v>54</v>
      </c>
      <c r="JP56">
        <v>9</v>
      </c>
      <c r="JQ56">
        <v>9016</v>
      </c>
      <c r="JR56">
        <v>22</v>
      </c>
      <c r="JS56">
        <v>116</v>
      </c>
      <c r="JT56">
        <v>729</v>
      </c>
      <c r="JU56">
        <v>2584</v>
      </c>
      <c r="JV56">
        <v>1748</v>
      </c>
      <c r="JW56">
        <v>1602</v>
      </c>
      <c r="JX56">
        <v>2003</v>
      </c>
      <c r="JY56">
        <v>201</v>
      </c>
      <c r="JZ56">
        <v>11</v>
      </c>
      <c r="KA56">
        <v>0</v>
      </c>
      <c r="KB56">
        <v>17744</v>
      </c>
      <c r="KC56">
        <v>43</v>
      </c>
      <c r="KD56">
        <v>140</v>
      </c>
      <c r="KE56">
        <v>843</v>
      </c>
      <c r="KF56">
        <v>3891</v>
      </c>
      <c r="KG56">
        <v>3724</v>
      </c>
      <c r="KH56">
        <v>3535</v>
      </c>
      <c r="KI56">
        <v>4965</v>
      </c>
      <c r="KJ56">
        <v>567</v>
      </c>
      <c r="KK56">
        <v>29</v>
      </c>
      <c r="KL56">
        <v>7</v>
      </c>
      <c r="KM56">
        <v>2721</v>
      </c>
      <c r="KN56">
        <v>12</v>
      </c>
      <c r="KO56">
        <v>23</v>
      </c>
      <c r="KP56">
        <v>112</v>
      </c>
      <c r="KQ56">
        <v>545</v>
      </c>
      <c r="KR56">
        <v>559</v>
      </c>
      <c r="KS56">
        <v>559</v>
      </c>
      <c r="KT56">
        <v>834</v>
      </c>
      <c r="KU56">
        <v>72</v>
      </c>
      <c r="KV56">
        <v>5</v>
      </c>
      <c r="KW56">
        <v>0</v>
      </c>
      <c r="KX56">
        <v>6462</v>
      </c>
      <c r="KY56">
        <v>24</v>
      </c>
      <c r="KZ56">
        <v>34</v>
      </c>
      <c r="LA56">
        <v>215</v>
      </c>
      <c r="LB56">
        <v>987</v>
      </c>
      <c r="LC56">
        <v>1159</v>
      </c>
      <c r="LD56">
        <v>1333</v>
      </c>
      <c r="LE56">
        <v>2444</v>
      </c>
      <c r="LF56">
        <v>245</v>
      </c>
      <c r="LG56">
        <v>17</v>
      </c>
      <c r="LH56">
        <v>4</v>
      </c>
      <c r="LI56">
        <v>6889</v>
      </c>
      <c r="LJ56">
        <v>22</v>
      </c>
      <c r="LK56">
        <v>70</v>
      </c>
      <c r="LL56">
        <v>334</v>
      </c>
      <c r="LM56">
        <v>1186</v>
      </c>
      <c r="LN56">
        <v>1586</v>
      </c>
      <c r="LO56">
        <v>1114</v>
      </c>
      <c r="LP56">
        <v>2298</v>
      </c>
      <c r="LQ56">
        <v>265</v>
      </c>
      <c r="LR56">
        <v>12</v>
      </c>
      <c r="LS56">
        <v>2</v>
      </c>
      <c r="LT56">
        <v>4900</v>
      </c>
      <c r="LU56">
        <v>7</v>
      </c>
      <c r="LV56">
        <v>26</v>
      </c>
      <c r="LW56">
        <v>173</v>
      </c>
      <c r="LX56">
        <v>736</v>
      </c>
      <c r="LY56">
        <v>869</v>
      </c>
      <c r="LZ56">
        <v>828</v>
      </c>
      <c r="MA56">
        <v>1948</v>
      </c>
      <c r="MB56">
        <v>294</v>
      </c>
      <c r="MC56">
        <v>16</v>
      </c>
      <c r="MD56">
        <v>3</v>
      </c>
      <c r="ME56">
        <v>39688</v>
      </c>
      <c r="MF56">
        <v>67</v>
      </c>
      <c r="MG56">
        <v>271</v>
      </c>
      <c r="MH56">
        <v>1400</v>
      </c>
      <c r="MI56">
        <v>4778</v>
      </c>
      <c r="MJ56">
        <v>7046</v>
      </c>
      <c r="MK56">
        <v>5651</v>
      </c>
      <c r="ML56">
        <v>16221</v>
      </c>
      <c r="MM56">
        <v>4017</v>
      </c>
      <c r="MN56">
        <v>196</v>
      </c>
      <c r="MO56">
        <v>41</v>
      </c>
      <c r="MP56">
        <v>5966</v>
      </c>
      <c r="MQ56">
        <v>17</v>
      </c>
      <c r="MR56">
        <v>62</v>
      </c>
      <c r="MS56">
        <v>354</v>
      </c>
      <c r="MT56">
        <v>1650</v>
      </c>
      <c r="MU56">
        <v>1188</v>
      </c>
      <c r="MV56">
        <v>1085</v>
      </c>
      <c r="MW56">
        <v>1456</v>
      </c>
      <c r="MX56">
        <v>148</v>
      </c>
      <c r="MY56">
        <v>6</v>
      </c>
      <c r="MZ56">
        <v>0</v>
      </c>
      <c r="NA56">
        <v>76569</v>
      </c>
      <c r="NB56">
        <v>121</v>
      </c>
      <c r="NC56">
        <v>665</v>
      </c>
      <c r="ND56">
        <v>3120</v>
      </c>
      <c r="NE56">
        <v>9221</v>
      </c>
      <c r="NF56">
        <v>12468</v>
      </c>
      <c r="NG56">
        <v>12061</v>
      </c>
      <c r="NH56">
        <v>29911</v>
      </c>
      <c r="NI56">
        <v>8554</v>
      </c>
      <c r="NJ56">
        <v>356</v>
      </c>
      <c r="NK56">
        <v>92</v>
      </c>
      <c r="NL56">
        <v>28300</v>
      </c>
      <c r="NM56">
        <v>67</v>
      </c>
      <c r="NN56">
        <v>295</v>
      </c>
      <c r="NO56">
        <v>1714</v>
      </c>
      <c r="NP56">
        <v>7220</v>
      </c>
      <c r="NQ56">
        <v>5537</v>
      </c>
      <c r="NR56">
        <v>5400</v>
      </c>
      <c r="NS56">
        <v>7143</v>
      </c>
      <c r="NT56">
        <v>875</v>
      </c>
      <c r="NU56">
        <v>41</v>
      </c>
      <c r="NV56">
        <v>8</v>
      </c>
      <c r="NW56">
        <v>2047</v>
      </c>
      <c r="NX56">
        <v>11</v>
      </c>
      <c r="NY56">
        <v>9</v>
      </c>
      <c r="NZ56">
        <v>58</v>
      </c>
      <c r="OA56">
        <v>316</v>
      </c>
      <c r="OB56">
        <v>319</v>
      </c>
      <c r="OC56">
        <v>397</v>
      </c>
      <c r="OD56">
        <v>841</v>
      </c>
      <c r="OE56">
        <v>89</v>
      </c>
      <c r="OF56">
        <v>7</v>
      </c>
      <c r="OG56">
        <v>0</v>
      </c>
      <c r="OH56">
        <v>30600</v>
      </c>
      <c r="OI56">
        <v>45</v>
      </c>
      <c r="OJ56">
        <v>270</v>
      </c>
      <c r="OK56">
        <v>1275</v>
      </c>
      <c r="OL56">
        <v>5766</v>
      </c>
      <c r="OM56">
        <v>6717</v>
      </c>
      <c r="ON56">
        <v>5497</v>
      </c>
      <c r="OO56">
        <v>9710</v>
      </c>
      <c r="OP56">
        <v>1237</v>
      </c>
      <c r="OQ56">
        <v>69</v>
      </c>
      <c r="OR56">
        <v>14</v>
      </c>
      <c r="OS56">
        <v>10981</v>
      </c>
      <c r="OT56">
        <v>34</v>
      </c>
      <c r="OU56">
        <v>90</v>
      </c>
      <c r="OV56">
        <v>483</v>
      </c>
      <c r="OW56">
        <v>2641</v>
      </c>
      <c r="OX56">
        <v>2190</v>
      </c>
      <c r="OY56">
        <v>2329</v>
      </c>
      <c r="OZ56">
        <v>2907</v>
      </c>
      <c r="PA56">
        <v>293</v>
      </c>
      <c r="PB56">
        <v>14</v>
      </c>
      <c r="PC56">
        <v>0</v>
      </c>
      <c r="PD56">
        <v>8966</v>
      </c>
      <c r="PE56">
        <v>28</v>
      </c>
      <c r="PF56">
        <v>96</v>
      </c>
      <c r="PG56">
        <v>404</v>
      </c>
      <c r="PH56">
        <v>1277</v>
      </c>
      <c r="PI56">
        <v>1852</v>
      </c>
      <c r="PJ56">
        <v>1573</v>
      </c>
      <c r="PK56">
        <v>3316</v>
      </c>
      <c r="PL56">
        <v>395</v>
      </c>
      <c r="PM56">
        <v>20</v>
      </c>
      <c r="PN56">
        <v>5</v>
      </c>
      <c r="PO56">
        <v>38251</v>
      </c>
      <c r="PP56">
        <v>49</v>
      </c>
      <c r="PQ56">
        <v>296</v>
      </c>
      <c r="PR56">
        <v>1420</v>
      </c>
      <c r="PS56">
        <v>5212</v>
      </c>
      <c r="PT56">
        <v>6334</v>
      </c>
      <c r="PU56">
        <v>6679</v>
      </c>
      <c r="PV56">
        <v>15810</v>
      </c>
      <c r="PW56">
        <v>2301</v>
      </c>
      <c r="PX56">
        <v>128</v>
      </c>
      <c r="PY56">
        <v>22</v>
      </c>
      <c r="PZ56">
        <v>4147</v>
      </c>
      <c r="QA56">
        <v>4</v>
      </c>
      <c r="QB56">
        <v>26</v>
      </c>
      <c r="QC56">
        <v>144</v>
      </c>
      <c r="QD56">
        <v>473</v>
      </c>
      <c r="QE56">
        <v>772</v>
      </c>
      <c r="QF56">
        <v>674</v>
      </c>
      <c r="QG56">
        <v>1757</v>
      </c>
      <c r="QH56">
        <v>279</v>
      </c>
      <c r="QI56">
        <v>15</v>
      </c>
      <c r="QJ56">
        <v>3</v>
      </c>
      <c r="QK56">
        <v>13392</v>
      </c>
      <c r="QL56">
        <v>32</v>
      </c>
      <c r="QM56">
        <v>138</v>
      </c>
      <c r="QN56">
        <v>741</v>
      </c>
      <c r="QO56">
        <v>3093</v>
      </c>
      <c r="QP56">
        <v>2667</v>
      </c>
      <c r="QQ56">
        <v>2445</v>
      </c>
      <c r="QR56">
        <v>3806</v>
      </c>
      <c r="QS56">
        <v>440</v>
      </c>
      <c r="QT56">
        <v>25</v>
      </c>
      <c r="QU56">
        <v>5</v>
      </c>
      <c r="QV56">
        <v>2490</v>
      </c>
      <c r="QW56">
        <v>17</v>
      </c>
      <c r="QX56">
        <v>14</v>
      </c>
      <c r="QY56">
        <v>76</v>
      </c>
      <c r="QZ56">
        <v>485</v>
      </c>
      <c r="RA56">
        <v>491</v>
      </c>
      <c r="RB56">
        <v>592</v>
      </c>
      <c r="RC56">
        <v>724</v>
      </c>
      <c r="RD56">
        <v>85</v>
      </c>
      <c r="RE56">
        <v>6</v>
      </c>
      <c r="RF56">
        <v>0</v>
      </c>
      <c r="RG56">
        <v>17588</v>
      </c>
      <c r="RH56">
        <v>38</v>
      </c>
      <c r="RI56">
        <v>147</v>
      </c>
      <c r="RJ56">
        <v>794</v>
      </c>
      <c r="RK56">
        <v>3970</v>
      </c>
      <c r="RL56">
        <v>3714</v>
      </c>
      <c r="RM56">
        <v>3610</v>
      </c>
      <c r="RN56">
        <v>4747</v>
      </c>
      <c r="RO56">
        <v>537</v>
      </c>
      <c r="RP56">
        <v>25</v>
      </c>
      <c r="RQ56">
        <v>6</v>
      </c>
      <c r="RR56">
        <v>94516</v>
      </c>
      <c r="RS56">
        <v>233</v>
      </c>
      <c r="RT56">
        <v>859</v>
      </c>
      <c r="RU56">
        <v>4908</v>
      </c>
      <c r="RV56">
        <v>21545</v>
      </c>
      <c r="RW56">
        <v>19208</v>
      </c>
      <c r="RX56">
        <v>16114</v>
      </c>
      <c r="RY56">
        <v>27833</v>
      </c>
      <c r="RZ56">
        <v>3608</v>
      </c>
      <c r="SA56">
        <v>171</v>
      </c>
      <c r="SB56">
        <v>37</v>
      </c>
      <c r="SC56">
        <v>6562</v>
      </c>
      <c r="SD56">
        <v>16</v>
      </c>
      <c r="SE56">
        <v>64</v>
      </c>
      <c r="SF56">
        <v>252</v>
      </c>
      <c r="SG56">
        <v>1078</v>
      </c>
      <c r="SH56">
        <v>1446</v>
      </c>
      <c r="SI56">
        <v>1309</v>
      </c>
      <c r="SJ56">
        <v>2166</v>
      </c>
      <c r="SK56">
        <v>220</v>
      </c>
      <c r="SL56">
        <v>11</v>
      </c>
      <c r="SM56">
        <v>0</v>
      </c>
      <c r="SN56">
        <v>2288</v>
      </c>
      <c r="SO56">
        <v>5</v>
      </c>
      <c r="SP56">
        <v>17</v>
      </c>
      <c r="SQ56">
        <v>79</v>
      </c>
      <c r="SR56">
        <v>364</v>
      </c>
      <c r="SS56">
        <v>461</v>
      </c>
      <c r="ST56">
        <v>480</v>
      </c>
      <c r="SU56">
        <v>803</v>
      </c>
      <c r="SV56">
        <v>74</v>
      </c>
      <c r="SW56">
        <v>5</v>
      </c>
      <c r="SX56">
        <v>0</v>
      </c>
      <c r="SY56">
        <v>25878</v>
      </c>
      <c r="SZ56">
        <v>48</v>
      </c>
      <c r="TA56">
        <v>217</v>
      </c>
      <c r="TB56">
        <v>1102</v>
      </c>
      <c r="TC56">
        <v>4800</v>
      </c>
      <c r="TD56">
        <v>4740</v>
      </c>
      <c r="TE56">
        <v>4335</v>
      </c>
      <c r="TF56">
        <v>8806</v>
      </c>
      <c r="TG56">
        <v>1751</v>
      </c>
      <c r="TH56">
        <v>68</v>
      </c>
      <c r="TI56">
        <v>11</v>
      </c>
      <c r="TJ56">
        <v>17815</v>
      </c>
      <c r="TK56">
        <v>41</v>
      </c>
      <c r="TL56">
        <v>124</v>
      </c>
      <c r="TM56">
        <v>597</v>
      </c>
      <c r="TN56">
        <v>2028</v>
      </c>
      <c r="TO56">
        <v>3201</v>
      </c>
      <c r="TP56">
        <v>3111</v>
      </c>
      <c r="TQ56">
        <v>7546</v>
      </c>
      <c r="TR56">
        <v>1109</v>
      </c>
      <c r="TS56">
        <v>47</v>
      </c>
      <c r="TT56">
        <v>11</v>
      </c>
      <c r="TU56">
        <v>4524</v>
      </c>
      <c r="TV56">
        <v>7</v>
      </c>
      <c r="TW56">
        <v>33</v>
      </c>
      <c r="TX56">
        <v>135</v>
      </c>
      <c r="TY56">
        <v>996</v>
      </c>
      <c r="TZ56">
        <v>924</v>
      </c>
      <c r="UA56">
        <v>973</v>
      </c>
      <c r="UB56">
        <v>1337</v>
      </c>
      <c r="UC56">
        <v>113</v>
      </c>
      <c r="UD56">
        <v>6</v>
      </c>
      <c r="UE56">
        <v>0</v>
      </c>
      <c r="UF56">
        <v>16329</v>
      </c>
      <c r="UG56">
        <v>23</v>
      </c>
      <c r="UH56">
        <v>109</v>
      </c>
      <c r="UI56">
        <v>544</v>
      </c>
      <c r="UJ56">
        <v>2608</v>
      </c>
      <c r="UK56">
        <v>2886</v>
      </c>
      <c r="UL56">
        <v>3185</v>
      </c>
      <c r="UM56">
        <v>6316</v>
      </c>
      <c r="UN56">
        <v>608</v>
      </c>
      <c r="UO56">
        <v>39</v>
      </c>
      <c r="UP56">
        <v>11</v>
      </c>
      <c r="UQ56">
        <v>1912</v>
      </c>
      <c r="UR56">
        <v>6</v>
      </c>
      <c r="US56">
        <v>11</v>
      </c>
      <c r="UT56">
        <v>50</v>
      </c>
      <c r="UU56">
        <v>176</v>
      </c>
      <c r="UV56">
        <v>377</v>
      </c>
      <c r="UW56">
        <v>346</v>
      </c>
      <c r="UX56">
        <v>874</v>
      </c>
      <c r="UY56">
        <v>67</v>
      </c>
      <c r="UZ56">
        <v>5</v>
      </c>
      <c r="VA56">
        <v>0</v>
      </c>
      <c r="VB56">
        <v>1843</v>
      </c>
      <c r="VC56">
        <v>152</v>
      </c>
      <c r="VD56">
        <v>96</v>
      </c>
      <c r="VE56">
        <v>121</v>
      </c>
      <c r="VF56">
        <v>271</v>
      </c>
      <c r="VG56">
        <v>446</v>
      </c>
      <c r="VH56">
        <v>264</v>
      </c>
      <c r="VI56">
        <v>446</v>
      </c>
      <c r="VJ56">
        <v>43</v>
      </c>
      <c r="VK56">
        <v>4</v>
      </c>
      <c r="VL56">
        <v>0</v>
      </c>
    </row>
    <row r="57" spans="1:584" x14ac:dyDescent="0.25">
      <c r="A57" s="1" t="s">
        <v>817</v>
      </c>
      <c r="B57">
        <v>990680</v>
      </c>
      <c r="C57">
        <v>3590</v>
      </c>
      <c r="D57">
        <v>6100</v>
      </c>
      <c r="E57">
        <v>20440</v>
      </c>
      <c r="F57">
        <v>54050</v>
      </c>
      <c r="G57">
        <v>66360</v>
      </c>
      <c r="H57">
        <v>74200</v>
      </c>
      <c r="I57">
        <v>277150</v>
      </c>
      <c r="J57">
        <v>324750</v>
      </c>
      <c r="K57">
        <v>105620</v>
      </c>
      <c r="L57">
        <v>58420</v>
      </c>
      <c r="M57">
        <v>7000</v>
      </c>
      <c r="N57">
        <v>30</v>
      </c>
      <c r="O57">
        <v>50</v>
      </c>
      <c r="P57">
        <v>160</v>
      </c>
      <c r="Q57">
        <v>320</v>
      </c>
      <c r="R57">
        <v>390</v>
      </c>
      <c r="S57">
        <v>480</v>
      </c>
      <c r="T57">
        <v>1810</v>
      </c>
      <c r="U57">
        <v>2580</v>
      </c>
      <c r="V57">
        <v>870</v>
      </c>
      <c r="W57">
        <v>320</v>
      </c>
      <c r="X57">
        <v>2500</v>
      </c>
      <c r="Y57">
        <v>0</v>
      </c>
      <c r="Z57">
        <v>30</v>
      </c>
      <c r="AA57">
        <v>80</v>
      </c>
      <c r="AB57">
        <v>180</v>
      </c>
      <c r="AC57">
        <v>210</v>
      </c>
      <c r="AD57">
        <v>270</v>
      </c>
      <c r="AE57">
        <v>810</v>
      </c>
      <c r="AF57">
        <v>690</v>
      </c>
      <c r="AG57">
        <v>160</v>
      </c>
      <c r="AH57">
        <v>80</v>
      </c>
      <c r="AI57">
        <v>13740</v>
      </c>
      <c r="AJ57">
        <v>70</v>
      </c>
      <c r="AK57">
        <v>100</v>
      </c>
      <c r="AL57">
        <v>360</v>
      </c>
      <c r="AM57">
        <v>960</v>
      </c>
      <c r="AN57">
        <v>1050</v>
      </c>
      <c r="AO57">
        <v>1120</v>
      </c>
      <c r="AP57">
        <v>4050</v>
      </c>
      <c r="AQ57">
        <v>4090</v>
      </c>
      <c r="AR57">
        <v>1380</v>
      </c>
      <c r="AS57">
        <v>570</v>
      </c>
      <c r="AT57">
        <v>3070</v>
      </c>
      <c r="AU57">
        <v>10</v>
      </c>
      <c r="AV57">
        <v>30</v>
      </c>
      <c r="AW57">
        <v>90</v>
      </c>
      <c r="AX57">
        <v>200</v>
      </c>
      <c r="AY57">
        <v>220</v>
      </c>
      <c r="AZ57">
        <v>240</v>
      </c>
      <c r="BA57">
        <v>910</v>
      </c>
      <c r="BB57">
        <v>980</v>
      </c>
      <c r="BC57">
        <v>270</v>
      </c>
      <c r="BD57">
        <v>120</v>
      </c>
      <c r="BE57">
        <v>171030</v>
      </c>
      <c r="BF57">
        <v>650</v>
      </c>
      <c r="BG57">
        <v>970</v>
      </c>
      <c r="BH57">
        <v>3890</v>
      </c>
      <c r="BI57">
        <v>10710</v>
      </c>
      <c r="BJ57">
        <v>12220</v>
      </c>
      <c r="BK57">
        <v>12800</v>
      </c>
      <c r="BL57">
        <v>46350</v>
      </c>
      <c r="BM57">
        <v>56420</v>
      </c>
      <c r="BN57">
        <v>17440</v>
      </c>
      <c r="BO57">
        <v>9580</v>
      </c>
      <c r="BP57">
        <v>20220</v>
      </c>
      <c r="BQ57">
        <v>90</v>
      </c>
      <c r="BR57">
        <v>160</v>
      </c>
      <c r="BS57">
        <v>480</v>
      </c>
      <c r="BT57">
        <v>1320</v>
      </c>
      <c r="BU57">
        <v>1590</v>
      </c>
      <c r="BV57">
        <v>1640</v>
      </c>
      <c r="BW57">
        <v>6180</v>
      </c>
      <c r="BX57">
        <v>6290</v>
      </c>
      <c r="BY57">
        <v>1750</v>
      </c>
      <c r="BZ57">
        <v>750</v>
      </c>
      <c r="CA57">
        <v>25350</v>
      </c>
      <c r="CB57">
        <v>70</v>
      </c>
      <c r="CC57">
        <v>90</v>
      </c>
      <c r="CD57">
        <v>400</v>
      </c>
      <c r="CE57">
        <v>1240</v>
      </c>
      <c r="CF57">
        <v>1550</v>
      </c>
      <c r="CG57">
        <v>1840</v>
      </c>
      <c r="CH57">
        <v>6850</v>
      </c>
      <c r="CI57">
        <v>8330</v>
      </c>
      <c r="CJ57">
        <v>2940</v>
      </c>
      <c r="CK57">
        <v>2050</v>
      </c>
      <c r="CL57">
        <v>2530</v>
      </c>
      <c r="CM57">
        <v>20</v>
      </c>
      <c r="CN57">
        <v>20</v>
      </c>
      <c r="CO57">
        <v>50</v>
      </c>
      <c r="CP57">
        <v>140</v>
      </c>
      <c r="CQ57">
        <v>180</v>
      </c>
      <c r="CR57">
        <v>220</v>
      </c>
      <c r="CS57">
        <v>690</v>
      </c>
      <c r="CT57">
        <v>820</v>
      </c>
      <c r="CU57">
        <v>250</v>
      </c>
      <c r="CV57">
        <v>140</v>
      </c>
      <c r="CW57">
        <v>6160</v>
      </c>
      <c r="CX57">
        <v>10</v>
      </c>
      <c r="CY57">
        <v>20</v>
      </c>
      <c r="CZ57">
        <v>90</v>
      </c>
      <c r="DA57">
        <v>220</v>
      </c>
      <c r="DB57">
        <v>290</v>
      </c>
      <c r="DC57">
        <v>320</v>
      </c>
      <c r="DD57">
        <v>1250</v>
      </c>
      <c r="DE57">
        <v>2080</v>
      </c>
      <c r="DF57">
        <v>1010</v>
      </c>
      <c r="DG57">
        <v>880</v>
      </c>
      <c r="DH57">
        <v>32900</v>
      </c>
      <c r="DI57">
        <v>220</v>
      </c>
      <c r="DJ57">
        <v>400</v>
      </c>
      <c r="DK57">
        <v>1050</v>
      </c>
      <c r="DL57">
        <v>2180</v>
      </c>
      <c r="DM57">
        <v>2400</v>
      </c>
      <c r="DN57">
        <v>2490</v>
      </c>
      <c r="DO57">
        <v>8620</v>
      </c>
      <c r="DP57">
        <v>9710</v>
      </c>
      <c r="DQ57">
        <v>3440</v>
      </c>
      <c r="DR57">
        <v>2400</v>
      </c>
      <c r="DS57">
        <v>20630</v>
      </c>
      <c r="DT57">
        <v>90</v>
      </c>
      <c r="DU57">
        <v>160</v>
      </c>
      <c r="DV57">
        <v>520</v>
      </c>
      <c r="DW57">
        <v>1080</v>
      </c>
      <c r="DX57">
        <v>1250</v>
      </c>
      <c r="DY57">
        <v>1310</v>
      </c>
      <c r="DZ57">
        <v>5220</v>
      </c>
      <c r="EA57">
        <v>7110</v>
      </c>
      <c r="EB57">
        <v>2610</v>
      </c>
      <c r="EC57">
        <v>1280</v>
      </c>
      <c r="ED57">
        <v>5540</v>
      </c>
      <c r="EE57">
        <v>20</v>
      </c>
      <c r="EF57">
        <v>70</v>
      </c>
      <c r="EG57">
        <v>170</v>
      </c>
      <c r="EH57">
        <v>420</v>
      </c>
      <c r="EI57">
        <v>500</v>
      </c>
      <c r="EJ57">
        <v>580</v>
      </c>
      <c r="EK57">
        <v>1770</v>
      </c>
      <c r="EL57">
        <v>1580</v>
      </c>
      <c r="EM57">
        <v>340</v>
      </c>
      <c r="EN57">
        <v>100</v>
      </c>
      <c r="EO57">
        <v>3360</v>
      </c>
      <c r="EP57">
        <v>10</v>
      </c>
      <c r="EQ57">
        <v>30</v>
      </c>
      <c r="ER57">
        <v>110</v>
      </c>
      <c r="ES57">
        <v>240</v>
      </c>
      <c r="ET57">
        <v>300</v>
      </c>
      <c r="EU57">
        <v>370</v>
      </c>
      <c r="EV57">
        <v>1000</v>
      </c>
      <c r="EW57">
        <v>980</v>
      </c>
      <c r="EX57">
        <v>250</v>
      </c>
      <c r="EY57">
        <v>70</v>
      </c>
      <c r="EZ57">
        <v>42140</v>
      </c>
      <c r="FA57">
        <v>140</v>
      </c>
      <c r="FB57">
        <v>230</v>
      </c>
      <c r="FC57">
        <v>730</v>
      </c>
      <c r="FD57">
        <v>1830</v>
      </c>
      <c r="FE57">
        <v>2300</v>
      </c>
      <c r="FF57">
        <v>2730</v>
      </c>
      <c r="FG57">
        <v>11140</v>
      </c>
      <c r="FH57">
        <v>13920</v>
      </c>
      <c r="FI57">
        <v>5650</v>
      </c>
      <c r="FJ57">
        <v>3470</v>
      </c>
      <c r="FK57">
        <v>12470</v>
      </c>
      <c r="FL57">
        <v>30</v>
      </c>
      <c r="FM57">
        <v>70</v>
      </c>
      <c r="FN57">
        <v>250</v>
      </c>
      <c r="FO57">
        <v>610</v>
      </c>
      <c r="FP57">
        <v>790</v>
      </c>
      <c r="FQ57">
        <v>970</v>
      </c>
      <c r="FR57">
        <v>3650</v>
      </c>
      <c r="FS57">
        <v>4110</v>
      </c>
      <c r="FT57">
        <v>1450</v>
      </c>
      <c r="FU57">
        <v>540</v>
      </c>
      <c r="FV57">
        <v>9470</v>
      </c>
      <c r="FW57">
        <v>30</v>
      </c>
      <c r="FX57">
        <v>40</v>
      </c>
      <c r="FY57">
        <v>180</v>
      </c>
      <c r="FZ57">
        <v>590</v>
      </c>
      <c r="GA57">
        <v>830</v>
      </c>
      <c r="GB57">
        <v>1180</v>
      </c>
      <c r="GC57">
        <v>3430</v>
      </c>
      <c r="GD57">
        <v>2530</v>
      </c>
      <c r="GE57">
        <v>520</v>
      </c>
      <c r="GF57">
        <v>150</v>
      </c>
      <c r="GG57">
        <v>8680</v>
      </c>
      <c r="GH57">
        <v>50</v>
      </c>
      <c r="GI57">
        <v>40</v>
      </c>
      <c r="GJ57">
        <v>150</v>
      </c>
      <c r="GK57">
        <v>450</v>
      </c>
      <c r="GL57">
        <v>600</v>
      </c>
      <c r="GM57">
        <v>760</v>
      </c>
      <c r="GN57">
        <v>2670</v>
      </c>
      <c r="GO57">
        <v>2810</v>
      </c>
      <c r="GP57">
        <v>810</v>
      </c>
      <c r="GQ57">
        <v>340</v>
      </c>
      <c r="GR57">
        <v>7510</v>
      </c>
      <c r="GS57">
        <v>20</v>
      </c>
      <c r="GT57">
        <v>50</v>
      </c>
      <c r="GU57">
        <v>140</v>
      </c>
      <c r="GV57">
        <v>360</v>
      </c>
      <c r="GW57">
        <v>470</v>
      </c>
      <c r="GX57">
        <v>590</v>
      </c>
      <c r="GY57">
        <v>2200</v>
      </c>
      <c r="GZ57">
        <v>2710</v>
      </c>
      <c r="HA57">
        <v>730</v>
      </c>
      <c r="HB57">
        <v>250</v>
      </c>
      <c r="HC57">
        <v>10150</v>
      </c>
      <c r="HD57">
        <v>60</v>
      </c>
      <c r="HE57">
        <v>60</v>
      </c>
      <c r="HF57">
        <v>210</v>
      </c>
      <c r="HG57">
        <v>490</v>
      </c>
      <c r="HH57">
        <v>590</v>
      </c>
      <c r="HI57">
        <v>700</v>
      </c>
      <c r="HJ57">
        <v>2640</v>
      </c>
      <c r="HK57">
        <v>3610</v>
      </c>
      <c r="HL57">
        <v>1360</v>
      </c>
      <c r="HM57">
        <v>420</v>
      </c>
      <c r="HN57">
        <v>4550</v>
      </c>
      <c r="HO57">
        <v>10</v>
      </c>
      <c r="HP57">
        <v>30</v>
      </c>
      <c r="HQ57">
        <v>150</v>
      </c>
      <c r="HR57">
        <v>430</v>
      </c>
      <c r="HS57">
        <v>490</v>
      </c>
      <c r="HT57">
        <v>540</v>
      </c>
      <c r="HU57">
        <v>1500</v>
      </c>
      <c r="HV57">
        <v>1110</v>
      </c>
      <c r="HW57">
        <v>210</v>
      </c>
      <c r="HX57">
        <v>70</v>
      </c>
      <c r="HY57">
        <v>27340</v>
      </c>
      <c r="HZ57">
        <v>80</v>
      </c>
      <c r="IA57">
        <v>160</v>
      </c>
      <c r="IB57">
        <v>420</v>
      </c>
      <c r="IC57">
        <v>1030</v>
      </c>
      <c r="ID57">
        <v>1380</v>
      </c>
      <c r="IE57">
        <v>1560</v>
      </c>
      <c r="IF57">
        <v>7520</v>
      </c>
      <c r="IG57">
        <v>9940</v>
      </c>
      <c r="IH57">
        <v>3340</v>
      </c>
      <c r="II57">
        <v>1930</v>
      </c>
      <c r="IJ57">
        <v>40840</v>
      </c>
      <c r="IK57">
        <v>80</v>
      </c>
      <c r="IL57">
        <v>170</v>
      </c>
      <c r="IM57">
        <v>630</v>
      </c>
      <c r="IN57">
        <v>2000</v>
      </c>
      <c r="IO57">
        <v>2420</v>
      </c>
      <c r="IP57">
        <v>2830</v>
      </c>
      <c r="IQ57">
        <v>11140</v>
      </c>
      <c r="IR57">
        <v>13910</v>
      </c>
      <c r="IS57">
        <v>4760</v>
      </c>
      <c r="IT57">
        <v>2920</v>
      </c>
      <c r="IU57">
        <v>22900</v>
      </c>
      <c r="IV57">
        <v>80</v>
      </c>
      <c r="IW57">
        <v>150</v>
      </c>
      <c r="IX57">
        <v>530</v>
      </c>
      <c r="IY57">
        <v>1400</v>
      </c>
      <c r="IZ57">
        <v>1700</v>
      </c>
      <c r="JA57">
        <v>1900</v>
      </c>
      <c r="JB57">
        <v>6890</v>
      </c>
      <c r="JC57">
        <v>7220</v>
      </c>
      <c r="JD57">
        <v>2110</v>
      </c>
      <c r="JE57">
        <v>920</v>
      </c>
      <c r="JF57">
        <v>21320</v>
      </c>
      <c r="JG57">
        <v>60</v>
      </c>
      <c r="JH57">
        <v>90</v>
      </c>
      <c r="JI57">
        <v>470</v>
      </c>
      <c r="JJ57">
        <v>1370</v>
      </c>
      <c r="JK57">
        <v>1790</v>
      </c>
      <c r="JL57">
        <v>2050</v>
      </c>
      <c r="JM57">
        <v>6940</v>
      </c>
      <c r="JN57">
        <v>6180</v>
      </c>
      <c r="JO57">
        <v>1590</v>
      </c>
      <c r="JP57">
        <v>780</v>
      </c>
      <c r="JQ57">
        <v>4070</v>
      </c>
      <c r="JR57">
        <v>20</v>
      </c>
      <c r="JS57">
        <v>40</v>
      </c>
      <c r="JT57">
        <v>110</v>
      </c>
      <c r="JU57">
        <v>220</v>
      </c>
      <c r="JV57">
        <v>240</v>
      </c>
      <c r="JW57">
        <v>300</v>
      </c>
      <c r="JX57">
        <v>1100</v>
      </c>
      <c r="JY57">
        <v>1470</v>
      </c>
      <c r="JZ57">
        <v>420</v>
      </c>
      <c r="KA57">
        <v>150</v>
      </c>
      <c r="KB57">
        <v>14640</v>
      </c>
      <c r="KC57">
        <v>60</v>
      </c>
      <c r="KD57">
        <v>110</v>
      </c>
      <c r="KE57">
        <v>320</v>
      </c>
      <c r="KF57">
        <v>870</v>
      </c>
      <c r="KG57">
        <v>1040</v>
      </c>
      <c r="KH57">
        <v>1160</v>
      </c>
      <c r="KI57">
        <v>4210</v>
      </c>
      <c r="KJ57">
        <v>4600</v>
      </c>
      <c r="KK57">
        <v>1500</v>
      </c>
      <c r="KL57">
        <v>770</v>
      </c>
      <c r="KM57">
        <v>2820</v>
      </c>
      <c r="KN57">
        <v>10</v>
      </c>
      <c r="KO57">
        <v>30</v>
      </c>
      <c r="KP57">
        <v>90</v>
      </c>
      <c r="KQ57">
        <v>240</v>
      </c>
      <c r="KR57">
        <v>280</v>
      </c>
      <c r="KS57">
        <v>320</v>
      </c>
      <c r="KT57">
        <v>890</v>
      </c>
      <c r="KU57">
        <v>740</v>
      </c>
      <c r="KV57">
        <v>170</v>
      </c>
      <c r="KW57">
        <v>50</v>
      </c>
      <c r="KX57">
        <v>5220</v>
      </c>
      <c r="KY57">
        <v>10</v>
      </c>
      <c r="KZ57">
        <v>20</v>
      </c>
      <c r="LA57">
        <v>80</v>
      </c>
      <c r="LB57">
        <v>320</v>
      </c>
      <c r="LC57">
        <v>460</v>
      </c>
      <c r="LD57">
        <v>570</v>
      </c>
      <c r="LE57">
        <v>1800</v>
      </c>
      <c r="LF57">
        <v>1480</v>
      </c>
      <c r="LG57">
        <v>370</v>
      </c>
      <c r="LH57">
        <v>100</v>
      </c>
      <c r="LI57">
        <v>5110</v>
      </c>
      <c r="LJ57">
        <v>40</v>
      </c>
      <c r="LK57">
        <v>60</v>
      </c>
      <c r="LL57">
        <v>150</v>
      </c>
      <c r="LM57">
        <v>380</v>
      </c>
      <c r="LN57">
        <v>430</v>
      </c>
      <c r="LO57">
        <v>450</v>
      </c>
      <c r="LP57">
        <v>1480</v>
      </c>
      <c r="LQ57">
        <v>1400</v>
      </c>
      <c r="LR57">
        <v>450</v>
      </c>
      <c r="LS57">
        <v>270</v>
      </c>
      <c r="LT57">
        <v>7110</v>
      </c>
      <c r="LU57">
        <v>30</v>
      </c>
      <c r="LV57">
        <v>30</v>
      </c>
      <c r="LW57">
        <v>160</v>
      </c>
      <c r="LX57">
        <v>460</v>
      </c>
      <c r="LY57">
        <v>620</v>
      </c>
      <c r="LZ57">
        <v>710</v>
      </c>
      <c r="MA57">
        <v>2340</v>
      </c>
      <c r="MB57">
        <v>2070</v>
      </c>
      <c r="MC57">
        <v>480</v>
      </c>
      <c r="MD57">
        <v>210</v>
      </c>
      <c r="ME57">
        <v>45280</v>
      </c>
      <c r="MF57">
        <v>140</v>
      </c>
      <c r="MG57">
        <v>180</v>
      </c>
      <c r="MH57">
        <v>570</v>
      </c>
      <c r="MI57">
        <v>1640</v>
      </c>
      <c r="MJ57">
        <v>2250</v>
      </c>
      <c r="MK57">
        <v>2690</v>
      </c>
      <c r="ML57">
        <v>12090</v>
      </c>
      <c r="MM57">
        <v>16580</v>
      </c>
      <c r="MN57">
        <v>5860</v>
      </c>
      <c r="MO57">
        <v>3290</v>
      </c>
      <c r="MP57">
        <v>3550</v>
      </c>
      <c r="MQ57">
        <v>10</v>
      </c>
      <c r="MR57">
        <v>40</v>
      </c>
      <c r="MS57">
        <v>160</v>
      </c>
      <c r="MT57">
        <v>340</v>
      </c>
      <c r="MU57">
        <v>370</v>
      </c>
      <c r="MV57">
        <v>360</v>
      </c>
      <c r="MW57">
        <v>1100</v>
      </c>
      <c r="MX57">
        <v>950</v>
      </c>
      <c r="MY57">
        <v>170</v>
      </c>
      <c r="MZ57">
        <v>70</v>
      </c>
      <c r="NA57">
        <v>89650</v>
      </c>
      <c r="NB57">
        <v>290</v>
      </c>
      <c r="NC57">
        <v>460</v>
      </c>
      <c r="ND57">
        <v>1640</v>
      </c>
      <c r="NE57">
        <v>4350</v>
      </c>
      <c r="NF57">
        <v>5440</v>
      </c>
      <c r="NG57">
        <v>5870</v>
      </c>
      <c r="NH57">
        <v>22080</v>
      </c>
      <c r="NI57">
        <v>28570</v>
      </c>
      <c r="NJ57">
        <v>11420</v>
      </c>
      <c r="NK57">
        <v>9530</v>
      </c>
      <c r="NL57">
        <v>23830</v>
      </c>
      <c r="NM57">
        <v>80</v>
      </c>
      <c r="NN57">
        <v>160</v>
      </c>
      <c r="NO57">
        <v>490</v>
      </c>
      <c r="NP57">
        <v>1340</v>
      </c>
      <c r="NQ57">
        <v>1630</v>
      </c>
      <c r="NR57">
        <v>1750</v>
      </c>
      <c r="NS57">
        <v>6660</v>
      </c>
      <c r="NT57">
        <v>8300</v>
      </c>
      <c r="NU57">
        <v>2470</v>
      </c>
      <c r="NV57">
        <v>950</v>
      </c>
      <c r="NW57">
        <v>2600</v>
      </c>
      <c r="NX57">
        <v>0</v>
      </c>
      <c r="NY57">
        <v>20</v>
      </c>
      <c r="NZ57">
        <v>50</v>
      </c>
      <c r="OA57">
        <v>150</v>
      </c>
      <c r="OB57">
        <v>200</v>
      </c>
      <c r="OC57">
        <v>300</v>
      </c>
      <c r="OD57">
        <v>1030</v>
      </c>
      <c r="OE57">
        <v>670</v>
      </c>
      <c r="OF57">
        <v>150</v>
      </c>
      <c r="OG57">
        <v>40</v>
      </c>
      <c r="OH57">
        <v>29870</v>
      </c>
      <c r="OI57">
        <v>90</v>
      </c>
      <c r="OJ57">
        <v>160</v>
      </c>
      <c r="OK57">
        <v>580</v>
      </c>
      <c r="OL57">
        <v>1620</v>
      </c>
      <c r="OM57">
        <v>2170</v>
      </c>
      <c r="ON57">
        <v>2510</v>
      </c>
      <c r="OO57">
        <v>9360</v>
      </c>
      <c r="OP57">
        <v>9440</v>
      </c>
      <c r="OQ57">
        <v>2780</v>
      </c>
      <c r="OR57">
        <v>1160</v>
      </c>
      <c r="OS57">
        <v>5000</v>
      </c>
      <c r="OT57">
        <v>30</v>
      </c>
      <c r="OU57">
        <v>40</v>
      </c>
      <c r="OV57">
        <v>140</v>
      </c>
      <c r="OW57">
        <v>320</v>
      </c>
      <c r="OX57">
        <v>390</v>
      </c>
      <c r="OY57">
        <v>430</v>
      </c>
      <c r="OZ57">
        <v>1560</v>
      </c>
      <c r="PA57">
        <v>1520</v>
      </c>
      <c r="PB57">
        <v>410</v>
      </c>
      <c r="PC57">
        <v>150</v>
      </c>
      <c r="PD57">
        <v>14470</v>
      </c>
      <c r="PE57">
        <v>50</v>
      </c>
      <c r="PF57">
        <v>100</v>
      </c>
      <c r="PG57">
        <v>400</v>
      </c>
      <c r="PH57">
        <v>1050</v>
      </c>
      <c r="PI57">
        <v>1300</v>
      </c>
      <c r="PJ57">
        <v>1330</v>
      </c>
      <c r="PK57">
        <v>4640</v>
      </c>
      <c r="PL57">
        <v>4330</v>
      </c>
      <c r="PM57">
        <v>940</v>
      </c>
      <c r="PN57">
        <v>340</v>
      </c>
      <c r="PO57">
        <v>39980</v>
      </c>
      <c r="PP57">
        <v>100</v>
      </c>
      <c r="PQ57">
        <v>220</v>
      </c>
      <c r="PR57">
        <v>740</v>
      </c>
      <c r="PS57">
        <v>2080</v>
      </c>
      <c r="PT57">
        <v>2620</v>
      </c>
      <c r="PU57">
        <v>3100</v>
      </c>
      <c r="PV57">
        <v>11420</v>
      </c>
      <c r="PW57">
        <v>13590</v>
      </c>
      <c r="PX57">
        <v>4180</v>
      </c>
      <c r="PY57">
        <v>1930</v>
      </c>
      <c r="PZ57">
        <v>4140</v>
      </c>
      <c r="QA57">
        <v>20</v>
      </c>
      <c r="QB57">
        <v>20</v>
      </c>
      <c r="QC57">
        <v>100</v>
      </c>
      <c r="QD57">
        <v>270</v>
      </c>
      <c r="QE57">
        <v>330</v>
      </c>
      <c r="QF57">
        <v>370</v>
      </c>
      <c r="QG57">
        <v>1320</v>
      </c>
      <c r="QH57">
        <v>1250</v>
      </c>
      <c r="QI57">
        <v>340</v>
      </c>
      <c r="QJ57">
        <v>120</v>
      </c>
      <c r="QK57">
        <v>9230</v>
      </c>
      <c r="QL57">
        <v>30</v>
      </c>
      <c r="QM57">
        <v>80</v>
      </c>
      <c r="QN57">
        <v>210</v>
      </c>
      <c r="QO57">
        <v>500</v>
      </c>
      <c r="QP57">
        <v>660</v>
      </c>
      <c r="QQ57">
        <v>720</v>
      </c>
      <c r="QR57">
        <v>2690</v>
      </c>
      <c r="QS57">
        <v>3060</v>
      </c>
      <c r="QT57">
        <v>880</v>
      </c>
      <c r="QU57">
        <v>400</v>
      </c>
      <c r="QV57">
        <v>2670</v>
      </c>
      <c r="QW57">
        <v>0</v>
      </c>
      <c r="QX57">
        <v>30</v>
      </c>
      <c r="QY57">
        <v>50</v>
      </c>
      <c r="QZ57">
        <v>140</v>
      </c>
      <c r="RA57">
        <v>220</v>
      </c>
      <c r="RB57">
        <v>260</v>
      </c>
      <c r="RC57">
        <v>950</v>
      </c>
      <c r="RD57">
        <v>770</v>
      </c>
      <c r="RE57">
        <v>190</v>
      </c>
      <c r="RF57">
        <v>60</v>
      </c>
      <c r="RG57">
        <v>18930</v>
      </c>
      <c r="RH57">
        <v>80</v>
      </c>
      <c r="RI57">
        <v>120</v>
      </c>
      <c r="RJ57">
        <v>310</v>
      </c>
      <c r="RK57">
        <v>800</v>
      </c>
      <c r="RL57">
        <v>1020</v>
      </c>
      <c r="RM57">
        <v>1240</v>
      </c>
      <c r="RN57">
        <v>5160</v>
      </c>
      <c r="RO57">
        <v>6900</v>
      </c>
      <c r="RP57">
        <v>2260</v>
      </c>
      <c r="RQ57">
        <v>1040</v>
      </c>
      <c r="RR57">
        <v>56880</v>
      </c>
      <c r="RS57">
        <v>270</v>
      </c>
      <c r="RT57">
        <v>470</v>
      </c>
      <c r="RU57">
        <v>1100</v>
      </c>
      <c r="RV57">
        <v>2690</v>
      </c>
      <c r="RW57">
        <v>3410</v>
      </c>
      <c r="RX57">
        <v>3880</v>
      </c>
      <c r="RY57">
        <v>15340</v>
      </c>
      <c r="RZ57">
        <v>19480</v>
      </c>
      <c r="SA57">
        <v>6820</v>
      </c>
      <c r="SB57">
        <v>3430</v>
      </c>
      <c r="SC57">
        <v>4070</v>
      </c>
      <c r="SD57">
        <v>10</v>
      </c>
      <c r="SE57">
        <v>30</v>
      </c>
      <c r="SF57">
        <v>90</v>
      </c>
      <c r="SG57">
        <v>190</v>
      </c>
      <c r="SH57">
        <v>280</v>
      </c>
      <c r="SI57">
        <v>320</v>
      </c>
      <c r="SJ57">
        <v>1160</v>
      </c>
      <c r="SK57">
        <v>1420</v>
      </c>
      <c r="SL57">
        <v>400</v>
      </c>
      <c r="SM57">
        <v>180</v>
      </c>
      <c r="SN57">
        <v>2970</v>
      </c>
      <c r="SO57">
        <v>0</v>
      </c>
      <c r="SP57">
        <v>30</v>
      </c>
      <c r="SQ57">
        <v>110</v>
      </c>
      <c r="SR57">
        <v>300</v>
      </c>
      <c r="SS57">
        <v>340</v>
      </c>
      <c r="ST57">
        <v>330</v>
      </c>
      <c r="SU57">
        <v>1000</v>
      </c>
      <c r="SV57">
        <v>700</v>
      </c>
      <c r="SW57">
        <v>120</v>
      </c>
      <c r="SX57">
        <v>50</v>
      </c>
      <c r="SY57">
        <v>30780</v>
      </c>
      <c r="SZ57">
        <v>90</v>
      </c>
      <c r="TA57">
        <v>150</v>
      </c>
      <c r="TB57">
        <v>440</v>
      </c>
      <c r="TC57">
        <v>1120</v>
      </c>
      <c r="TD57">
        <v>1520</v>
      </c>
      <c r="TE57">
        <v>1760</v>
      </c>
      <c r="TF57">
        <v>8260</v>
      </c>
      <c r="TG57">
        <v>11580</v>
      </c>
      <c r="TH57">
        <v>3720</v>
      </c>
      <c r="TI57">
        <v>2130</v>
      </c>
      <c r="TJ57">
        <v>24420</v>
      </c>
      <c r="TK57">
        <v>60</v>
      </c>
      <c r="TL57">
        <v>120</v>
      </c>
      <c r="TM57">
        <v>540</v>
      </c>
      <c r="TN57">
        <v>1400</v>
      </c>
      <c r="TO57">
        <v>1810</v>
      </c>
      <c r="TP57">
        <v>1870</v>
      </c>
      <c r="TQ57">
        <v>7460</v>
      </c>
      <c r="TR57">
        <v>8140</v>
      </c>
      <c r="TS57">
        <v>2190</v>
      </c>
      <c r="TT57">
        <v>830</v>
      </c>
      <c r="TU57">
        <v>2970</v>
      </c>
      <c r="TV57">
        <v>10</v>
      </c>
      <c r="TW57">
        <v>20</v>
      </c>
      <c r="TX57">
        <v>60</v>
      </c>
      <c r="TY57">
        <v>130</v>
      </c>
      <c r="TZ57">
        <v>180</v>
      </c>
      <c r="UA57">
        <v>220</v>
      </c>
      <c r="UB57">
        <v>840</v>
      </c>
      <c r="UC57">
        <v>1120</v>
      </c>
      <c r="UD57">
        <v>320</v>
      </c>
      <c r="UE57">
        <v>80</v>
      </c>
      <c r="UF57">
        <v>15840</v>
      </c>
      <c r="UG57">
        <v>40</v>
      </c>
      <c r="UH57">
        <v>90</v>
      </c>
      <c r="UI57">
        <v>370</v>
      </c>
      <c r="UJ57">
        <v>1180</v>
      </c>
      <c r="UK57">
        <v>1430</v>
      </c>
      <c r="UL57">
        <v>1700</v>
      </c>
      <c r="UM57">
        <v>5290</v>
      </c>
      <c r="UN57">
        <v>4210</v>
      </c>
      <c r="UO57">
        <v>1060</v>
      </c>
      <c r="UP57">
        <v>470</v>
      </c>
      <c r="UQ57">
        <v>1290</v>
      </c>
      <c r="UR57">
        <v>10</v>
      </c>
      <c r="US57">
        <v>0</v>
      </c>
      <c r="UT57">
        <v>40</v>
      </c>
      <c r="UU57">
        <v>110</v>
      </c>
      <c r="UV57">
        <v>120</v>
      </c>
      <c r="UW57">
        <v>120</v>
      </c>
      <c r="UX57">
        <v>380</v>
      </c>
      <c r="UY57">
        <v>350</v>
      </c>
      <c r="UZ57">
        <v>90</v>
      </c>
      <c r="VA57">
        <v>70</v>
      </c>
      <c r="VB57">
        <v>1930</v>
      </c>
      <c r="VC57">
        <v>130</v>
      </c>
      <c r="VD57">
        <v>0</v>
      </c>
      <c r="VE57">
        <v>70</v>
      </c>
      <c r="VF57">
        <v>120</v>
      </c>
      <c r="VG57">
        <v>100</v>
      </c>
      <c r="VH57">
        <v>100</v>
      </c>
      <c r="VI57">
        <v>320</v>
      </c>
      <c r="VJ57">
        <v>390</v>
      </c>
      <c r="VK57">
        <v>240</v>
      </c>
      <c r="VL57">
        <v>450</v>
      </c>
    </row>
    <row r="58" spans="1:584" x14ac:dyDescent="0.25">
      <c r="A58" s="1" t="s">
        <v>801</v>
      </c>
      <c r="B58">
        <v>24411575</v>
      </c>
      <c r="C58">
        <v>68062</v>
      </c>
      <c r="D58">
        <v>32955</v>
      </c>
      <c r="E58">
        <v>130764</v>
      </c>
      <c r="F58">
        <v>458784</v>
      </c>
      <c r="G58">
        <v>696418</v>
      </c>
      <c r="H58">
        <v>901967</v>
      </c>
      <c r="I58">
        <v>4610026</v>
      </c>
      <c r="J58">
        <v>9232140</v>
      </c>
      <c r="K58">
        <v>4757549</v>
      </c>
      <c r="L58">
        <v>3522910</v>
      </c>
      <c r="M58">
        <v>159409</v>
      </c>
      <c r="N58">
        <v>427</v>
      </c>
      <c r="O58">
        <v>209</v>
      </c>
      <c r="P58">
        <v>967</v>
      </c>
      <c r="Q58">
        <v>2212</v>
      </c>
      <c r="R58">
        <v>3169</v>
      </c>
      <c r="S58">
        <v>4859</v>
      </c>
      <c r="T58">
        <v>28673</v>
      </c>
      <c r="U58">
        <v>70762</v>
      </c>
      <c r="V58">
        <v>34233</v>
      </c>
      <c r="W58">
        <v>13898</v>
      </c>
      <c r="X58">
        <v>53681</v>
      </c>
      <c r="Y58">
        <v>0</v>
      </c>
      <c r="Z58">
        <v>211</v>
      </c>
      <c r="AA58">
        <v>480</v>
      </c>
      <c r="AB58">
        <v>1446</v>
      </c>
      <c r="AC58">
        <v>2628</v>
      </c>
      <c r="AD58">
        <v>3367</v>
      </c>
      <c r="AE58">
        <v>12762</v>
      </c>
      <c r="AF58">
        <v>19926</v>
      </c>
      <c r="AG58">
        <v>7766</v>
      </c>
      <c r="AH58">
        <v>5095</v>
      </c>
      <c r="AI58">
        <v>320609</v>
      </c>
      <c r="AJ58">
        <v>1365</v>
      </c>
      <c r="AK58">
        <v>645</v>
      </c>
      <c r="AL58">
        <v>2571</v>
      </c>
      <c r="AM58">
        <v>7774</v>
      </c>
      <c r="AN58">
        <v>11486</v>
      </c>
      <c r="AO58">
        <v>13922</v>
      </c>
      <c r="AP58">
        <v>70831</v>
      </c>
      <c r="AQ58">
        <v>117486</v>
      </c>
      <c r="AR58">
        <v>62816</v>
      </c>
      <c r="AS58">
        <v>31713</v>
      </c>
      <c r="AT58">
        <v>62164</v>
      </c>
      <c r="AU58">
        <v>102</v>
      </c>
      <c r="AV58">
        <v>110</v>
      </c>
      <c r="AW58">
        <v>412</v>
      </c>
      <c r="AX58">
        <v>1212</v>
      </c>
      <c r="AY58">
        <v>2090</v>
      </c>
      <c r="AZ58">
        <v>2382</v>
      </c>
      <c r="BA58">
        <v>14315</v>
      </c>
      <c r="BB58">
        <v>25070</v>
      </c>
      <c r="BC58">
        <v>9832</v>
      </c>
      <c r="BD58">
        <v>6639</v>
      </c>
      <c r="BE58">
        <v>4570791</v>
      </c>
      <c r="BF58">
        <v>14156</v>
      </c>
      <c r="BG58">
        <v>6489</v>
      </c>
      <c r="BH58">
        <v>26780</v>
      </c>
      <c r="BI58">
        <v>99774</v>
      </c>
      <c r="BJ58">
        <v>146126</v>
      </c>
      <c r="BK58">
        <v>178610</v>
      </c>
      <c r="BL58">
        <v>861390</v>
      </c>
      <c r="BM58">
        <v>1751322</v>
      </c>
      <c r="BN58">
        <v>861036</v>
      </c>
      <c r="BO58">
        <v>625108</v>
      </c>
      <c r="BP58">
        <v>417755</v>
      </c>
      <c r="BQ58">
        <v>1802</v>
      </c>
      <c r="BR58">
        <v>859</v>
      </c>
      <c r="BS58">
        <v>2886</v>
      </c>
      <c r="BT58">
        <v>11309</v>
      </c>
      <c r="BU58">
        <v>15698</v>
      </c>
      <c r="BV58">
        <v>19543</v>
      </c>
      <c r="BW58">
        <v>95370</v>
      </c>
      <c r="BX58">
        <v>164014</v>
      </c>
      <c r="BY58">
        <v>70352</v>
      </c>
      <c r="BZ58">
        <v>35922</v>
      </c>
      <c r="CA58">
        <v>666697</v>
      </c>
      <c r="CB58">
        <v>1260</v>
      </c>
      <c r="CC58">
        <v>585</v>
      </c>
      <c r="CD58">
        <v>3098</v>
      </c>
      <c r="CE58">
        <v>11198</v>
      </c>
      <c r="CF58">
        <v>16541</v>
      </c>
      <c r="CG58">
        <v>23887</v>
      </c>
      <c r="CH58">
        <v>116811</v>
      </c>
      <c r="CI58">
        <v>242975</v>
      </c>
      <c r="CJ58">
        <v>127592</v>
      </c>
      <c r="CK58">
        <v>122750</v>
      </c>
      <c r="CL58">
        <v>59912</v>
      </c>
      <c r="CM58">
        <v>265</v>
      </c>
      <c r="CN58">
        <v>56</v>
      </c>
      <c r="CO58">
        <v>233</v>
      </c>
      <c r="CP58">
        <v>1263</v>
      </c>
      <c r="CQ58">
        <v>1855</v>
      </c>
      <c r="CR58">
        <v>2441</v>
      </c>
      <c r="CS58">
        <v>10545</v>
      </c>
      <c r="CT58">
        <v>23317</v>
      </c>
      <c r="CU58">
        <v>12145</v>
      </c>
      <c r="CV58">
        <v>7792</v>
      </c>
      <c r="CW58">
        <v>225583</v>
      </c>
      <c r="CX58">
        <v>168</v>
      </c>
      <c r="CY58">
        <v>120</v>
      </c>
      <c r="CZ58">
        <v>451</v>
      </c>
      <c r="DA58">
        <v>2018</v>
      </c>
      <c r="DB58">
        <v>3477</v>
      </c>
      <c r="DC58">
        <v>4428</v>
      </c>
      <c r="DD58">
        <v>22085</v>
      </c>
      <c r="DE58">
        <v>63409</v>
      </c>
      <c r="DF58">
        <v>54945</v>
      </c>
      <c r="DG58">
        <v>74482</v>
      </c>
      <c r="DH58">
        <v>782311</v>
      </c>
      <c r="DI58">
        <v>4436</v>
      </c>
      <c r="DJ58">
        <v>2145</v>
      </c>
      <c r="DK58">
        <v>6145</v>
      </c>
      <c r="DL58">
        <v>19057</v>
      </c>
      <c r="DM58">
        <v>25710</v>
      </c>
      <c r="DN58">
        <v>32299</v>
      </c>
      <c r="DO58">
        <v>150679</v>
      </c>
      <c r="DP58">
        <v>270035</v>
      </c>
      <c r="DQ58">
        <v>142531</v>
      </c>
      <c r="DR58">
        <v>129274</v>
      </c>
      <c r="DS58">
        <v>511838</v>
      </c>
      <c r="DT58">
        <v>1731</v>
      </c>
      <c r="DU58">
        <v>593</v>
      </c>
      <c r="DV58">
        <v>2919</v>
      </c>
      <c r="DW58">
        <v>8687</v>
      </c>
      <c r="DX58">
        <v>12604</v>
      </c>
      <c r="DY58">
        <v>15161</v>
      </c>
      <c r="DZ58">
        <v>80731</v>
      </c>
      <c r="EA58">
        <v>188541</v>
      </c>
      <c r="EB58">
        <v>118664</v>
      </c>
      <c r="EC58">
        <v>82207</v>
      </c>
      <c r="ED58">
        <v>124865</v>
      </c>
      <c r="EE58">
        <v>434</v>
      </c>
      <c r="EF58">
        <v>517</v>
      </c>
      <c r="EG58">
        <v>1054</v>
      </c>
      <c r="EH58">
        <v>3892</v>
      </c>
      <c r="EI58">
        <v>5068</v>
      </c>
      <c r="EJ58">
        <v>7085</v>
      </c>
      <c r="EK58">
        <v>32261</v>
      </c>
      <c r="EL58">
        <v>51658</v>
      </c>
      <c r="EM58">
        <v>16688</v>
      </c>
      <c r="EN58">
        <v>6208</v>
      </c>
      <c r="EO58">
        <v>67579</v>
      </c>
      <c r="EP58">
        <v>173</v>
      </c>
      <c r="EQ58">
        <v>163</v>
      </c>
      <c r="ER58">
        <v>623</v>
      </c>
      <c r="ES58">
        <v>1887</v>
      </c>
      <c r="ET58">
        <v>2675</v>
      </c>
      <c r="EU58">
        <v>3965</v>
      </c>
      <c r="EV58">
        <v>16347</v>
      </c>
      <c r="EW58">
        <v>27438</v>
      </c>
      <c r="EX58">
        <v>10814</v>
      </c>
      <c r="EY58">
        <v>3494</v>
      </c>
      <c r="EZ58">
        <v>1116015</v>
      </c>
      <c r="FA58">
        <v>3011</v>
      </c>
      <c r="FB58">
        <v>1133</v>
      </c>
      <c r="FC58">
        <v>4166</v>
      </c>
      <c r="FD58">
        <v>14857</v>
      </c>
      <c r="FE58">
        <v>22680</v>
      </c>
      <c r="FF58">
        <v>30215</v>
      </c>
      <c r="FG58">
        <v>174575</v>
      </c>
      <c r="FH58">
        <v>395127</v>
      </c>
      <c r="FI58">
        <v>266963</v>
      </c>
      <c r="FJ58">
        <v>203288</v>
      </c>
      <c r="FK58">
        <v>280589</v>
      </c>
      <c r="FL58">
        <v>611</v>
      </c>
      <c r="FM58">
        <v>391</v>
      </c>
      <c r="FN58">
        <v>1250</v>
      </c>
      <c r="FO58">
        <v>4582</v>
      </c>
      <c r="FP58">
        <v>6498</v>
      </c>
      <c r="FQ58">
        <v>9340</v>
      </c>
      <c r="FR58">
        <v>54990</v>
      </c>
      <c r="FS58">
        <v>112843</v>
      </c>
      <c r="FT58">
        <v>63639</v>
      </c>
      <c r="FU58">
        <v>26445</v>
      </c>
      <c r="FV58">
        <v>171481</v>
      </c>
      <c r="FW58">
        <v>246</v>
      </c>
      <c r="FX58">
        <v>375</v>
      </c>
      <c r="FY58">
        <v>1456</v>
      </c>
      <c r="FZ58">
        <v>4443</v>
      </c>
      <c r="GA58">
        <v>7357</v>
      </c>
      <c r="GB58">
        <v>12286</v>
      </c>
      <c r="GC58">
        <v>52066</v>
      </c>
      <c r="GD58">
        <v>67110</v>
      </c>
      <c r="GE58">
        <v>20124</v>
      </c>
      <c r="GF58">
        <v>6018</v>
      </c>
      <c r="GG58">
        <v>185017</v>
      </c>
      <c r="GH58">
        <v>587</v>
      </c>
      <c r="GI58">
        <v>145</v>
      </c>
      <c r="GJ58">
        <v>1123</v>
      </c>
      <c r="GK58">
        <v>3426</v>
      </c>
      <c r="GL58">
        <v>5430</v>
      </c>
      <c r="GM58">
        <v>8608</v>
      </c>
      <c r="GN58">
        <v>41829</v>
      </c>
      <c r="GO58">
        <v>76604</v>
      </c>
      <c r="GP58">
        <v>31932</v>
      </c>
      <c r="GQ58">
        <v>15333</v>
      </c>
      <c r="GR58">
        <v>161712</v>
      </c>
      <c r="GS58">
        <v>865</v>
      </c>
      <c r="GT58">
        <v>242</v>
      </c>
      <c r="GU58">
        <v>777</v>
      </c>
      <c r="GV58">
        <v>2386</v>
      </c>
      <c r="GW58">
        <v>4131</v>
      </c>
      <c r="GX58">
        <v>6131</v>
      </c>
      <c r="GY58">
        <v>33624</v>
      </c>
      <c r="GZ58">
        <v>74488</v>
      </c>
      <c r="HA58">
        <v>28682</v>
      </c>
      <c r="HB58">
        <v>10386</v>
      </c>
      <c r="HC58">
        <v>256582</v>
      </c>
      <c r="HD58">
        <v>1008</v>
      </c>
      <c r="HE58">
        <v>421</v>
      </c>
      <c r="HF58">
        <v>1224</v>
      </c>
      <c r="HG58">
        <v>3993</v>
      </c>
      <c r="HH58">
        <v>6522</v>
      </c>
      <c r="HI58">
        <v>8347</v>
      </c>
      <c r="HJ58">
        <v>43568</v>
      </c>
      <c r="HK58">
        <v>112854</v>
      </c>
      <c r="HL58">
        <v>58424</v>
      </c>
      <c r="HM58">
        <v>20221</v>
      </c>
      <c r="HN58">
        <v>80870</v>
      </c>
      <c r="HO58">
        <v>144</v>
      </c>
      <c r="HP58">
        <v>145</v>
      </c>
      <c r="HQ58">
        <v>1007</v>
      </c>
      <c r="HR58">
        <v>3795</v>
      </c>
      <c r="HS58">
        <v>4965</v>
      </c>
      <c r="HT58">
        <v>6373</v>
      </c>
      <c r="HU58">
        <v>23802</v>
      </c>
      <c r="HV58">
        <v>29269</v>
      </c>
      <c r="HW58">
        <v>8666</v>
      </c>
      <c r="HX58">
        <v>2704</v>
      </c>
      <c r="HY58">
        <v>724583</v>
      </c>
      <c r="HZ58">
        <v>1362</v>
      </c>
      <c r="IA58">
        <v>826</v>
      </c>
      <c r="IB58">
        <v>2861</v>
      </c>
      <c r="IC58">
        <v>9527</v>
      </c>
      <c r="ID58">
        <v>15231</v>
      </c>
      <c r="IE58">
        <v>18415</v>
      </c>
      <c r="IF58">
        <v>120001</v>
      </c>
      <c r="IG58">
        <v>266711</v>
      </c>
      <c r="IH58">
        <v>156715</v>
      </c>
      <c r="II58">
        <v>132934</v>
      </c>
      <c r="IJ58">
        <v>948370</v>
      </c>
      <c r="IK58">
        <v>1312</v>
      </c>
      <c r="IL58">
        <v>822</v>
      </c>
      <c r="IM58">
        <v>4396</v>
      </c>
      <c r="IN58">
        <v>16459</v>
      </c>
      <c r="IO58">
        <v>25630</v>
      </c>
      <c r="IP58">
        <v>33166</v>
      </c>
      <c r="IQ58">
        <v>175908</v>
      </c>
      <c r="IR58">
        <v>361024</v>
      </c>
      <c r="IS58">
        <v>185898</v>
      </c>
      <c r="IT58">
        <v>143755</v>
      </c>
      <c r="IU58">
        <v>509487</v>
      </c>
      <c r="IV58">
        <v>1278</v>
      </c>
      <c r="IW58">
        <v>684</v>
      </c>
      <c r="IX58">
        <v>3026</v>
      </c>
      <c r="IY58">
        <v>11705</v>
      </c>
      <c r="IZ58">
        <v>17657</v>
      </c>
      <c r="JA58">
        <v>22006</v>
      </c>
      <c r="JB58">
        <v>107646</v>
      </c>
      <c r="JC58">
        <v>207614</v>
      </c>
      <c r="JD58">
        <v>89209</v>
      </c>
      <c r="JE58">
        <v>48662</v>
      </c>
      <c r="JF58">
        <v>412162</v>
      </c>
      <c r="JG58">
        <v>1204</v>
      </c>
      <c r="JH58">
        <v>418</v>
      </c>
      <c r="JI58">
        <v>2725</v>
      </c>
      <c r="JJ58">
        <v>10292</v>
      </c>
      <c r="JK58">
        <v>16316</v>
      </c>
      <c r="JL58">
        <v>21026</v>
      </c>
      <c r="JM58">
        <v>102528</v>
      </c>
      <c r="JN58">
        <v>161645</v>
      </c>
      <c r="JO58">
        <v>60800</v>
      </c>
      <c r="JP58">
        <v>35208</v>
      </c>
      <c r="JQ58">
        <v>93026</v>
      </c>
      <c r="JR58">
        <v>334</v>
      </c>
      <c r="JS58">
        <v>100</v>
      </c>
      <c r="JT58">
        <v>408</v>
      </c>
      <c r="JU58">
        <v>1519</v>
      </c>
      <c r="JV58">
        <v>1975</v>
      </c>
      <c r="JW58">
        <v>3256</v>
      </c>
      <c r="JX58">
        <v>17326</v>
      </c>
      <c r="JY58">
        <v>42182</v>
      </c>
      <c r="JZ58">
        <v>19056</v>
      </c>
      <c r="KA58">
        <v>6870</v>
      </c>
      <c r="KB58">
        <v>309734</v>
      </c>
      <c r="KC58">
        <v>930</v>
      </c>
      <c r="KD58">
        <v>547</v>
      </c>
      <c r="KE58">
        <v>1793</v>
      </c>
      <c r="KF58">
        <v>6311</v>
      </c>
      <c r="KG58">
        <v>9652</v>
      </c>
      <c r="KH58">
        <v>11865</v>
      </c>
      <c r="KI58">
        <v>62573</v>
      </c>
      <c r="KJ58">
        <v>126220</v>
      </c>
      <c r="KK58">
        <v>58579</v>
      </c>
      <c r="KL58">
        <v>31264</v>
      </c>
      <c r="KM58">
        <v>53366</v>
      </c>
      <c r="KN58">
        <v>134</v>
      </c>
      <c r="KO58">
        <v>105</v>
      </c>
      <c r="KP58">
        <v>514</v>
      </c>
      <c r="KQ58">
        <v>1914</v>
      </c>
      <c r="KR58">
        <v>2499</v>
      </c>
      <c r="KS58">
        <v>3637</v>
      </c>
      <c r="KT58">
        <v>13997</v>
      </c>
      <c r="KU58">
        <v>21907</v>
      </c>
      <c r="KV58">
        <v>6392</v>
      </c>
      <c r="KW58">
        <v>2267</v>
      </c>
      <c r="KX58">
        <v>98543</v>
      </c>
      <c r="KY58">
        <v>121</v>
      </c>
      <c r="KZ58">
        <v>70</v>
      </c>
      <c r="LA58">
        <v>536</v>
      </c>
      <c r="LB58">
        <v>2367</v>
      </c>
      <c r="LC58">
        <v>4321</v>
      </c>
      <c r="LD58">
        <v>6071</v>
      </c>
      <c r="LE58">
        <v>29044</v>
      </c>
      <c r="LF58">
        <v>39027</v>
      </c>
      <c r="LG58">
        <v>13273</v>
      </c>
      <c r="LH58">
        <v>3713</v>
      </c>
      <c r="LI58">
        <v>118636</v>
      </c>
      <c r="LJ58">
        <v>1005</v>
      </c>
      <c r="LK58">
        <v>159</v>
      </c>
      <c r="LL58">
        <v>962</v>
      </c>
      <c r="LM58">
        <v>3425</v>
      </c>
      <c r="LN58">
        <v>4613</v>
      </c>
      <c r="LO58">
        <v>5618</v>
      </c>
      <c r="LP58">
        <v>26224</v>
      </c>
      <c r="LQ58">
        <v>43075</v>
      </c>
      <c r="LR58">
        <v>20247</v>
      </c>
      <c r="LS58">
        <v>13308</v>
      </c>
      <c r="LT58">
        <v>146537</v>
      </c>
      <c r="LU58">
        <v>427</v>
      </c>
      <c r="LV58">
        <v>251</v>
      </c>
      <c r="LW58">
        <v>842</v>
      </c>
      <c r="LX58">
        <v>4052</v>
      </c>
      <c r="LY58">
        <v>7020</v>
      </c>
      <c r="LZ58">
        <v>8221</v>
      </c>
      <c r="MA58">
        <v>37433</v>
      </c>
      <c r="MB58">
        <v>58398</v>
      </c>
      <c r="MC58">
        <v>20010</v>
      </c>
      <c r="MD58">
        <v>9883</v>
      </c>
      <c r="ME58">
        <v>1254072</v>
      </c>
      <c r="MF58">
        <v>3160</v>
      </c>
      <c r="MG58">
        <v>1029</v>
      </c>
      <c r="MH58">
        <v>5067</v>
      </c>
      <c r="MI58">
        <v>15690</v>
      </c>
      <c r="MJ58">
        <v>25294</v>
      </c>
      <c r="MK58">
        <v>37404</v>
      </c>
      <c r="ML58">
        <v>209748</v>
      </c>
      <c r="MM58">
        <v>468885</v>
      </c>
      <c r="MN58">
        <v>269135</v>
      </c>
      <c r="MO58">
        <v>218660</v>
      </c>
      <c r="MP58">
        <v>68707</v>
      </c>
      <c r="MQ58">
        <v>271</v>
      </c>
      <c r="MR58">
        <v>156</v>
      </c>
      <c r="MS58">
        <v>891</v>
      </c>
      <c r="MT58">
        <v>3305</v>
      </c>
      <c r="MU58">
        <v>3450</v>
      </c>
      <c r="MV58">
        <v>5002</v>
      </c>
      <c r="MW58">
        <v>19039</v>
      </c>
      <c r="MX58">
        <v>26198</v>
      </c>
      <c r="MY58">
        <v>7548</v>
      </c>
      <c r="MZ58">
        <v>2847</v>
      </c>
      <c r="NA58">
        <v>2656286</v>
      </c>
      <c r="NB58">
        <v>6231</v>
      </c>
      <c r="NC58">
        <v>2628</v>
      </c>
      <c r="ND58">
        <v>11354</v>
      </c>
      <c r="NE58">
        <v>39213</v>
      </c>
      <c r="NF58">
        <v>62752</v>
      </c>
      <c r="NG58">
        <v>78205</v>
      </c>
      <c r="NH58">
        <v>387694</v>
      </c>
      <c r="NI58">
        <v>843334</v>
      </c>
      <c r="NJ58">
        <v>560220</v>
      </c>
      <c r="NK58">
        <v>664655</v>
      </c>
      <c r="NL58">
        <v>538755</v>
      </c>
      <c r="NM58">
        <v>1011</v>
      </c>
      <c r="NN58">
        <v>841</v>
      </c>
      <c r="NO58">
        <v>3366</v>
      </c>
      <c r="NP58">
        <v>9735</v>
      </c>
      <c r="NQ58">
        <v>15817</v>
      </c>
      <c r="NR58">
        <v>19541</v>
      </c>
      <c r="NS58">
        <v>103751</v>
      </c>
      <c r="NT58">
        <v>223057</v>
      </c>
      <c r="NU58">
        <v>111543</v>
      </c>
      <c r="NV58">
        <v>50093</v>
      </c>
      <c r="NW58">
        <v>59952</v>
      </c>
      <c r="NX58">
        <v>0</v>
      </c>
      <c r="NY58">
        <v>428</v>
      </c>
      <c r="NZ58">
        <v>368</v>
      </c>
      <c r="OA58">
        <v>1848</v>
      </c>
      <c r="OB58">
        <v>2136</v>
      </c>
      <c r="OC58">
        <v>3878</v>
      </c>
      <c r="OD58">
        <v>21360</v>
      </c>
      <c r="OE58">
        <v>21496</v>
      </c>
      <c r="OF58">
        <v>6616</v>
      </c>
      <c r="OG58">
        <v>1822</v>
      </c>
      <c r="OH58">
        <v>653624</v>
      </c>
      <c r="OI58">
        <v>1387</v>
      </c>
      <c r="OJ58">
        <v>768</v>
      </c>
      <c r="OK58">
        <v>3145</v>
      </c>
      <c r="OL58">
        <v>12917</v>
      </c>
      <c r="OM58">
        <v>20275</v>
      </c>
      <c r="ON58">
        <v>27400</v>
      </c>
      <c r="OO58">
        <v>146576</v>
      </c>
      <c r="OP58">
        <v>268010</v>
      </c>
      <c r="OQ58">
        <v>117464</v>
      </c>
      <c r="OR58">
        <v>55682</v>
      </c>
      <c r="OS58">
        <v>95858</v>
      </c>
      <c r="OT58">
        <v>380</v>
      </c>
      <c r="OU58">
        <v>168</v>
      </c>
      <c r="OV58">
        <v>774</v>
      </c>
      <c r="OW58">
        <v>2449</v>
      </c>
      <c r="OX58">
        <v>3576</v>
      </c>
      <c r="OY58">
        <v>4232</v>
      </c>
      <c r="OZ58">
        <v>23313</v>
      </c>
      <c r="PA58">
        <v>39468</v>
      </c>
      <c r="PB58">
        <v>15150</v>
      </c>
      <c r="PC58">
        <v>6348</v>
      </c>
      <c r="PD58">
        <v>298004</v>
      </c>
      <c r="PE58">
        <v>737</v>
      </c>
      <c r="PF58">
        <v>374</v>
      </c>
      <c r="PG58">
        <v>2291</v>
      </c>
      <c r="PH58">
        <v>8563</v>
      </c>
      <c r="PI58">
        <v>13506</v>
      </c>
      <c r="PJ58">
        <v>16010</v>
      </c>
      <c r="PK58">
        <v>78070</v>
      </c>
      <c r="PL58">
        <v>121736</v>
      </c>
      <c r="PM58">
        <v>40909</v>
      </c>
      <c r="PN58">
        <v>15808</v>
      </c>
      <c r="PO58">
        <v>900298</v>
      </c>
      <c r="PP58">
        <v>1745</v>
      </c>
      <c r="PQ58">
        <v>979</v>
      </c>
      <c r="PR58">
        <v>4465</v>
      </c>
      <c r="PS58">
        <v>15872</v>
      </c>
      <c r="PT58">
        <v>24557</v>
      </c>
      <c r="PU58">
        <v>33495</v>
      </c>
      <c r="PV58">
        <v>177168</v>
      </c>
      <c r="PW58">
        <v>358526</v>
      </c>
      <c r="PX58">
        <v>181232</v>
      </c>
      <c r="PY58">
        <v>102259</v>
      </c>
      <c r="PZ58">
        <v>83099</v>
      </c>
      <c r="QA58">
        <v>188</v>
      </c>
      <c r="QB58">
        <v>95</v>
      </c>
      <c r="QC58">
        <v>583</v>
      </c>
      <c r="QD58">
        <v>2161</v>
      </c>
      <c r="QE58">
        <v>3170</v>
      </c>
      <c r="QF58">
        <v>4158</v>
      </c>
      <c r="QG58">
        <v>20365</v>
      </c>
      <c r="QH58">
        <v>32727</v>
      </c>
      <c r="QI58">
        <v>13375</v>
      </c>
      <c r="QJ58">
        <v>6277</v>
      </c>
      <c r="QK58">
        <v>206985</v>
      </c>
      <c r="QL58">
        <v>660</v>
      </c>
      <c r="QM58">
        <v>405</v>
      </c>
      <c r="QN58">
        <v>1323</v>
      </c>
      <c r="QO58">
        <v>3816</v>
      </c>
      <c r="QP58">
        <v>6631</v>
      </c>
      <c r="QQ58">
        <v>7664</v>
      </c>
      <c r="QR58">
        <v>41287</v>
      </c>
      <c r="QS58">
        <v>81577</v>
      </c>
      <c r="QT58">
        <v>38414</v>
      </c>
      <c r="QU58">
        <v>25208</v>
      </c>
      <c r="QV58">
        <v>52023</v>
      </c>
      <c r="QW58">
        <v>0</v>
      </c>
      <c r="QX58">
        <v>396</v>
      </c>
      <c r="QY58">
        <v>363</v>
      </c>
      <c r="QZ58">
        <v>918</v>
      </c>
      <c r="RA58">
        <v>1762</v>
      </c>
      <c r="RB58">
        <v>2714</v>
      </c>
      <c r="RC58">
        <v>15846</v>
      </c>
      <c r="RD58">
        <v>21222</v>
      </c>
      <c r="RE58">
        <v>6831</v>
      </c>
      <c r="RF58">
        <v>1971</v>
      </c>
      <c r="RG58">
        <v>471232</v>
      </c>
      <c r="RH58">
        <v>1312</v>
      </c>
      <c r="RI58">
        <v>622</v>
      </c>
      <c r="RJ58">
        <v>1869</v>
      </c>
      <c r="RK58">
        <v>6032</v>
      </c>
      <c r="RL58">
        <v>9691</v>
      </c>
      <c r="RM58">
        <v>15737</v>
      </c>
      <c r="RN58">
        <v>86396</v>
      </c>
      <c r="RO58">
        <v>201928</v>
      </c>
      <c r="RP58">
        <v>96475</v>
      </c>
      <c r="RQ58">
        <v>51170</v>
      </c>
      <c r="RR58">
        <v>1409366</v>
      </c>
      <c r="RS58">
        <v>4784</v>
      </c>
      <c r="RT58">
        <v>1915</v>
      </c>
      <c r="RU58">
        <v>6144</v>
      </c>
      <c r="RV58">
        <v>21424</v>
      </c>
      <c r="RW58">
        <v>33926</v>
      </c>
      <c r="RX58">
        <v>45793</v>
      </c>
      <c r="RY58">
        <v>255460</v>
      </c>
      <c r="RZ58">
        <v>541262</v>
      </c>
      <c r="SA58">
        <v>296315</v>
      </c>
      <c r="SB58">
        <v>202343</v>
      </c>
      <c r="SC58">
        <v>95109</v>
      </c>
      <c r="SD58">
        <v>501</v>
      </c>
      <c r="SE58">
        <v>169</v>
      </c>
      <c r="SF58">
        <v>829</v>
      </c>
      <c r="SG58">
        <v>1642</v>
      </c>
      <c r="SH58">
        <v>2758</v>
      </c>
      <c r="SI58">
        <v>3963</v>
      </c>
      <c r="SJ58">
        <v>19530</v>
      </c>
      <c r="SK58">
        <v>39881</v>
      </c>
      <c r="SL58">
        <v>17057</v>
      </c>
      <c r="SM58">
        <v>8779</v>
      </c>
      <c r="SN58">
        <v>51067</v>
      </c>
      <c r="SO58">
        <v>0</v>
      </c>
      <c r="SP58">
        <v>133</v>
      </c>
      <c r="SQ58">
        <v>685</v>
      </c>
      <c r="SR58">
        <v>2679</v>
      </c>
      <c r="SS58">
        <v>3582</v>
      </c>
      <c r="ST58">
        <v>3726</v>
      </c>
      <c r="SU58">
        <v>16148</v>
      </c>
      <c r="SV58">
        <v>17067</v>
      </c>
      <c r="SW58">
        <v>4023</v>
      </c>
      <c r="SX58">
        <v>3024</v>
      </c>
      <c r="SY58">
        <v>842594</v>
      </c>
      <c r="SZ58">
        <v>2096</v>
      </c>
      <c r="TA58">
        <v>950</v>
      </c>
      <c r="TB58">
        <v>2816</v>
      </c>
      <c r="TC58">
        <v>9618</v>
      </c>
      <c r="TD58">
        <v>15389</v>
      </c>
      <c r="TE58">
        <v>20971</v>
      </c>
      <c r="TF58">
        <v>130972</v>
      </c>
      <c r="TG58">
        <v>324747</v>
      </c>
      <c r="TH58">
        <v>184845</v>
      </c>
      <c r="TI58">
        <v>150190</v>
      </c>
      <c r="TJ58">
        <v>534189</v>
      </c>
      <c r="TK58">
        <v>1161</v>
      </c>
      <c r="TL58">
        <v>554</v>
      </c>
      <c r="TM58">
        <v>3229</v>
      </c>
      <c r="TN58">
        <v>11825</v>
      </c>
      <c r="TO58">
        <v>19742</v>
      </c>
      <c r="TP58">
        <v>22777</v>
      </c>
      <c r="TQ58">
        <v>124562</v>
      </c>
      <c r="TR58">
        <v>223960</v>
      </c>
      <c r="TS58">
        <v>85487</v>
      </c>
      <c r="TT58">
        <v>40892</v>
      </c>
      <c r="TU58">
        <v>69860</v>
      </c>
      <c r="TV58">
        <v>139</v>
      </c>
      <c r="TW58">
        <v>87</v>
      </c>
      <c r="TX58">
        <v>356</v>
      </c>
      <c r="TY58">
        <v>1141</v>
      </c>
      <c r="TZ58">
        <v>1476</v>
      </c>
      <c r="UA58">
        <v>2423</v>
      </c>
      <c r="UB58">
        <v>13282</v>
      </c>
      <c r="UC58">
        <v>32921</v>
      </c>
      <c r="UD58">
        <v>13100</v>
      </c>
      <c r="UE58">
        <v>4935</v>
      </c>
      <c r="UF58">
        <v>281580</v>
      </c>
      <c r="UG58">
        <v>532</v>
      </c>
      <c r="UH58">
        <v>385</v>
      </c>
      <c r="UI58">
        <v>2207</v>
      </c>
      <c r="UJ58">
        <v>8764</v>
      </c>
      <c r="UK58">
        <v>12594</v>
      </c>
      <c r="UL58">
        <v>17149</v>
      </c>
      <c r="UM58">
        <v>76689</v>
      </c>
      <c r="UN58">
        <v>108646</v>
      </c>
      <c r="UO58">
        <v>37110</v>
      </c>
      <c r="UP58">
        <v>17504</v>
      </c>
      <c r="UQ58">
        <v>26214</v>
      </c>
      <c r="UR58">
        <v>101</v>
      </c>
      <c r="US58">
        <v>0</v>
      </c>
      <c r="UT58">
        <v>249</v>
      </c>
      <c r="UU58">
        <v>798</v>
      </c>
      <c r="UV58">
        <v>1134</v>
      </c>
      <c r="UW58">
        <v>1296</v>
      </c>
      <c r="UX58">
        <v>5697</v>
      </c>
      <c r="UY58">
        <v>10188</v>
      </c>
      <c r="UZ58">
        <v>3336</v>
      </c>
      <c r="VA58">
        <v>3415</v>
      </c>
      <c r="VB58">
        <v>72797</v>
      </c>
      <c r="VC58">
        <v>1105</v>
      </c>
      <c r="VD58">
        <v>0</v>
      </c>
      <c r="VE58">
        <v>705</v>
      </c>
      <c r="VF58">
        <v>1592</v>
      </c>
      <c r="VG58">
        <v>1576</v>
      </c>
      <c r="VH58">
        <v>1899</v>
      </c>
      <c r="VI58">
        <v>7139</v>
      </c>
      <c r="VJ58">
        <v>13253</v>
      </c>
      <c r="VK58">
        <v>13341</v>
      </c>
      <c r="VL58">
        <v>32187</v>
      </c>
    </row>
    <row r="59" spans="1:584" x14ac:dyDescent="0.25">
      <c r="A59" s="1" t="s">
        <v>818</v>
      </c>
      <c r="B59">
        <v>4156870</v>
      </c>
      <c r="C59">
        <v>117090</v>
      </c>
      <c r="D59">
        <v>218590</v>
      </c>
      <c r="E59">
        <v>466030</v>
      </c>
      <c r="F59">
        <v>672140</v>
      </c>
      <c r="G59">
        <v>523020</v>
      </c>
      <c r="H59">
        <v>409400</v>
      </c>
      <c r="I59">
        <v>847700</v>
      </c>
      <c r="J59">
        <v>601450</v>
      </c>
      <c r="K59">
        <v>183580</v>
      </c>
      <c r="L59">
        <v>117870</v>
      </c>
      <c r="M59">
        <v>45470</v>
      </c>
      <c r="N59">
        <v>1520</v>
      </c>
      <c r="O59">
        <v>3380</v>
      </c>
      <c r="P59">
        <v>6160</v>
      </c>
      <c r="Q59">
        <v>7310</v>
      </c>
      <c r="R59">
        <v>5200</v>
      </c>
      <c r="S59">
        <v>3970</v>
      </c>
      <c r="T59">
        <v>8120</v>
      </c>
      <c r="U59">
        <v>6470</v>
      </c>
      <c r="V59">
        <v>2220</v>
      </c>
      <c r="W59">
        <v>1130</v>
      </c>
      <c r="X59">
        <v>8160</v>
      </c>
      <c r="Y59">
        <v>170</v>
      </c>
      <c r="Z59">
        <v>290</v>
      </c>
      <c r="AA59">
        <v>660</v>
      </c>
      <c r="AB59">
        <v>1080</v>
      </c>
      <c r="AC59">
        <v>980</v>
      </c>
      <c r="AD59">
        <v>870</v>
      </c>
      <c r="AE59">
        <v>1970</v>
      </c>
      <c r="AF59">
        <v>1390</v>
      </c>
      <c r="AG59">
        <v>450</v>
      </c>
      <c r="AH59">
        <v>290</v>
      </c>
      <c r="AI59">
        <v>82030</v>
      </c>
      <c r="AJ59">
        <v>2970</v>
      </c>
      <c r="AK59">
        <v>4610</v>
      </c>
      <c r="AL59">
        <v>9100</v>
      </c>
      <c r="AM59">
        <v>13240</v>
      </c>
      <c r="AN59">
        <v>10440</v>
      </c>
      <c r="AO59">
        <v>8340</v>
      </c>
      <c r="AP59">
        <v>17270</v>
      </c>
      <c r="AQ59">
        <v>11130</v>
      </c>
      <c r="AR59">
        <v>3200</v>
      </c>
      <c r="AS59">
        <v>1750</v>
      </c>
      <c r="AT59">
        <v>30440</v>
      </c>
      <c r="AU59">
        <v>1040</v>
      </c>
      <c r="AV59">
        <v>1820</v>
      </c>
      <c r="AW59">
        <v>3620</v>
      </c>
      <c r="AX59">
        <v>5320</v>
      </c>
      <c r="AY59">
        <v>4290</v>
      </c>
      <c r="AZ59">
        <v>3180</v>
      </c>
      <c r="BA59">
        <v>5980</v>
      </c>
      <c r="BB59">
        <v>3790</v>
      </c>
      <c r="BC59">
        <v>950</v>
      </c>
      <c r="BD59">
        <v>450</v>
      </c>
      <c r="BE59">
        <v>598620</v>
      </c>
      <c r="BF59">
        <v>18010</v>
      </c>
      <c r="BG59">
        <v>30370</v>
      </c>
      <c r="BH59">
        <v>65730</v>
      </c>
      <c r="BI59">
        <v>97980</v>
      </c>
      <c r="BJ59">
        <v>73840</v>
      </c>
      <c r="BK59">
        <v>57380</v>
      </c>
      <c r="BL59">
        <v>122450</v>
      </c>
      <c r="BM59">
        <v>89540</v>
      </c>
      <c r="BN59">
        <v>26350</v>
      </c>
      <c r="BO59">
        <v>16970</v>
      </c>
      <c r="BP59">
        <v>106880</v>
      </c>
      <c r="BQ59">
        <v>2680</v>
      </c>
      <c r="BR59">
        <v>4290</v>
      </c>
      <c r="BS59">
        <v>9860</v>
      </c>
      <c r="BT59">
        <v>16480</v>
      </c>
      <c r="BU59">
        <v>14250</v>
      </c>
      <c r="BV59">
        <v>11660</v>
      </c>
      <c r="BW59">
        <v>24850</v>
      </c>
      <c r="BX59">
        <v>16260</v>
      </c>
      <c r="BY59">
        <v>4240</v>
      </c>
      <c r="BZ59">
        <v>2320</v>
      </c>
      <c r="CA59">
        <v>57130</v>
      </c>
      <c r="CB59">
        <v>1200</v>
      </c>
      <c r="CC59">
        <v>2110</v>
      </c>
      <c r="CD59">
        <v>5140</v>
      </c>
      <c r="CE59">
        <v>8460</v>
      </c>
      <c r="CF59">
        <v>6800</v>
      </c>
      <c r="CG59">
        <v>5610</v>
      </c>
      <c r="CH59">
        <v>12430</v>
      </c>
      <c r="CI59">
        <v>9600</v>
      </c>
      <c r="CJ59">
        <v>3300</v>
      </c>
      <c r="CK59">
        <v>2480</v>
      </c>
      <c r="CL59">
        <v>10000</v>
      </c>
      <c r="CM59">
        <v>250</v>
      </c>
      <c r="CN59">
        <v>460</v>
      </c>
      <c r="CO59">
        <v>990</v>
      </c>
      <c r="CP59">
        <v>1540</v>
      </c>
      <c r="CQ59">
        <v>1270</v>
      </c>
      <c r="CR59">
        <v>1040</v>
      </c>
      <c r="CS59">
        <v>2100</v>
      </c>
      <c r="CT59">
        <v>1550</v>
      </c>
      <c r="CU59">
        <v>510</v>
      </c>
      <c r="CV59">
        <v>270</v>
      </c>
      <c r="CW59">
        <v>9910</v>
      </c>
      <c r="CX59">
        <v>180</v>
      </c>
      <c r="CY59">
        <v>310</v>
      </c>
      <c r="CZ59">
        <v>630</v>
      </c>
      <c r="DA59">
        <v>1260</v>
      </c>
      <c r="DB59">
        <v>1050</v>
      </c>
      <c r="DC59">
        <v>810</v>
      </c>
      <c r="DD59">
        <v>2000</v>
      </c>
      <c r="DE59">
        <v>2030</v>
      </c>
      <c r="DF59">
        <v>840</v>
      </c>
      <c r="DG59">
        <v>820</v>
      </c>
      <c r="DH59">
        <v>245590</v>
      </c>
      <c r="DI59">
        <v>7550</v>
      </c>
      <c r="DJ59">
        <v>16600</v>
      </c>
      <c r="DK59">
        <v>33640</v>
      </c>
      <c r="DL59">
        <v>39000</v>
      </c>
      <c r="DM59">
        <v>28040</v>
      </c>
      <c r="DN59">
        <v>21960</v>
      </c>
      <c r="DO59">
        <v>45990</v>
      </c>
      <c r="DP59">
        <v>33770</v>
      </c>
      <c r="DQ59">
        <v>11250</v>
      </c>
      <c r="DR59">
        <v>7780</v>
      </c>
      <c r="DS59">
        <v>101080</v>
      </c>
      <c r="DT59">
        <v>2860</v>
      </c>
      <c r="DU59">
        <v>6430</v>
      </c>
      <c r="DV59">
        <v>12990</v>
      </c>
      <c r="DW59">
        <v>15850</v>
      </c>
      <c r="DX59">
        <v>11360</v>
      </c>
      <c r="DY59">
        <v>9020</v>
      </c>
      <c r="DZ59">
        <v>19760</v>
      </c>
      <c r="EA59">
        <v>14960</v>
      </c>
      <c r="EB59">
        <v>4990</v>
      </c>
      <c r="EC59">
        <v>2860</v>
      </c>
      <c r="ED59">
        <v>20400</v>
      </c>
      <c r="EE59">
        <v>820</v>
      </c>
      <c r="EF59">
        <v>1460</v>
      </c>
      <c r="EG59">
        <v>2620</v>
      </c>
      <c r="EH59">
        <v>3550</v>
      </c>
      <c r="EI59">
        <v>2620</v>
      </c>
      <c r="EJ59">
        <v>2020</v>
      </c>
      <c r="EK59">
        <v>4000</v>
      </c>
      <c r="EL59">
        <v>2540</v>
      </c>
      <c r="EM59">
        <v>550</v>
      </c>
      <c r="EN59">
        <v>250</v>
      </c>
      <c r="EO59">
        <v>32490</v>
      </c>
      <c r="EP59">
        <v>1080</v>
      </c>
      <c r="EQ59">
        <v>1710</v>
      </c>
      <c r="ER59">
        <v>4160</v>
      </c>
      <c r="ES59">
        <v>6070</v>
      </c>
      <c r="ET59">
        <v>4730</v>
      </c>
      <c r="EU59">
        <v>3540</v>
      </c>
      <c r="EV59">
        <v>6210</v>
      </c>
      <c r="EW59">
        <v>3610</v>
      </c>
      <c r="EX59">
        <v>960</v>
      </c>
      <c r="EY59">
        <v>440</v>
      </c>
      <c r="EZ59">
        <v>165960</v>
      </c>
      <c r="FA59">
        <v>4310</v>
      </c>
      <c r="FB59">
        <v>8030</v>
      </c>
      <c r="FC59">
        <v>17660</v>
      </c>
      <c r="FD59">
        <v>26000</v>
      </c>
      <c r="FE59">
        <v>20290</v>
      </c>
      <c r="FF59">
        <v>16370</v>
      </c>
      <c r="FG59">
        <v>34650</v>
      </c>
      <c r="FH59">
        <v>24500</v>
      </c>
      <c r="FI59">
        <v>8270</v>
      </c>
      <c r="FJ59">
        <v>5870</v>
      </c>
      <c r="FK59">
        <v>75460</v>
      </c>
      <c r="FL59">
        <v>1880</v>
      </c>
      <c r="FM59">
        <v>4250</v>
      </c>
      <c r="FN59">
        <v>8780</v>
      </c>
      <c r="FO59">
        <v>12690</v>
      </c>
      <c r="FP59">
        <v>9550</v>
      </c>
      <c r="FQ59">
        <v>7530</v>
      </c>
      <c r="FR59">
        <v>15240</v>
      </c>
      <c r="FS59">
        <v>10460</v>
      </c>
      <c r="FT59">
        <v>3200</v>
      </c>
      <c r="FU59">
        <v>1890</v>
      </c>
      <c r="FV59">
        <v>63180</v>
      </c>
      <c r="FW59">
        <v>2460</v>
      </c>
      <c r="FX59">
        <v>3720</v>
      </c>
      <c r="FY59">
        <v>7540</v>
      </c>
      <c r="FZ59">
        <v>11590</v>
      </c>
      <c r="GA59">
        <v>9480</v>
      </c>
      <c r="GB59">
        <v>7290</v>
      </c>
      <c r="GC59">
        <v>12020</v>
      </c>
      <c r="GD59">
        <v>6580</v>
      </c>
      <c r="GE59">
        <v>1630</v>
      </c>
      <c r="GF59">
        <v>880</v>
      </c>
      <c r="GG59">
        <v>51770</v>
      </c>
      <c r="GH59">
        <v>1780</v>
      </c>
      <c r="GI59">
        <v>3020</v>
      </c>
      <c r="GJ59">
        <v>6050</v>
      </c>
      <c r="GK59">
        <v>8810</v>
      </c>
      <c r="GL59">
        <v>7180</v>
      </c>
      <c r="GM59">
        <v>5590</v>
      </c>
      <c r="GN59">
        <v>10240</v>
      </c>
      <c r="GO59">
        <v>6360</v>
      </c>
      <c r="GP59">
        <v>1770</v>
      </c>
      <c r="GQ59">
        <v>990</v>
      </c>
      <c r="GR59">
        <v>45630</v>
      </c>
      <c r="GS59">
        <v>1460</v>
      </c>
      <c r="GT59">
        <v>2720</v>
      </c>
      <c r="GU59">
        <v>5260</v>
      </c>
      <c r="GV59">
        <v>7560</v>
      </c>
      <c r="GW59">
        <v>6020</v>
      </c>
      <c r="GX59">
        <v>4570</v>
      </c>
      <c r="GY59">
        <v>9040</v>
      </c>
      <c r="GZ59">
        <v>6410</v>
      </c>
      <c r="HA59">
        <v>1720</v>
      </c>
      <c r="HB59">
        <v>870</v>
      </c>
      <c r="HC59">
        <v>53170</v>
      </c>
      <c r="HD59">
        <v>1790</v>
      </c>
      <c r="HE59">
        <v>3230</v>
      </c>
      <c r="HF59">
        <v>6150</v>
      </c>
      <c r="HG59">
        <v>8170</v>
      </c>
      <c r="HH59">
        <v>6450</v>
      </c>
      <c r="HI59">
        <v>4890</v>
      </c>
      <c r="HJ59">
        <v>10260</v>
      </c>
      <c r="HK59">
        <v>8250</v>
      </c>
      <c r="HL59">
        <v>2750</v>
      </c>
      <c r="HM59">
        <v>1250</v>
      </c>
      <c r="HN59">
        <v>26310</v>
      </c>
      <c r="HO59">
        <v>530</v>
      </c>
      <c r="HP59">
        <v>1520</v>
      </c>
      <c r="HQ59">
        <v>4000</v>
      </c>
      <c r="HR59">
        <v>5430</v>
      </c>
      <c r="HS59">
        <v>3830</v>
      </c>
      <c r="HT59">
        <v>2690</v>
      </c>
      <c r="HU59">
        <v>4770</v>
      </c>
      <c r="HV59">
        <v>2590</v>
      </c>
      <c r="HW59">
        <v>600</v>
      </c>
      <c r="HX59">
        <v>330</v>
      </c>
      <c r="HY59">
        <v>70650</v>
      </c>
      <c r="HZ59">
        <v>1640</v>
      </c>
      <c r="IA59">
        <v>3210</v>
      </c>
      <c r="IB59">
        <v>6380</v>
      </c>
      <c r="IC59">
        <v>9650</v>
      </c>
      <c r="ID59">
        <v>7870</v>
      </c>
      <c r="IE59">
        <v>6440</v>
      </c>
      <c r="IF59">
        <v>15620</v>
      </c>
      <c r="IG59">
        <v>12770</v>
      </c>
      <c r="IH59">
        <v>4270</v>
      </c>
      <c r="II59">
        <v>2810</v>
      </c>
      <c r="IJ59">
        <v>103020</v>
      </c>
      <c r="IK59">
        <v>1970</v>
      </c>
      <c r="IL59">
        <v>3930</v>
      </c>
      <c r="IM59">
        <v>9160</v>
      </c>
      <c r="IN59">
        <v>15510</v>
      </c>
      <c r="IO59">
        <v>12490</v>
      </c>
      <c r="IP59">
        <v>10120</v>
      </c>
      <c r="IQ59">
        <v>22400</v>
      </c>
      <c r="IR59">
        <v>17470</v>
      </c>
      <c r="IS59">
        <v>5770</v>
      </c>
      <c r="IT59">
        <v>4210</v>
      </c>
      <c r="IU59">
        <v>107790</v>
      </c>
      <c r="IV59">
        <v>2760</v>
      </c>
      <c r="IW59">
        <v>6450</v>
      </c>
      <c r="IX59">
        <v>13790</v>
      </c>
      <c r="IY59">
        <v>19390</v>
      </c>
      <c r="IZ59">
        <v>13640</v>
      </c>
      <c r="JA59">
        <v>10260</v>
      </c>
      <c r="JB59">
        <v>20220</v>
      </c>
      <c r="JC59">
        <v>14090</v>
      </c>
      <c r="JD59">
        <v>4310</v>
      </c>
      <c r="JE59">
        <v>2880</v>
      </c>
      <c r="JF59">
        <v>103630</v>
      </c>
      <c r="JG59">
        <v>2600</v>
      </c>
      <c r="JH59">
        <v>4400</v>
      </c>
      <c r="JI59">
        <v>10430</v>
      </c>
      <c r="JJ59">
        <v>17760</v>
      </c>
      <c r="JK59">
        <v>14720</v>
      </c>
      <c r="JL59">
        <v>11670</v>
      </c>
      <c r="JM59">
        <v>22220</v>
      </c>
      <c r="JN59">
        <v>13590</v>
      </c>
      <c r="JO59">
        <v>3640</v>
      </c>
      <c r="JP59">
        <v>2590</v>
      </c>
      <c r="JQ59">
        <v>28850</v>
      </c>
      <c r="JR59">
        <v>980</v>
      </c>
      <c r="JS59">
        <v>2050</v>
      </c>
      <c r="JT59">
        <v>3650</v>
      </c>
      <c r="JU59">
        <v>4700</v>
      </c>
      <c r="JV59">
        <v>3750</v>
      </c>
      <c r="JW59">
        <v>2890</v>
      </c>
      <c r="JX59">
        <v>5550</v>
      </c>
      <c r="JY59">
        <v>3790</v>
      </c>
      <c r="JZ59">
        <v>1060</v>
      </c>
      <c r="KA59">
        <v>440</v>
      </c>
      <c r="KB59">
        <v>86380</v>
      </c>
      <c r="KC59">
        <v>2620</v>
      </c>
      <c r="KD59">
        <v>5320</v>
      </c>
      <c r="KE59">
        <v>11220</v>
      </c>
      <c r="KF59">
        <v>15780</v>
      </c>
      <c r="KG59">
        <v>11920</v>
      </c>
      <c r="KH59">
        <v>8650</v>
      </c>
      <c r="KI59">
        <v>15820</v>
      </c>
      <c r="KJ59">
        <v>10160</v>
      </c>
      <c r="KK59">
        <v>2950</v>
      </c>
      <c r="KL59">
        <v>1940</v>
      </c>
      <c r="KM59">
        <v>25880</v>
      </c>
      <c r="KN59">
        <v>940</v>
      </c>
      <c r="KO59">
        <v>1550</v>
      </c>
      <c r="KP59">
        <v>3170</v>
      </c>
      <c r="KQ59">
        <v>4890</v>
      </c>
      <c r="KR59">
        <v>3810</v>
      </c>
      <c r="KS59">
        <v>2870</v>
      </c>
      <c r="KT59">
        <v>4930</v>
      </c>
      <c r="KU59">
        <v>2790</v>
      </c>
      <c r="KV59">
        <v>630</v>
      </c>
      <c r="KW59">
        <v>290</v>
      </c>
      <c r="KX59">
        <v>38690</v>
      </c>
      <c r="KY59">
        <v>1460</v>
      </c>
      <c r="KZ59">
        <v>2040</v>
      </c>
      <c r="LA59">
        <v>4690</v>
      </c>
      <c r="LB59">
        <v>7090</v>
      </c>
      <c r="LC59">
        <v>5570</v>
      </c>
      <c r="LD59">
        <v>4250</v>
      </c>
      <c r="LE59">
        <v>7560</v>
      </c>
      <c r="LF59">
        <v>4330</v>
      </c>
      <c r="LG59">
        <v>1100</v>
      </c>
      <c r="LH59">
        <v>610</v>
      </c>
      <c r="LI59">
        <v>31150</v>
      </c>
      <c r="LJ59">
        <v>1210</v>
      </c>
      <c r="LK59">
        <v>1740</v>
      </c>
      <c r="LL59">
        <v>3570</v>
      </c>
      <c r="LM59">
        <v>4920</v>
      </c>
      <c r="LN59">
        <v>3840</v>
      </c>
      <c r="LO59">
        <v>2930</v>
      </c>
      <c r="LP59">
        <v>6080</v>
      </c>
      <c r="LQ59">
        <v>4490</v>
      </c>
      <c r="LR59">
        <v>1420</v>
      </c>
      <c r="LS59">
        <v>950</v>
      </c>
      <c r="LT59">
        <v>23740</v>
      </c>
      <c r="LU59">
        <v>500</v>
      </c>
      <c r="LV59">
        <v>1120</v>
      </c>
      <c r="LW59">
        <v>2870</v>
      </c>
      <c r="LX59">
        <v>4220</v>
      </c>
      <c r="LY59">
        <v>3330</v>
      </c>
      <c r="LZ59">
        <v>2570</v>
      </c>
      <c r="MA59">
        <v>4770</v>
      </c>
      <c r="MB59">
        <v>3070</v>
      </c>
      <c r="MC59">
        <v>830</v>
      </c>
      <c r="MD59">
        <v>480</v>
      </c>
      <c r="ME59">
        <v>107600</v>
      </c>
      <c r="MF59">
        <v>2410</v>
      </c>
      <c r="MG59">
        <v>3870</v>
      </c>
      <c r="MH59">
        <v>8750</v>
      </c>
      <c r="MI59">
        <v>14200</v>
      </c>
      <c r="MJ59">
        <v>12170</v>
      </c>
      <c r="MK59">
        <v>10310</v>
      </c>
      <c r="ML59">
        <v>24460</v>
      </c>
      <c r="MM59">
        <v>19920</v>
      </c>
      <c r="MN59">
        <v>6900</v>
      </c>
      <c r="MO59">
        <v>4600</v>
      </c>
      <c r="MP59">
        <v>20940</v>
      </c>
      <c r="MQ59">
        <v>680</v>
      </c>
      <c r="MR59">
        <v>1150</v>
      </c>
      <c r="MS59">
        <v>2500</v>
      </c>
      <c r="MT59">
        <v>3610</v>
      </c>
      <c r="MU59">
        <v>2800</v>
      </c>
      <c r="MV59">
        <v>2220</v>
      </c>
      <c r="MW59">
        <v>4340</v>
      </c>
      <c r="MX59">
        <v>2750</v>
      </c>
      <c r="MY59">
        <v>600</v>
      </c>
      <c r="MZ59">
        <v>310</v>
      </c>
      <c r="NA59">
        <v>207230</v>
      </c>
      <c r="NB59">
        <v>4860</v>
      </c>
      <c r="NC59">
        <v>7960</v>
      </c>
      <c r="ND59">
        <v>18310</v>
      </c>
      <c r="NE59">
        <v>29320</v>
      </c>
      <c r="NF59">
        <v>23800</v>
      </c>
      <c r="NG59">
        <v>18900</v>
      </c>
      <c r="NH59">
        <v>43010</v>
      </c>
      <c r="NI59">
        <v>35400</v>
      </c>
      <c r="NJ59">
        <v>13160</v>
      </c>
      <c r="NK59">
        <v>12540</v>
      </c>
      <c r="NL59">
        <v>132740</v>
      </c>
      <c r="NM59">
        <v>3620</v>
      </c>
      <c r="NN59">
        <v>7840</v>
      </c>
      <c r="NO59">
        <v>17000</v>
      </c>
      <c r="NP59">
        <v>22350</v>
      </c>
      <c r="NQ59">
        <v>17050</v>
      </c>
      <c r="NR59">
        <v>13060</v>
      </c>
      <c r="NS59">
        <v>26160</v>
      </c>
      <c r="NT59">
        <v>17860</v>
      </c>
      <c r="NU59">
        <v>5160</v>
      </c>
      <c r="NV59">
        <v>2640</v>
      </c>
      <c r="NW59">
        <v>18320</v>
      </c>
      <c r="NX59">
        <v>800</v>
      </c>
      <c r="NY59">
        <v>820</v>
      </c>
      <c r="NZ59">
        <v>1860</v>
      </c>
      <c r="OA59">
        <v>3000</v>
      </c>
      <c r="OB59">
        <v>2550</v>
      </c>
      <c r="OC59">
        <v>2160</v>
      </c>
      <c r="OD59">
        <v>4050</v>
      </c>
      <c r="OE59">
        <v>2250</v>
      </c>
      <c r="OF59">
        <v>540</v>
      </c>
      <c r="OG59">
        <v>310</v>
      </c>
      <c r="OH59">
        <v>115410</v>
      </c>
      <c r="OI59">
        <v>2660</v>
      </c>
      <c r="OJ59">
        <v>5840</v>
      </c>
      <c r="OK59">
        <v>13170</v>
      </c>
      <c r="OL59">
        <v>19480</v>
      </c>
      <c r="OM59">
        <v>15160</v>
      </c>
      <c r="ON59">
        <v>11580</v>
      </c>
      <c r="OO59">
        <v>23350</v>
      </c>
      <c r="OP59">
        <v>16240</v>
      </c>
      <c r="OQ59">
        <v>4980</v>
      </c>
      <c r="OR59">
        <v>2960</v>
      </c>
      <c r="OS59">
        <v>45760</v>
      </c>
      <c r="OT59">
        <v>1690</v>
      </c>
      <c r="OU59">
        <v>2840</v>
      </c>
      <c r="OV59">
        <v>5520</v>
      </c>
      <c r="OW59">
        <v>7780</v>
      </c>
      <c r="OX59">
        <v>6140</v>
      </c>
      <c r="OY59">
        <v>4700</v>
      </c>
      <c r="OZ59">
        <v>9000</v>
      </c>
      <c r="PA59">
        <v>5740</v>
      </c>
      <c r="PB59">
        <v>1540</v>
      </c>
      <c r="PC59">
        <v>810</v>
      </c>
      <c r="PD59">
        <v>77190</v>
      </c>
      <c r="PE59">
        <v>2090</v>
      </c>
      <c r="PF59">
        <v>3730</v>
      </c>
      <c r="PG59">
        <v>8160</v>
      </c>
      <c r="PH59">
        <v>12920</v>
      </c>
      <c r="PI59">
        <v>10620</v>
      </c>
      <c r="PJ59">
        <v>8510</v>
      </c>
      <c r="PK59">
        <v>16870</v>
      </c>
      <c r="PL59">
        <v>10320</v>
      </c>
      <c r="PM59">
        <v>2630</v>
      </c>
      <c r="PN59">
        <v>1360</v>
      </c>
      <c r="PO59">
        <v>170180</v>
      </c>
      <c r="PP59">
        <v>3800</v>
      </c>
      <c r="PQ59">
        <v>9200</v>
      </c>
      <c r="PR59">
        <v>20560</v>
      </c>
      <c r="PS59">
        <v>29730</v>
      </c>
      <c r="PT59">
        <v>22130</v>
      </c>
      <c r="PU59">
        <v>16600</v>
      </c>
      <c r="PV59">
        <v>33680</v>
      </c>
      <c r="PW59">
        <v>23390</v>
      </c>
      <c r="PX59">
        <v>6910</v>
      </c>
      <c r="PY59">
        <v>4180</v>
      </c>
      <c r="PZ59">
        <v>14110</v>
      </c>
      <c r="QA59">
        <v>280</v>
      </c>
      <c r="QB59">
        <v>580</v>
      </c>
      <c r="QC59">
        <v>1420</v>
      </c>
      <c r="QD59">
        <v>2220</v>
      </c>
      <c r="QE59">
        <v>1850</v>
      </c>
      <c r="QF59">
        <v>1470</v>
      </c>
      <c r="QG59">
        <v>3100</v>
      </c>
      <c r="QH59">
        <v>2170</v>
      </c>
      <c r="QI59">
        <v>670</v>
      </c>
      <c r="QJ59">
        <v>360</v>
      </c>
      <c r="QK59">
        <v>51190</v>
      </c>
      <c r="QL59">
        <v>1480</v>
      </c>
      <c r="QM59">
        <v>2890</v>
      </c>
      <c r="QN59">
        <v>5940</v>
      </c>
      <c r="QO59">
        <v>8080</v>
      </c>
      <c r="QP59">
        <v>6200</v>
      </c>
      <c r="QQ59">
        <v>4900</v>
      </c>
      <c r="QR59">
        <v>10610</v>
      </c>
      <c r="QS59">
        <v>7670</v>
      </c>
      <c r="QT59">
        <v>2220</v>
      </c>
      <c r="QU59">
        <v>1210</v>
      </c>
      <c r="QV59">
        <v>23600</v>
      </c>
      <c r="QW59">
        <v>1050</v>
      </c>
      <c r="QX59">
        <v>1160</v>
      </c>
      <c r="QY59">
        <v>2700</v>
      </c>
      <c r="QZ59">
        <v>4120</v>
      </c>
      <c r="RA59">
        <v>3560</v>
      </c>
      <c r="RB59">
        <v>2740</v>
      </c>
      <c r="RC59">
        <v>4530</v>
      </c>
      <c r="RD59">
        <v>2610</v>
      </c>
      <c r="RE59">
        <v>710</v>
      </c>
      <c r="RF59">
        <v>420</v>
      </c>
      <c r="RG59">
        <v>86220</v>
      </c>
      <c r="RH59">
        <v>2470</v>
      </c>
      <c r="RI59">
        <v>5580</v>
      </c>
      <c r="RJ59">
        <v>11010</v>
      </c>
      <c r="RK59">
        <v>14780</v>
      </c>
      <c r="RL59">
        <v>11040</v>
      </c>
      <c r="RM59">
        <v>8160</v>
      </c>
      <c r="RN59">
        <v>16430</v>
      </c>
      <c r="RO59">
        <v>11600</v>
      </c>
      <c r="RP59">
        <v>3280</v>
      </c>
      <c r="RQ59">
        <v>1870</v>
      </c>
      <c r="RR59">
        <v>264750</v>
      </c>
      <c r="RS59">
        <v>8170</v>
      </c>
      <c r="RT59">
        <v>15620</v>
      </c>
      <c r="RU59">
        <v>30370</v>
      </c>
      <c r="RV59">
        <v>39980</v>
      </c>
      <c r="RW59">
        <v>31930</v>
      </c>
      <c r="RX59">
        <v>26040</v>
      </c>
      <c r="RY59">
        <v>54760</v>
      </c>
      <c r="RZ59">
        <v>38980</v>
      </c>
      <c r="SA59">
        <v>12060</v>
      </c>
      <c r="SB59">
        <v>6860</v>
      </c>
      <c r="SC59">
        <v>35500</v>
      </c>
      <c r="SD59">
        <v>860</v>
      </c>
      <c r="SE59">
        <v>1420</v>
      </c>
      <c r="SF59">
        <v>3330</v>
      </c>
      <c r="SG59">
        <v>5750</v>
      </c>
      <c r="SH59">
        <v>4900</v>
      </c>
      <c r="SI59">
        <v>3840</v>
      </c>
      <c r="SJ59">
        <v>8000</v>
      </c>
      <c r="SK59">
        <v>5270</v>
      </c>
      <c r="SL59">
        <v>1360</v>
      </c>
      <c r="SM59">
        <v>750</v>
      </c>
      <c r="SN59">
        <v>13550</v>
      </c>
      <c r="SO59">
        <v>330</v>
      </c>
      <c r="SP59">
        <v>650</v>
      </c>
      <c r="SQ59">
        <v>1640</v>
      </c>
      <c r="SR59">
        <v>2820</v>
      </c>
      <c r="SS59">
        <v>2030</v>
      </c>
      <c r="ST59">
        <v>1520</v>
      </c>
      <c r="SU59">
        <v>2680</v>
      </c>
      <c r="SV59">
        <v>1390</v>
      </c>
      <c r="SW59">
        <v>320</v>
      </c>
      <c r="SX59">
        <v>180</v>
      </c>
      <c r="SY59">
        <v>103430</v>
      </c>
      <c r="SZ59">
        <v>2390</v>
      </c>
      <c r="TA59">
        <v>5260</v>
      </c>
      <c r="TB59">
        <v>11340</v>
      </c>
      <c r="TC59">
        <v>15170</v>
      </c>
      <c r="TD59">
        <v>11700</v>
      </c>
      <c r="TE59">
        <v>9270</v>
      </c>
      <c r="TF59">
        <v>21910</v>
      </c>
      <c r="TG59">
        <v>17700</v>
      </c>
      <c r="TH59">
        <v>5410</v>
      </c>
      <c r="TI59">
        <v>3310</v>
      </c>
      <c r="TJ59">
        <v>113040</v>
      </c>
      <c r="TK59">
        <v>2620</v>
      </c>
      <c r="TL59">
        <v>4340</v>
      </c>
      <c r="TM59">
        <v>9800</v>
      </c>
      <c r="TN59">
        <v>16540</v>
      </c>
      <c r="TO59">
        <v>14740</v>
      </c>
      <c r="TP59">
        <v>12160</v>
      </c>
      <c r="TQ59">
        <v>26330</v>
      </c>
      <c r="TR59">
        <v>18320</v>
      </c>
      <c r="TS59">
        <v>5150</v>
      </c>
      <c r="TT59">
        <v>3040</v>
      </c>
      <c r="TU59">
        <v>11560</v>
      </c>
      <c r="TV59">
        <v>300</v>
      </c>
      <c r="TW59">
        <v>630</v>
      </c>
      <c r="TX59">
        <v>1290</v>
      </c>
      <c r="TY59">
        <v>1970</v>
      </c>
      <c r="TZ59">
        <v>1380</v>
      </c>
      <c r="UA59">
        <v>1080</v>
      </c>
      <c r="UB59">
        <v>2340</v>
      </c>
      <c r="UC59">
        <v>1890</v>
      </c>
      <c r="UD59">
        <v>500</v>
      </c>
      <c r="UE59">
        <v>190</v>
      </c>
      <c r="UF59">
        <v>78410</v>
      </c>
      <c r="UG59">
        <v>2240</v>
      </c>
      <c r="UH59">
        <v>3980</v>
      </c>
      <c r="UI59">
        <v>9750</v>
      </c>
      <c r="UJ59">
        <v>14530</v>
      </c>
      <c r="UK59">
        <v>10690</v>
      </c>
      <c r="UL59">
        <v>7730</v>
      </c>
      <c r="UM59">
        <v>14650</v>
      </c>
      <c r="UN59">
        <v>9560</v>
      </c>
      <c r="UO59">
        <v>3080</v>
      </c>
      <c r="UP59">
        <v>2190</v>
      </c>
      <c r="UQ59">
        <v>10850</v>
      </c>
      <c r="UR59">
        <v>460</v>
      </c>
      <c r="US59">
        <v>520</v>
      </c>
      <c r="UT59">
        <v>1210</v>
      </c>
      <c r="UU59">
        <v>1730</v>
      </c>
      <c r="UV59">
        <v>1420</v>
      </c>
      <c r="UW59">
        <v>1150</v>
      </c>
      <c r="UX59">
        <v>2210</v>
      </c>
      <c r="UY59">
        <v>1490</v>
      </c>
      <c r="UZ59">
        <v>410</v>
      </c>
      <c r="VA59">
        <v>250</v>
      </c>
      <c r="VB59">
        <v>5850</v>
      </c>
      <c r="VC59">
        <v>610</v>
      </c>
      <c r="VD59">
        <v>620</v>
      </c>
      <c r="VE59">
        <v>740</v>
      </c>
      <c r="VF59">
        <v>790</v>
      </c>
      <c r="VG59">
        <v>540</v>
      </c>
      <c r="VH59">
        <v>360</v>
      </c>
      <c r="VI59">
        <v>740</v>
      </c>
      <c r="VJ59">
        <v>630</v>
      </c>
      <c r="VK59">
        <v>320</v>
      </c>
      <c r="VL59">
        <v>510</v>
      </c>
    </row>
    <row r="60" spans="1:584" x14ac:dyDescent="0.25">
      <c r="A60" s="1" t="s">
        <v>801</v>
      </c>
      <c r="B60">
        <v>30008226</v>
      </c>
      <c r="C60">
        <v>643750</v>
      </c>
      <c r="D60">
        <v>660879</v>
      </c>
      <c r="E60">
        <v>1517474</v>
      </c>
      <c r="F60">
        <v>2968296</v>
      </c>
      <c r="G60">
        <v>3012640</v>
      </c>
      <c r="H60">
        <v>2746607</v>
      </c>
      <c r="I60">
        <v>7045037</v>
      </c>
      <c r="J60">
        <v>6901006</v>
      </c>
      <c r="K60">
        <v>2614452</v>
      </c>
      <c r="L60">
        <v>1898085</v>
      </c>
      <c r="M60">
        <v>330096</v>
      </c>
      <c r="N60">
        <v>8264</v>
      </c>
      <c r="O60">
        <v>11731</v>
      </c>
      <c r="P60">
        <v>22934</v>
      </c>
      <c r="Q60">
        <v>35777</v>
      </c>
      <c r="R60">
        <v>32046</v>
      </c>
      <c r="S60">
        <v>28715</v>
      </c>
      <c r="T60">
        <v>71244</v>
      </c>
      <c r="U60">
        <v>75043</v>
      </c>
      <c r="V60">
        <v>29575</v>
      </c>
      <c r="W60">
        <v>14767</v>
      </c>
      <c r="X60">
        <v>67023</v>
      </c>
      <c r="Y60">
        <v>1343</v>
      </c>
      <c r="Z60">
        <v>869</v>
      </c>
      <c r="AA60">
        <v>2137</v>
      </c>
      <c r="AB60">
        <v>4053</v>
      </c>
      <c r="AC60">
        <v>5179</v>
      </c>
      <c r="AD60">
        <v>5439</v>
      </c>
      <c r="AE60">
        <v>16318</v>
      </c>
      <c r="AF60">
        <v>18038</v>
      </c>
      <c r="AG60">
        <v>7538</v>
      </c>
      <c r="AH60">
        <v>6109</v>
      </c>
      <c r="AI60">
        <v>518136</v>
      </c>
      <c r="AJ60">
        <v>15073</v>
      </c>
      <c r="AK60">
        <v>13765</v>
      </c>
      <c r="AL60">
        <v>30476</v>
      </c>
      <c r="AM60">
        <v>56908</v>
      </c>
      <c r="AN60">
        <v>55184</v>
      </c>
      <c r="AO60">
        <v>49645</v>
      </c>
      <c r="AP60">
        <v>125967</v>
      </c>
      <c r="AQ60">
        <v>111372</v>
      </c>
      <c r="AR60">
        <v>38243</v>
      </c>
      <c r="AS60">
        <v>21503</v>
      </c>
      <c r="AT60">
        <v>178896</v>
      </c>
      <c r="AU60">
        <v>4958</v>
      </c>
      <c r="AV60">
        <v>5474</v>
      </c>
      <c r="AW60">
        <v>11996</v>
      </c>
      <c r="AX60">
        <v>22374</v>
      </c>
      <c r="AY60">
        <v>22012</v>
      </c>
      <c r="AZ60">
        <v>18238</v>
      </c>
      <c r="BA60">
        <v>42647</v>
      </c>
      <c r="BB60">
        <v>35759</v>
      </c>
      <c r="BC60">
        <v>10531</v>
      </c>
      <c r="BD60">
        <v>4907</v>
      </c>
      <c r="BE60">
        <v>4249166</v>
      </c>
      <c r="BF60">
        <v>92238</v>
      </c>
      <c r="BG60">
        <v>90646</v>
      </c>
      <c r="BH60">
        <v>206220</v>
      </c>
      <c r="BI60">
        <v>414368</v>
      </c>
      <c r="BJ60">
        <v>415578</v>
      </c>
      <c r="BK60">
        <v>376159</v>
      </c>
      <c r="BL60">
        <v>975367</v>
      </c>
      <c r="BM60">
        <v>1008750</v>
      </c>
      <c r="BN60">
        <v>380850</v>
      </c>
      <c r="BO60">
        <v>288990</v>
      </c>
      <c r="BP60">
        <v>737480</v>
      </c>
      <c r="BQ60">
        <v>14746</v>
      </c>
      <c r="BR60">
        <v>12925</v>
      </c>
      <c r="BS60">
        <v>31622</v>
      </c>
      <c r="BT60">
        <v>68026</v>
      </c>
      <c r="BU60">
        <v>76406</v>
      </c>
      <c r="BV60">
        <v>73985</v>
      </c>
      <c r="BW60">
        <v>197632</v>
      </c>
      <c r="BX60">
        <v>174527</v>
      </c>
      <c r="BY60">
        <v>55232</v>
      </c>
      <c r="BZ60">
        <v>32379</v>
      </c>
      <c r="CA60">
        <v>500473</v>
      </c>
      <c r="CB60">
        <v>8255</v>
      </c>
      <c r="CC60">
        <v>7180</v>
      </c>
      <c r="CD60">
        <v>17547</v>
      </c>
      <c r="CE60">
        <v>40454</v>
      </c>
      <c r="CF60">
        <v>42649</v>
      </c>
      <c r="CG60">
        <v>41402</v>
      </c>
      <c r="CH60">
        <v>113206</v>
      </c>
      <c r="CI60">
        <v>124371</v>
      </c>
      <c r="CJ60">
        <v>54805</v>
      </c>
      <c r="CK60">
        <v>50604</v>
      </c>
      <c r="CL60">
        <v>79824</v>
      </c>
      <c r="CM60">
        <v>1700</v>
      </c>
      <c r="CN60">
        <v>1472</v>
      </c>
      <c r="CO60">
        <v>3396</v>
      </c>
      <c r="CP60">
        <v>7181</v>
      </c>
      <c r="CQ60">
        <v>7687</v>
      </c>
      <c r="CR60">
        <v>7746</v>
      </c>
      <c r="CS60">
        <v>18958</v>
      </c>
      <c r="CT60">
        <v>19342</v>
      </c>
      <c r="CU60">
        <v>7731</v>
      </c>
      <c r="CV60">
        <v>4611</v>
      </c>
      <c r="CW60">
        <v>74901</v>
      </c>
      <c r="CX60">
        <v>1166</v>
      </c>
      <c r="CY60">
        <v>892</v>
      </c>
      <c r="CZ60">
        <v>2258</v>
      </c>
      <c r="DA60">
        <v>4964</v>
      </c>
      <c r="DB60">
        <v>4626</v>
      </c>
      <c r="DC60">
        <v>3963</v>
      </c>
      <c r="DD60">
        <v>12352</v>
      </c>
      <c r="DE60">
        <v>19168</v>
      </c>
      <c r="DF60">
        <v>11107</v>
      </c>
      <c r="DG60">
        <v>14405</v>
      </c>
      <c r="DH60">
        <v>1652527</v>
      </c>
      <c r="DI60">
        <v>39791</v>
      </c>
      <c r="DJ60">
        <v>39376</v>
      </c>
      <c r="DK60">
        <v>87714</v>
      </c>
      <c r="DL60">
        <v>160002</v>
      </c>
      <c r="DM60">
        <v>157712</v>
      </c>
      <c r="DN60">
        <v>144131</v>
      </c>
      <c r="DO60">
        <v>376740</v>
      </c>
      <c r="DP60">
        <v>380032</v>
      </c>
      <c r="DQ60">
        <v>152980</v>
      </c>
      <c r="DR60">
        <v>114049</v>
      </c>
      <c r="DS60">
        <v>693031</v>
      </c>
      <c r="DT60">
        <v>14441</v>
      </c>
      <c r="DU60">
        <v>16417</v>
      </c>
      <c r="DV60">
        <v>35800</v>
      </c>
      <c r="DW60">
        <v>64597</v>
      </c>
      <c r="DX60">
        <v>64030</v>
      </c>
      <c r="DY60">
        <v>59441</v>
      </c>
      <c r="DZ60">
        <v>160837</v>
      </c>
      <c r="EA60">
        <v>167600</v>
      </c>
      <c r="EB60">
        <v>69180</v>
      </c>
      <c r="EC60">
        <v>40688</v>
      </c>
      <c r="ED60">
        <v>129924</v>
      </c>
      <c r="EE60">
        <v>4133</v>
      </c>
      <c r="EF60">
        <v>5441</v>
      </c>
      <c r="EG60">
        <v>10557</v>
      </c>
      <c r="EH60">
        <v>17215</v>
      </c>
      <c r="EI60">
        <v>15144</v>
      </c>
      <c r="EJ60">
        <v>12941</v>
      </c>
      <c r="EK60">
        <v>29680</v>
      </c>
      <c r="EL60">
        <v>25064</v>
      </c>
      <c r="EM60">
        <v>6734</v>
      </c>
      <c r="EN60">
        <v>3015</v>
      </c>
      <c r="EO60">
        <v>187742</v>
      </c>
      <c r="EP60">
        <v>4292</v>
      </c>
      <c r="EQ60">
        <v>4324</v>
      </c>
      <c r="ER60">
        <v>10570</v>
      </c>
      <c r="ES60">
        <v>21678</v>
      </c>
      <c r="ET60">
        <v>24316</v>
      </c>
      <c r="EU60">
        <v>21739</v>
      </c>
      <c r="EV60">
        <v>47936</v>
      </c>
      <c r="EW60">
        <v>36189</v>
      </c>
      <c r="EX60">
        <v>11440</v>
      </c>
      <c r="EY60">
        <v>5258</v>
      </c>
      <c r="EZ60">
        <v>1304891</v>
      </c>
      <c r="FA60">
        <v>27221</v>
      </c>
      <c r="FB60">
        <v>27567</v>
      </c>
      <c r="FC60">
        <v>63734</v>
      </c>
      <c r="FD60">
        <v>123048</v>
      </c>
      <c r="FE60">
        <v>122041</v>
      </c>
      <c r="FF60">
        <v>115929</v>
      </c>
      <c r="FG60">
        <v>302319</v>
      </c>
      <c r="FH60">
        <v>297804</v>
      </c>
      <c r="FI60">
        <v>125740</v>
      </c>
      <c r="FJ60">
        <v>99488</v>
      </c>
      <c r="FK60">
        <v>540233</v>
      </c>
      <c r="FL60">
        <v>9859</v>
      </c>
      <c r="FM60">
        <v>11495</v>
      </c>
      <c r="FN60">
        <v>26556</v>
      </c>
      <c r="FO60">
        <v>53618</v>
      </c>
      <c r="FP60">
        <v>54873</v>
      </c>
      <c r="FQ60">
        <v>51321</v>
      </c>
      <c r="FR60">
        <v>136343</v>
      </c>
      <c r="FS60">
        <v>125204</v>
      </c>
      <c r="FT60">
        <v>44449</v>
      </c>
      <c r="FU60">
        <v>26515</v>
      </c>
      <c r="FV60">
        <v>433922</v>
      </c>
      <c r="FW60">
        <v>13325</v>
      </c>
      <c r="FX60">
        <v>14984</v>
      </c>
      <c r="FY60">
        <v>34201</v>
      </c>
      <c r="FZ60">
        <v>62759</v>
      </c>
      <c r="GA60">
        <v>57410</v>
      </c>
      <c r="GB60">
        <v>50257</v>
      </c>
      <c r="GC60">
        <v>98329</v>
      </c>
      <c r="GD60">
        <v>70732</v>
      </c>
      <c r="GE60">
        <v>20800</v>
      </c>
      <c r="GF60">
        <v>11125</v>
      </c>
      <c r="GG60">
        <v>362465</v>
      </c>
      <c r="GH60">
        <v>10288</v>
      </c>
      <c r="GI60">
        <v>10658</v>
      </c>
      <c r="GJ60">
        <v>24204</v>
      </c>
      <c r="GK60">
        <v>44100</v>
      </c>
      <c r="GL60">
        <v>42994</v>
      </c>
      <c r="GM60">
        <v>38501</v>
      </c>
      <c r="GN60">
        <v>84941</v>
      </c>
      <c r="GO60">
        <v>70791</v>
      </c>
      <c r="GP60">
        <v>23117</v>
      </c>
      <c r="GQ60">
        <v>12871</v>
      </c>
      <c r="GR60">
        <v>293326</v>
      </c>
      <c r="GS60">
        <v>7419</v>
      </c>
      <c r="GT60">
        <v>8733</v>
      </c>
      <c r="GU60">
        <v>18731</v>
      </c>
      <c r="GV60">
        <v>33586</v>
      </c>
      <c r="GW60">
        <v>31982</v>
      </c>
      <c r="GX60">
        <v>27474</v>
      </c>
      <c r="GY60">
        <v>68888</v>
      </c>
      <c r="GZ60">
        <v>65085</v>
      </c>
      <c r="HA60">
        <v>20702</v>
      </c>
      <c r="HB60">
        <v>10726</v>
      </c>
      <c r="HC60">
        <v>392670</v>
      </c>
      <c r="HD60">
        <v>10978</v>
      </c>
      <c r="HE60">
        <v>10627</v>
      </c>
      <c r="HF60">
        <v>22561</v>
      </c>
      <c r="HG60">
        <v>39126</v>
      </c>
      <c r="HH60">
        <v>38635</v>
      </c>
      <c r="HI60">
        <v>33378</v>
      </c>
      <c r="HJ60">
        <v>87560</v>
      </c>
      <c r="HK60">
        <v>95522</v>
      </c>
      <c r="HL60">
        <v>37592</v>
      </c>
      <c r="HM60">
        <v>16691</v>
      </c>
      <c r="HN60">
        <v>146372</v>
      </c>
      <c r="HO60">
        <v>2145</v>
      </c>
      <c r="HP60">
        <v>3149</v>
      </c>
      <c r="HQ60">
        <v>8302</v>
      </c>
      <c r="HR60">
        <v>18543</v>
      </c>
      <c r="HS60">
        <v>20104</v>
      </c>
      <c r="HT60">
        <v>17549</v>
      </c>
      <c r="HU60">
        <v>37467</v>
      </c>
      <c r="HV60">
        <v>27344</v>
      </c>
      <c r="HW60">
        <v>7359</v>
      </c>
      <c r="HX60">
        <v>4410</v>
      </c>
      <c r="HY60">
        <v>562840</v>
      </c>
      <c r="HZ60">
        <v>9791</v>
      </c>
      <c r="IA60">
        <v>10690</v>
      </c>
      <c r="IB60">
        <v>23044</v>
      </c>
      <c r="IC60">
        <v>44668</v>
      </c>
      <c r="ID60">
        <v>45163</v>
      </c>
      <c r="IE60">
        <v>42675</v>
      </c>
      <c r="IF60">
        <v>127102</v>
      </c>
      <c r="IG60">
        <v>144570</v>
      </c>
      <c r="IH60">
        <v>65422</v>
      </c>
      <c r="II60">
        <v>49715</v>
      </c>
      <c r="IJ60">
        <v>881452</v>
      </c>
      <c r="IK60">
        <v>13452</v>
      </c>
      <c r="IL60">
        <v>13567</v>
      </c>
      <c r="IM60">
        <v>33558</v>
      </c>
      <c r="IN60">
        <v>75090</v>
      </c>
      <c r="IO60">
        <v>78742</v>
      </c>
      <c r="IP60">
        <v>75409</v>
      </c>
      <c r="IQ60">
        <v>206577</v>
      </c>
      <c r="IR60">
        <v>222921</v>
      </c>
      <c r="IS60">
        <v>88717</v>
      </c>
      <c r="IT60">
        <v>73419</v>
      </c>
      <c r="IU60">
        <v>739379</v>
      </c>
      <c r="IV60">
        <v>13921</v>
      </c>
      <c r="IW60">
        <v>17889</v>
      </c>
      <c r="IX60">
        <v>42120</v>
      </c>
      <c r="IY60">
        <v>80540</v>
      </c>
      <c r="IZ60">
        <v>75995</v>
      </c>
      <c r="JA60">
        <v>68671</v>
      </c>
      <c r="JB60">
        <v>172425</v>
      </c>
      <c r="JC60">
        <v>165047</v>
      </c>
      <c r="JD60">
        <v>60509</v>
      </c>
      <c r="JE60">
        <v>42262</v>
      </c>
      <c r="JF60">
        <v>744756</v>
      </c>
      <c r="JG60">
        <v>14276</v>
      </c>
      <c r="JH60">
        <v>14547</v>
      </c>
      <c r="JI60">
        <v>36697</v>
      </c>
      <c r="JJ60">
        <v>80499</v>
      </c>
      <c r="JK60">
        <v>84796</v>
      </c>
      <c r="JL60">
        <v>80410</v>
      </c>
      <c r="JM60">
        <v>188787</v>
      </c>
      <c r="JN60">
        <v>157515</v>
      </c>
      <c r="JO60">
        <v>49843</v>
      </c>
      <c r="JP60">
        <v>37386</v>
      </c>
      <c r="JQ60">
        <v>193134</v>
      </c>
      <c r="JR60">
        <v>5215</v>
      </c>
      <c r="JS60">
        <v>6935</v>
      </c>
      <c r="JT60">
        <v>14097</v>
      </c>
      <c r="JU60">
        <v>23968</v>
      </c>
      <c r="JV60">
        <v>21718</v>
      </c>
      <c r="JW60">
        <v>18616</v>
      </c>
      <c r="JX60">
        <v>43166</v>
      </c>
      <c r="JY60">
        <v>40455</v>
      </c>
      <c r="JZ60">
        <v>13522</v>
      </c>
      <c r="KA60">
        <v>5442</v>
      </c>
      <c r="KB60">
        <v>561945</v>
      </c>
      <c r="KC60">
        <v>12810</v>
      </c>
      <c r="KD60">
        <v>15890</v>
      </c>
      <c r="KE60">
        <v>35929</v>
      </c>
      <c r="KF60">
        <v>69049</v>
      </c>
      <c r="KG60">
        <v>66341</v>
      </c>
      <c r="KH60">
        <v>55910</v>
      </c>
      <c r="KI60">
        <v>128689</v>
      </c>
      <c r="KJ60">
        <v>112685</v>
      </c>
      <c r="KK60">
        <v>39074</v>
      </c>
      <c r="KL60">
        <v>25568</v>
      </c>
      <c r="KM60">
        <v>152771</v>
      </c>
      <c r="KN60">
        <v>4114</v>
      </c>
      <c r="KO60">
        <v>3955</v>
      </c>
      <c r="KP60">
        <v>8595</v>
      </c>
      <c r="KQ60">
        <v>18308</v>
      </c>
      <c r="KR60">
        <v>20051</v>
      </c>
      <c r="KS60">
        <v>18505</v>
      </c>
      <c r="KT60">
        <v>39036</v>
      </c>
      <c r="KU60">
        <v>29104</v>
      </c>
      <c r="KV60">
        <v>7381</v>
      </c>
      <c r="KW60">
        <v>3722</v>
      </c>
      <c r="KX60">
        <v>274212</v>
      </c>
      <c r="KY60">
        <v>8129</v>
      </c>
      <c r="KZ60">
        <v>7288</v>
      </c>
      <c r="LA60">
        <v>18226</v>
      </c>
      <c r="LB60">
        <v>34945</v>
      </c>
      <c r="LC60">
        <v>34671</v>
      </c>
      <c r="LD60">
        <v>31235</v>
      </c>
      <c r="LE60">
        <v>67591</v>
      </c>
      <c r="LF60">
        <v>49232</v>
      </c>
      <c r="LG60">
        <v>14875</v>
      </c>
      <c r="LH60">
        <v>8020</v>
      </c>
      <c r="LI60">
        <v>197050</v>
      </c>
      <c r="LJ60">
        <v>5748</v>
      </c>
      <c r="LK60">
        <v>4903</v>
      </c>
      <c r="LL60">
        <v>11120</v>
      </c>
      <c r="LM60">
        <v>19690</v>
      </c>
      <c r="LN60">
        <v>19698</v>
      </c>
      <c r="LO60">
        <v>17380</v>
      </c>
      <c r="LP60">
        <v>45154</v>
      </c>
      <c r="LQ60">
        <v>44891</v>
      </c>
      <c r="LR60">
        <v>16668</v>
      </c>
      <c r="LS60">
        <v>11798</v>
      </c>
      <c r="LT60">
        <v>167977</v>
      </c>
      <c r="LU60">
        <v>2660</v>
      </c>
      <c r="LV60">
        <v>3316</v>
      </c>
      <c r="LW60">
        <v>9087</v>
      </c>
      <c r="LX60">
        <v>18494</v>
      </c>
      <c r="LY60">
        <v>19667</v>
      </c>
      <c r="LZ60">
        <v>18181</v>
      </c>
      <c r="MA60">
        <v>41391</v>
      </c>
      <c r="MB60">
        <v>36440</v>
      </c>
      <c r="MC60">
        <v>11693</v>
      </c>
      <c r="MD60">
        <v>7048</v>
      </c>
      <c r="ME60">
        <v>1122303</v>
      </c>
      <c r="MF60">
        <v>19204</v>
      </c>
      <c r="MG60">
        <v>15532</v>
      </c>
      <c r="MH60">
        <v>38234</v>
      </c>
      <c r="MI60">
        <v>83971</v>
      </c>
      <c r="MJ60">
        <v>94829</v>
      </c>
      <c r="MK60">
        <v>91133</v>
      </c>
      <c r="ML60">
        <v>261195</v>
      </c>
      <c r="MM60">
        <v>293607</v>
      </c>
      <c r="MN60">
        <v>127796</v>
      </c>
      <c r="MO60">
        <v>96802</v>
      </c>
      <c r="MP60">
        <v>123539</v>
      </c>
      <c r="MQ60">
        <v>3441</v>
      </c>
      <c r="MR60">
        <v>3134</v>
      </c>
      <c r="MS60">
        <v>7743</v>
      </c>
      <c r="MT60">
        <v>14772</v>
      </c>
      <c r="MU60">
        <v>14155</v>
      </c>
      <c r="MV60">
        <v>12444</v>
      </c>
      <c r="MW60">
        <v>30175</v>
      </c>
      <c r="MX60">
        <v>26522</v>
      </c>
      <c r="MY60">
        <v>7353</v>
      </c>
      <c r="MZ60">
        <v>3800</v>
      </c>
      <c r="NA60">
        <v>1913729</v>
      </c>
      <c r="NB60">
        <v>38858</v>
      </c>
      <c r="NC60">
        <v>27701</v>
      </c>
      <c r="ND60">
        <v>68990</v>
      </c>
      <c r="NE60">
        <v>142620</v>
      </c>
      <c r="NF60">
        <v>150578</v>
      </c>
      <c r="NG60">
        <v>137920</v>
      </c>
      <c r="NH60">
        <v>392645</v>
      </c>
      <c r="NI60">
        <v>460462</v>
      </c>
      <c r="NJ60">
        <v>224383</v>
      </c>
      <c r="NK60">
        <v>269572</v>
      </c>
      <c r="NL60">
        <v>904761</v>
      </c>
      <c r="NM60">
        <v>18694</v>
      </c>
      <c r="NN60">
        <v>22302</v>
      </c>
      <c r="NO60">
        <v>50929</v>
      </c>
      <c r="NP60">
        <v>95750</v>
      </c>
      <c r="NQ60">
        <v>99273</v>
      </c>
      <c r="NR60">
        <v>90596</v>
      </c>
      <c r="NS60">
        <v>223035</v>
      </c>
      <c r="NT60">
        <v>197880</v>
      </c>
      <c r="NU60">
        <v>69109</v>
      </c>
      <c r="NV60">
        <v>37193</v>
      </c>
      <c r="NW60">
        <v>146177</v>
      </c>
      <c r="NX60">
        <v>5108</v>
      </c>
      <c r="NY60">
        <v>3653</v>
      </c>
      <c r="NZ60">
        <v>8656</v>
      </c>
      <c r="OA60">
        <v>18033</v>
      </c>
      <c r="OB60">
        <v>18327</v>
      </c>
      <c r="OC60">
        <v>16928</v>
      </c>
      <c r="OD60">
        <v>38357</v>
      </c>
      <c r="OE60">
        <v>26334</v>
      </c>
      <c r="OF60">
        <v>6940</v>
      </c>
      <c r="OG60">
        <v>3841</v>
      </c>
      <c r="OH60">
        <v>831519</v>
      </c>
      <c r="OI60">
        <v>14098</v>
      </c>
      <c r="OJ60">
        <v>19198</v>
      </c>
      <c r="OK60">
        <v>47129</v>
      </c>
      <c r="OL60">
        <v>89010</v>
      </c>
      <c r="OM60">
        <v>87931</v>
      </c>
      <c r="ON60">
        <v>77938</v>
      </c>
      <c r="OO60">
        <v>199777</v>
      </c>
      <c r="OP60">
        <v>188992</v>
      </c>
      <c r="OQ60">
        <v>67540</v>
      </c>
      <c r="OR60">
        <v>39906</v>
      </c>
      <c r="OS60">
        <v>293317</v>
      </c>
      <c r="OT60">
        <v>9005</v>
      </c>
      <c r="OU60">
        <v>8455</v>
      </c>
      <c r="OV60">
        <v>18472</v>
      </c>
      <c r="OW60">
        <v>34347</v>
      </c>
      <c r="OX60">
        <v>33563</v>
      </c>
      <c r="OY60">
        <v>29172</v>
      </c>
      <c r="OZ60">
        <v>70293</v>
      </c>
      <c r="PA60">
        <v>61257</v>
      </c>
      <c r="PB60">
        <v>18661</v>
      </c>
      <c r="PC60">
        <v>10092</v>
      </c>
      <c r="PD60">
        <v>476504</v>
      </c>
      <c r="PE60">
        <v>8797</v>
      </c>
      <c r="PF60">
        <v>9701</v>
      </c>
      <c r="PG60">
        <v>23277</v>
      </c>
      <c r="PH60">
        <v>49709</v>
      </c>
      <c r="PI60">
        <v>54375</v>
      </c>
      <c r="PJ60">
        <v>50668</v>
      </c>
      <c r="PK60">
        <v>126650</v>
      </c>
      <c r="PL60">
        <v>104189</v>
      </c>
      <c r="PM60">
        <v>32222</v>
      </c>
      <c r="PN60">
        <v>16916</v>
      </c>
      <c r="PO60">
        <v>1262898</v>
      </c>
      <c r="PP60">
        <v>22004</v>
      </c>
      <c r="PQ60">
        <v>28393</v>
      </c>
      <c r="PR60">
        <v>66984</v>
      </c>
      <c r="PS60">
        <v>135458</v>
      </c>
      <c r="PT60">
        <v>136873</v>
      </c>
      <c r="PU60">
        <v>118682</v>
      </c>
      <c r="PV60">
        <v>300267</v>
      </c>
      <c r="PW60">
        <v>286578</v>
      </c>
      <c r="PX60">
        <v>102126</v>
      </c>
      <c r="PY60">
        <v>65533</v>
      </c>
      <c r="PZ60">
        <v>114490</v>
      </c>
      <c r="QA60">
        <v>1685</v>
      </c>
      <c r="QB60">
        <v>1729</v>
      </c>
      <c r="QC60">
        <v>4646</v>
      </c>
      <c r="QD60">
        <v>9950</v>
      </c>
      <c r="QE60">
        <v>11350</v>
      </c>
      <c r="QF60">
        <v>10988</v>
      </c>
      <c r="QG60">
        <v>29304</v>
      </c>
      <c r="QH60">
        <v>28152</v>
      </c>
      <c r="QI60">
        <v>10780</v>
      </c>
      <c r="QJ60">
        <v>5906</v>
      </c>
      <c r="QK60">
        <v>352156</v>
      </c>
      <c r="QL60">
        <v>7732</v>
      </c>
      <c r="QM60">
        <v>8201</v>
      </c>
      <c r="QN60">
        <v>17878</v>
      </c>
      <c r="QO60">
        <v>34750</v>
      </c>
      <c r="QP60">
        <v>34104</v>
      </c>
      <c r="QQ60">
        <v>31545</v>
      </c>
      <c r="QR60">
        <v>84969</v>
      </c>
      <c r="QS60">
        <v>85664</v>
      </c>
      <c r="QT60">
        <v>30330</v>
      </c>
      <c r="QU60">
        <v>16983</v>
      </c>
      <c r="QV60">
        <v>177449</v>
      </c>
      <c r="QW60">
        <v>6269</v>
      </c>
      <c r="QX60">
        <v>4782</v>
      </c>
      <c r="QY60">
        <v>11955</v>
      </c>
      <c r="QZ60">
        <v>23209</v>
      </c>
      <c r="RA60">
        <v>23869</v>
      </c>
      <c r="RB60">
        <v>21352</v>
      </c>
      <c r="RC60">
        <v>41260</v>
      </c>
      <c r="RD60">
        <v>29658</v>
      </c>
      <c r="RE60">
        <v>9314</v>
      </c>
      <c r="RF60">
        <v>5781</v>
      </c>
      <c r="RG60">
        <v>535948</v>
      </c>
      <c r="RH60">
        <v>11425</v>
      </c>
      <c r="RI60">
        <v>16454</v>
      </c>
      <c r="RJ60">
        <v>35351</v>
      </c>
      <c r="RK60">
        <v>63350</v>
      </c>
      <c r="RL60">
        <v>59955</v>
      </c>
      <c r="RM60">
        <v>48794</v>
      </c>
      <c r="RN60">
        <v>122554</v>
      </c>
      <c r="RO60">
        <v>117055</v>
      </c>
      <c r="RP60">
        <v>38207</v>
      </c>
      <c r="RQ60">
        <v>22803</v>
      </c>
      <c r="RR60">
        <v>1762121</v>
      </c>
      <c r="RS60">
        <v>42847</v>
      </c>
      <c r="RT60">
        <v>45024</v>
      </c>
      <c r="RU60">
        <v>94632</v>
      </c>
      <c r="RV60">
        <v>170405</v>
      </c>
      <c r="RW60">
        <v>172267</v>
      </c>
      <c r="RX60">
        <v>158906</v>
      </c>
      <c r="RY60">
        <v>409424</v>
      </c>
      <c r="RZ60">
        <v>410680</v>
      </c>
      <c r="SA60">
        <v>159492</v>
      </c>
      <c r="SB60">
        <v>98444</v>
      </c>
      <c r="SC60">
        <v>244346</v>
      </c>
      <c r="SD60">
        <v>4880</v>
      </c>
      <c r="SE60">
        <v>3716</v>
      </c>
      <c r="SF60">
        <v>9221</v>
      </c>
      <c r="SG60">
        <v>22889</v>
      </c>
      <c r="SH60">
        <v>26517</v>
      </c>
      <c r="SI60">
        <v>25586</v>
      </c>
      <c r="SJ60">
        <v>67559</v>
      </c>
      <c r="SK60">
        <v>57013</v>
      </c>
      <c r="SL60">
        <v>17000</v>
      </c>
      <c r="SM60">
        <v>9965</v>
      </c>
      <c r="SN60">
        <v>83034</v>
      </c>
      <c r="SO60">
        <v>1528</v>
      </c>
      <c r="SP60">
        <v>1595</v>
      </c>
      <c r="SQ60">
        <v>4140</v>
      </c>
      <c r="SR60">
        <v>10106</v>
      </c>
      <c r="SS60">
        <v>11070</v>
      </c>
      <c r="ST60">
        <v>10023</v>
      </c>
      <c r="SU60">
        <v>22521</v>
      </c>
      <c r="SV60">
        <v>15507</v>
      </c>
      <c r="SW60">
        <v>4129</v>
      </c>
      <c r="SX60">
        <v>2415</v>
      </c>
      <c r="SY60">
        <v>772120</v>
      </c>
      <c r="SZ60">
        <v>13595</v>
      </c>
      <c r="TA60">
        <v>15502</v>
      </c>
      <c r="TB60">
        <v>33909</v>
      </c>
      <c r="TC60">
        <v>64117</v>
      </c>
      <c r="TD60">
        <v>68161</v>
      </c>
      <c r="TE60">
        <v>62141</v>
      </c>
      <c r="TF60">
        <v>179132</v>
      </c>
      <c r="TG60">
        <v>201982</v>
      </c>
      <c r="TH60">
        <v>78240</v>
      </c>
      <c r="TI60">
        <v>55341</v>
      </c>
      <c r="TJ60">
        <v>788805</v>
      </c>
      <c r="TK60">
        <v>13724</v>
      </c>
      <c r="TL60">
        <v>12895</v>
      </c>
      <c r="TM60">
        <v>32040</v>
      </c>
      <c r="TN60">
        <v>69564</v>
      </c>
      <c r="TO60">
        <v>79303</v>
      </c>
      <c r="TP60">
        <v>75802</v>
      </c>
      <c r="TQ60">
        <v>203473</v>
      </c>
      <c r="TR60">
        <v>194860</v>
      </c>
      <c r="TS60">
        <v>66073</v>
      </c>
      <c r="TT60">
        <v>41071</v>
      </c>
      <c r="TU60">
        <v>87880</v>
      </c>
      <c r="TV60">
        <v>1748</v>
      </c>
      <c r="TW60">
        <v>1892</v>
      </c>
      <c r="TX60">
        <v>4496</v>
      </c>
      <c r="TY60">
        <v>9100</v>
      </c>
      <c r="TZ60">
        <v>8454</v>
      </c>
      <c r="UA60">
        <v>7574</v>
      </c>
      <c r="UB60">
        <v>21648</v>
      </c>
      <c r="UC60">
        <v>22951</v>
      </c>
      <c r="UD60">
        <v>7170</v>
      </c>
      <c r="UE60">
        <v>2847</v>
      </c>
      <c r="UF60">
        <v>545914</v>
      </c>
      <c r="UG60">
        <v>11357</v>
      </c>
      <c r="UH60">
        <v>11031</v>
      </c>
      <c r="UI60">
        <v>28194</v>
      </c>
      <c r="UJ60">
        <v>58397</v>
      </c>
      <c r="UK60">
        <v>59687</v>
      </c>
      <c r="UL60">
        <v>52988</v>
      </c>
      <c r="UM60">
        <v>130743</v>
      </c>
      <c r="UN60">
        <v>117100</v>
      </c>
      <c r="UO60">
        <v>44169</v>
      </c>
      <c r="UP60">
        <v>32248</v>
      </c>
      <c r="UQ60">
        <v>81930</v>
      </c>
      <c r="UR60">
        <v>3084</v>
      </c>
      <c r="US60">
        <v>1543</v>
      </c>
      <c r="UT60">
        <v>4152</v>
      </c>
      <c r="UU60">
        <v>8166</v>
      </c>
      <c r="UV60">
        <v>8201</v>
      </c>
      <c r="UW60">
        <v>8486</v>
      </c>
      <c r="UX60">
        <v>20616</v>
      </c>
      <c r="UY60">
        <v>18222</v>
      </c>
      <c r="UZ60">
        <v>5654</v>
      </c>
      <c r="VA60">
        <v>3806</v>
      </c>
      <c r="VB60">
        <v>38672</v>
      </c>
      <c r="VC60">
        <v>2916</v>
      </c>
      <c r="VD60">
        <v>1741</v>
      </c>
      <c r="VE60">
        <v>2457</v>
      </c>
      <c r="VF60">
        <v>2995</v>
      </c>
      <c r="VG60">
        <v>2348</v>
      </c>
      <c r="VH60">
        <v>1996</v>
      </c>
      <c r="VI60">
        <v>4791</v>
      </c>
      <c r="VJ60">
        <v>5744</v>
      </c>
      <c r="VK60">
        <v>4355</v>
      </c>
      <c r="VL60">
        <v>9329</v>
      </c>
    </row>
    <row r="61" spans="1:584" x14ac:dyDescent="0.25">
      <c r="A61" s="1" t="s">
        <v>819</v>
      </c>
      <c r="B61">
        <v>2661430</v>
      </c>
      <c r="C61">
        <v>11760</v>
      </c>
      <c r="D61">
        <v>44380</v>
      </c>
      <c r="E61">
        <v>220070</v>
      </c>
      <c r="F61">
        <v>614270</v>
      </c>
      <c r="G61">
        <v>536600</v>
      </c>
      <c r="H61">
        <v>392490</v>
      </c>
      <c r="I61">
        <v>682600</v>
      </c>
      <c r="J61">
        <v>124200</v>
      </c>
      <c r="K61">
        <v>23760</v>
      </c>
      <c r="L61">
        <v>11310</v>
      </c>
      <c r="M61">
        <v>27450</v>
      </c>
      <c r="N61">
        <v>140</v>
      </c>
      <c r="O61">
        <v>520</v>
      </c>
      <c r="P61">
        <v>2610</v>
      </c>
      <c r="Q61">
        <v>6770</v>
      </c>
      <c r="R61">
        <v>5390</v>
      </c>
      <c r="S61">
        <v>3900</v>
      </c>
      <c r="T61">
        <v>6530</v>
      </c>
      <c r="U61">
        <v>1240</v>
      </c>
      <c r="V61">
        <v>240</v>
      </c>
      <c r="W61">
        <v>110</v>
      </c>
      <c r="X61">
        <v>5870</v>
      </c>
      <c r="Y61">
        <v>20</v>
      </c>
      <c r="Z61">
        <v>100</v>
      </c>
      <c r="AA61">
        <v>470</v>
      </c>
      <c r="AB61">
        <v>1280</v>
      </c>
      <c r="AC61">
        <v>1230</v>
      </c>
      <c r="AD61">
        <v>930</v>
      </c>
      <c r="AE61">
        <v>1540</v>
      </c>
      <c r="AF61">
        <v>220</v>
      </c>
      <c r="AG61">
        <v>70</v>
      </c>
      <c r="AH61">
        <v>20</v>
      </c>
      <c r="AI61">
        <v>47080</v>
      </c>
      <c r="AJ61">
        <v>270</v>
      </c>
      <c r="AK61">
        <v>840</v>
      </c>
      <c r="AL61">
        <v>3820</v>
      </c>
      <c r="AM61">
        <v>10910</v>
      </c>
      <c r="AN61">
        <v>9450</v>
      </c>
      <c r="AO61">
        <v>6860</v>
      </c>
      <c r="AP61">
        <v>11950</v>
      </c>
      <c r="AQ61">
        <v>2300</v>
      </c>
      <c r="AR61">
        <v>460</v>
      </c>
      <c r="AS61">
        <v>220</v>
      </c>
      <c r="AT61">
        <v>17180</v>
      </c>
      <c r="AU61">
        <v>80</v>
      </c>
      <c r="AV61">
        <v>310</v>
      </c>
      <c r="AW61">
        <v>1500</v>
      </c>
      <c r="AX61">
        <v>3970</v>
      </c>
      <c r="AY61">
        <v>3460</v>
      </c>
      <c r="AZ61">
        <v>2770</v>
      </c>
      <c r="BA61">
        <v>3960</v>
      </c>
      <c r="BB61">
        <v>910</v>
      </c>
      <c r="BC61">
        <v>140</v>
      </c>
      <c r="BD61">
        <v>70</v>
      </c>
      <c r="BE61">
        <v>359250</v>
      </c>
      <c r="BF61">
        <v>1720</v>
      </c>
      <c r="BG61">
        <v>5710</v>
      </c>
      <c r="BH61">
        <v>28410</v>
      </c>
      <c r="BI61">
        <v>78360</v>
      </c>
      <c r="BJ61">
        <v>67710</v>
      </c>
      <c r="BK61">
        <v>46550</v>
      </c>
      <c r="BL61">
        <v>103010</v>
      </c>
      <c r="BM61">
        <v>21760</v>
      </c>
      <c r="BN61">
        <v>4110</v>
      </c>
      <c r="BO61">
        <v>1920</v>
      </c>
      <c r="BP61">
        <v>57800</v>
      </c>
      <c r="BQ61">
        <v>260</v>
      </c>
      <c r="BR61">
        <v>920</v>
      </c>
      <c r="BS61">
        <v>4160</v>
      </c>
      <c r="BT61">
        <v>12360</v>
      </c>
      <c r="BU61">
        <v>11600</v>
      </c>
      <c r="BV61">
        <v>8740</v>
      </c>
      <c r="BW61">
        <v>16020</v>
      </c>
      <c r="BX61">
        <v>2930</v>
      </c>
      <c r="BY61">
        <v>560</v>
      </c>
      <c r="BZ61">
        <v>250</v>
      </c>
      <c r="CA61">
        <v>36840</v>
      </c>
      <c r="CB61">
        <v>150</v>
      </c>
      <c r="CC61">
        <v>530</v>
      </c>
      <c r="CD61">
        <v>2640</v>
      </c>
      <c r="CE61">
        <v>7930</v>
      </c>
      <c r="CF61">
        <v>7120</v>
      </c>
      <c r="CG61">
        <v>5250</v>
      </c>
      <c r="CH61">
        <v>10840</v>
      </c>
      <c r="CI61">
        <v>1870</v>
      </c>
      <c r="CJ61">
        <v>370</v>
      </c>
      <c r="CK61">
        <v>170</v>
      </c>
      <c r="CL61">
        <v>7320</v>
      </c>
      <c r="CM61">
        <v>30</v>
      </c>
      <c r="CN61">
        <v>110</v>
      </c>
      <c r="CO61">
        <v>550</v>
      </c>
      <c r="CP61">
        <v>1730</v>
      </c>
      <c r="CQ61">
        <v>1490</v>
      </c>
      <c r="CR61">
        <v>1100</v>
      </c>
      <c r="CS61">
        <v>1940</v>
      </c>
      <c r="CT61">
        <v>290</v>
      </c>
      <c r="CU61">
        <v>60</v>
      </c>
      <c r="CV61">
        <v>20</v>
      </c>
      <c r="CW61">
        <v>5640</v>
      </c>
      <c r="CX61">
        <v>20</v>
      </c>
      <c r="CY61">
        <v>100</v>
      </c>
      <c r="CZ61">
        <v>480</v>
      </c>
      <c r="DA61">
        <v>1790</v>
      </c>
      <c r="DB61">
        <v>1490</v>
      </c>
      <c r="DC61">
        <v>450</v>
      </c>
      <c r="DD61">
        <v>1020</v>
      </c>
      <c r="DE61">
        <v>240</v>
      </c>
      <c r="DF61">
        <v>30</v>
      </c>
      <c r="DG61">
        <v>20</v>
      </c>
      <c r="DH61">
        <v>169350</v>
      </c>
      <c r="DI61">
        <v>960</v>
      </c>
      <c r="DJ61">
        <v>3170</v>
      </c>
      <c r="DK61">
        <v>18320</v>
      </c>
      <c r="DL61">
        <v>43070</v>
      </c>
      <c r="DM61">
        <v>32130</v>
      </c>
      <c r="DN61">
        <v>21930</v>
      </c>
      <c r="DO61">
        <v>37470</v>
      </c>
      <c r="DP61">
        <v>9230</v>
      </c>
      <c r="DQ61">
        <v>2030</v>
      </c>
      <c r="DR61">
        <v>1060</v>
      </c>
      <c r="DS61">
        <v>70610</v>
      </c>
      <c r="DT61">
        <v>340</v>
      </c>
      <c r="DU61">
        <v>1460</v>
      </c>
      <c r="DV61">
        <v>7030</v>
      </c>
      <c r="DW61">
        <v>17270</v>
      </c>
      <c r="DX61">
        <v>13570</v>
      </c>
      <c r="DY61">
        <v>9510</v>
      </c>
      <c r="DZ61">
        <v>17290</v>
      </c>
      <c r="EA61">
        <v>3250</v>
      </c>
      <c r="EB61">
        <v>620</v>
      </c>
      <c r="EC61">
        <v>270</v>
      </c>
      <c r="ED61">
        <v>14430</v>
      </c>
      <c r="EE61">
        <v>70</v>
      </c>
      <c r="EF61">
        <v>280</v>
      </c>
      <c r="EG61">
        <v>1310</v>
      </c>
      <c r="EH61">
        <v>3910</v>
      </c>
      <c r="EI61">
        <v>3200</v>
      </c>
      <c r="EJ61">
        <v>2150</v>
      </c>
      <c r="EK61">
        <v>2880</v>
      </c>
      <c r="EL61">
        <v>530</v>
      </c>
      <c r="EM61">
        <v>70</v>
      </c>
      <c r="EN61">
        <v>30</v>
      </c>
      <c r="EO61">
        <v>16620</v>
      </c>
      <c r="EP61">
        <v>80</v>
      </c>
      <c r="EQ61">
        <v>240</v>
      </c>
      <c r="ER61">
        <v>1270</v>
      </c>
      <c r="ES61">
        <v>3640</v>
      </c>
      <c r="ET61">
        <v>3780</v>
      </c>
      <c r="EU61">
        <v>2810</v>
      </c>
      <c r="EV61">
        <v>3940</v>
      </c>
      <c r="EW61">
        <v>720</v>
      </c>
      <c r="EX61">
        <v>110</v>
      </c>
      <c r="EY61">
        <v>50</v>
      </c>
      <c r="EZ61">
        <v>108880</v>
      </c>
      <c r="FA61">
        <v>470</v>
      </c>
      <c r="FB61">
        <v>1890</v>
      </c>
      <c r="FC61">
        <v>8270</v>
      </c>
      <c r="FD61">
        <v>24250</v>
      </c>
      <c r="FE61">
        <v>21580</v>
      </c>
      <c r="FF61">
        <v>16190</v>
      </c>
      <c r="FG61">
        <v>29950</v>
      </c>
      <c r="FH61">
        <v>4920</v>
      </c>
      <c r="FI61">
        <v>930</v>
      </c>
      <c r="FJ61">
        <v>420</v>
      </c>
      <c r="FK61">
        <v>46610</v>
      </c>
      <c r="FL61">
        <v>170</v>
      </c>
      <c r="FM61">
        <v>790</v>
      </c>
      <c r="FN61">
        <v>3600</v>
      </c>
      <c r="FO61">
        <v>10860</v>
      </c>
      <c r="FP61">
        <v>10020</v>
      </c>
      <c r="FQ61">
        <v>7740</v>
      </c>
      <c r="FR61">
        <v>11090</v>
      </c>
      <c r="FS61">
        <v>1810</v>
      </c>
      <c r="FT61">
        <v>370</v>
      </c>
      <c r="FU61">
        <v>180</v>
      </c>
      <c r="FV61">
        <v>30080</v>
      </c>
      <c r="FW61">
        <v>150</v>
      </c>
      <c r="FX61">
        <v>400</v>
      </c>
      <c r="FY61">
        <v>2250</v>
      </c>
      <c r="FZ61">
        <v>7230</v>
      </c>
      <c r="GA61">
        <v>6910</v>
      </c>
      <c r="GB61">
        <v>5770</v>
      </c>
      <c r="GC61">
        <v>6490</v>
      </c>
      <c r="GD61">
        <v>740</v>
      </c>
      <c r="GE61">
        <v>100</v>
      </c>
      <c r="GF61">
        <v>50</v>
      </c>
      <c r="GG61">
        <v>23800</v>
      </c>
      <c r="GH61">
        <v>110</v>
      </c>
      <c r="GI61">
        <v>340</v>
      </c>
      <c r="GJ61">
        <v>1720</v>
      </c>
      <c r="GK61">
        <v>5400</v>
      </c>
      <c r="GL61">
        <v>5240</v>
      </c>
      <c r="GM61">
        <v>4140</v>
      </c>
      <c r="GN61">
        <v>5840</v>
      </c>
      <c r="GO61">
        <v>770</v>
      </c>
      <c r="GP61">
        <v>160</v>
      </c>
      <c r="GQ61">
        <v>70</v>
      </c>
      <c r="GR61">
        <v>25610</v>
      </c>
      <c r="GS61">
        <v>120</v>
      </c>
      <c r="GT61">
        <v>430</v>
      </c>
      <c r="GU61">
        <v>2120</v>
      </c>
      <c r="GV61">
        <v>6040</v>
      </c>
      <c r="GW61">
        <v>5460</v>
      </c>
      <c r="GX61">
        <v>4230</v>
      </c>
      <c r="GY61">
        <v>5960</v>
      </c>
      <c r="GZ61">
        <v>1010</v>
      </c>
      <c r="HA61">
        <v>170</v>
      </c>
      <c r="HB61">
        <v>50</v>
      </c>
      <c r="HC61">
        <v>27410</v>
      </c>
      <c r="HD61">
        <v>180</v>
      </c>
      <c r="HE61">
        <v>560</v>
      </c>
      <c r="HF61">
        <v>2520</v>
      </c>
      <c r="HG61">
        <v>6210</v>
      </c>
      <c r="HH61">
        <v>5150</v>
      </c>
      <c r="HI61">
        <v>4040</v>
      </c>
      <c r="HJ61">
        <v>6760</v>
      </c>
      <c r="HK61">
        <v>1510</v>
      </c>
      <c r="HL61">
        <v>330</v>
      </c>
      <c r="HM61">
        <v>150</v>
      </c>
      <c r="HN61">
        <v>17840</v>
      </c>
      <c r="HO61">
        <v>60</v>
      </c>
      <c r="HP61">
        <v>280</v>
      </c>
      <c r="HQ61">
        <v>1630</v>
      </c>
      <c r="HR61">
        <v>4560</v>
      </c>
      <c r="HS61">
        <v>4080</v>
      </c>
      <c r="HT61">
        <v>3080</v>
      </c>
      <c r="HU61">
        <v>3600</v>
      </c>
      <c r="HV61">
        <v>450</v>
      </c>
      <c r="HW61">
        <v>80</v>
      </c>
      <c r="HX61">
        <v>30</v>
      </c>
      <c r="HY61">
        <v>52390</v>
      </c>
      <c r="HZ61">
        <v>170</v>
      </c>
      <c r="IA61">
        <v>1020</v>
      </c>
      <c r="IB61">
        <v>4180</v>
      </c>
      <c r="IC61">
        <v>11750</v>
      </c>
      <c r="ID61">
        <v>10190</v>
      </c>
      <c r="IE61">
        <v>7200</v>
      </c>
      <c r="IF61">
        <v>15290</v>
      </c>
      <c r="IG61">
        <v>2110</v>
      </c>
      <c r="IH61">
        <v>330</v>
      </c>
      <c r="II61">
        <v>160</v>
      </c>
      <c r="IJ61">
        <v>63500</v>
      </c>
      <c r="IK61">
        <v>210</v>
      </c>
      <c r="IL61">
        <v>1080</v>
      </c>
      <c r="IM61">
        <v>4510</v>
      </c>
      <c r="IN61">
        <v>14000</v>
      </c>
      <c r="IO61">
        <v>12750</v>
      </c>
      <c r="IP61">
        <v>8790</v>
      </c>
      <c r="IQ61">
        <v>18240</v>
      </c>
      <c r="IR61">
        <v>3080</v>
      </c>
      <c r="IS61">
        <v>580</v>
      </c>
      <c r="IT61">
        <v>260</v>
      </c>
      <c r="IU61">
        <v>80350</v>
      </c>
      <c r="IV61">
        <v>270</v>
      </c>
      <c r="IW61">
        <v>1540</v>
      </c>
      <c r="IX61">
        <v>7200</v>
      </c>
      <c r="IY61">
        <v>19240</v>
      </c>
      <c r="IZ61">
        <v>16720</v>
      </c>
      <c r="JA61">
        <v>12260</v>
      </c>
      <c r="JB61">
        <v>19400</v>
      </c>
      <c r="JC61">
        <v>2950</v>
      </c>
      <c r="JD61">
        <v>540</v>
      </c>
      <c r="JE61">
        <v>230</v>
      </c>
      <c r="JF61">
        <v>58700</v>
      </c>
      <c r="JG61">
        <v>160</v>
      </c>
      <c r="JH61">
        <v>770</v>
      </c>
      <c r="JI61">
        <v>4270</v>
      </c>
      <c r="JJ61">
        <v>13970</v>
      </c>
      <c r="JK61">
        <v>13100</v>
      </c>
      <c r="JL61">
        <v>10160</v>
      </c>
      <c r="JM61">
        <v>14270</v>
      </c>
      <c r="JN61">
        <v>1600</v>
      </c>
      <c r="JO61">
        <v>270</v>
      </c>
      <c r="JP61">
        <v>140</v>
      </c>
      <c r="JQ61">
        <v>16610</v>
      </c>
      <c r="JR61">
        <v>80</v>
      </c>
      <c r="JS61">
        <v>290</v>
      </c>
      <c r="JT61">
        <v>2110</v>
      </c>
      <c r="JU61">
        <v>4530</v>
      </c>
      <c r="JV61">
        <v>3120</v>
      </c>
      <c r="JW61">
        <v>2300</v>
      </c>
      <c r="JX61">
        <v>3230</v>
      </c>
      <c r="JY61">
        <v>760</v>
      </c>
      <c r="JZ61">
        <v>130</v>
      </c>
      <c r="KA61">
        <v>70</v>
      </c>
      <c r="KB61">
        <v>44940</v>
      </c>
      <c r="KC61">
        <v>190</v>
      </c>
      <c r="KD61">
        <v>740</v>
      </c>
      <c r="KE61">
        <v>3890</v>
      </c>
      <c r="KF61">
        <v>10890</v>
      </c>
      <c r="KG61">
        <v>9550</v>
      </c>
      <c r="KH61">
        <v>7180</v>
      </c>
      <c r="KI61">
        <v>10520</v>
      </c>
      <c r="KJ61">
        <v>1590</v>
      </c>
      <c r="KK61">
        <v>280</v>
      </c>
      <c r="KL61">
        <v>120</v>
      </c>
      <c r="KM61">
        <v>13740</v>
      </c>
      <c r="KN61">
        <v>80</v>
      </c>
      <c r="KO61">
        <v>210</v>
      </c>
      <c r="KP61">
        <v>1200</v>
      </c>
      <c r="KQ61">
        <v>3450</v>
      </c>
      <c r="KR61">
        <v>3000</v>
      </c>
      <c r="KS61">
        <v>2310</v>
      </c>
      <c r="KT61">
        <v>2920</v>
      </c>
      <c r="KU61">
        <v>470</v>
      </c>
      <c r="KV61">
        <v>70</v>
      </c>
      <c r="KW61">
        <v>30</v>
      </c>
      <c r="KX61">
        <v>21300</v>
      </c>
      <c r="KY61">
        <v>90</v>
      </c>
      <c r="KZ61">
        <v>260</v>
      </c>
      <c r="LA61">
        <v>1540</v>
      </c>
      <c r="LB61">
        <v>5060</v>
      </c>
      <c r="LC61">
        <v>4850</v>
      </c>
      <c r="LD61">
        <v>3910</v>
      </c>
      <c r="LE61">
        <v>4870</v>
      </c>
      <c r="LF61">
        <v>590</v>
      </c>
      <c r="LG61">
        <v>80</v>
      </c>
      <c r="LH61">
        <v>40</v>
      </c>
      <c r="LI61">
        <v>20690</v>
      </c>
      <c r="LJ61">
        <v>130</v>
      </c>
      <c r="LK61">
        <v>360</v>
      </c>
      <c r="LL61">
        <v>1910</v>
      </c>
      <c r="LM61">
        <v>4970</v>
      </c>
      <c r="LN61">
        <v>4070</v>
      </c>
      <c r="LO61">
        <v>2840</v>
      </c>
      <c r="LP61">
        <v>4840</v>
      </c>
      <c r="LQ61">
        <v>1160</v>
      </c>
      <c r="LR61">
        <v>270</v>
      </c>
      <c r="LS61">
        <v>140</v>
      </c>
      <c r="LT61">
        <v>16190</v>
      </c>
      <c r="LU61">
        <v>50</v>
      </c>
      <c r="LV61">
        <v>230</v>
      </c>
      <c r="LW61">
        <v>1120</v>
      </c>
      <c r="LX61">
        <v>3510</v>
      </c>
      <c r="LY61">
        <v>3230</v>
      </c>
      <c r="LZ61">
        <v>2730</v>
      </c>
      <c r="MA61">
        <v>4560</v>
      </c>
      <c r="MB61">
        <v>600</v>
      </c>
      <c r="MC61">
        <v>90</v>
      </c>
      <c r="MD61">
        <v>50</v>
      </c>
      <c r="ME61">
        <v>83410</v>
      </c>
      <c r="MF61">
        <v>350</v>
      </c>
      <c r="MG61">
        <v>1140</v>
      </c>
      <c r="MH61">
        <v>5430</v>
      </c>
      <c r="MI61">
        <v>15990</v>
      </c>
      <c r="MJ61">
        <v>15270</v>
      </c>
      <c r="MK61">
        <v>11490</v>
      </c>
      <c r="ML61">
        <v>27040</v>
      </c>
      <c r="MM61">
        <v>5330</v>
      </c>
      <c r="MN61">
        <v>930</v>
      </c>
      <c r="MO61">
        <v>450</v>
      </c>
      <c r="MP61">
        <v>14110</v>
      </c>
      <c r="MQ61">
        <v>80</v>
      </c>
      <c r="MR61">
        <v>290</v>
      </c>
      <c r="MS61">
        <v>1380</v>
      </c>
      <c r="MT61">
        <v>3470</v>
      </c>
      <c r="MU61">
        <v>2950</v>
      </c>
      <c r="MV61">
        <v>2160</v>
      </c>
      <c r="MW61">
        <v>3130</v>
      </c>
      <c r="MX61">
        <v>520</v>
      </c>
      <c r="MY61">
        <v>100</v>
      </c>
      <c r="MZ61">
        <v>40</v>
      </c>
      <c r="NA61">
        <v>188260</v>
      </c>
      <c r="NB61">
        <v>680</v>
      </c>
      <c r="NC61">
        <v>3040</v>
      </c>
      <c r="ND61">
        <v>16370</v>
      </c>
      <c r="NE61">
        <v>45420</v>
      </c>
      <c r="NF61">
        <v>39280</v>
      </c>
      <c r="NG61">
        <v>25340</v>
      </c>
      <c r="NH61">
        <v>45980</v>
      </c>
      <c r="NI61">
        <v>9300</v>
      </c>
      <c r="NJ61">
        <v>1860</v>
      </c>
      <c r="NK61">
        <v>1010</v>
      </c>
      <c r="NL61">
        <v>78730</v>
      </c>
      <c r="NM61">
        <v>340</v>
      </c>
      <c r="NN61">
        <v>1500</v>
      </c>
      <c r="NO61">
        <v>6950</v>
      </c>
      <c r="NP61">
        <v>18720</v>
      </c>
      <c r="NQ61">
        <v>15790</v>
      </c>
      <c r="NR61">
        <v>12010</v>
      </c>
      <c r="NS61">
        <v>19560</v>
      </c>
      <c r="NT61">
        <v>3070</v>
      </c>
      <c r="NU61">
        <v>520</v>
      </c>
      <c r="NV61">
        <v>250</v>
      </c>
      <c r="NW61">
        <v>8020</v>
      </c>
      <c r="NX61">
        <v>30</v>
      </c>
      <c r="NY61">
        <v>100</v>
      </c>
      <c r="NZ61">
        <v>560</v>
      </c>
      <c r="OA61">
        <v>1750</v>
      </c>
      <c r="OB61">
        <v>1670</v>
      </c>
      <c r="OC61">
        <v>1530</v>
      </c>
      <c r="OD61">
        <v>2000</v>
      </c>
      <c r="OE61">
        <v>320</v>
      </c>
      <c r="OF61">
        <v>50</v>
      </c>
      <c r="OG61">
        <v>20</v>
      </c>
      <c r="OH61">
        <v>82820</v>
      </c>
      <c r="OI61">
        <v>270</v>
      </c>
      <c r="OJ61">
        <v>1390</v>
      </c>
      <c r="OK61">
        <v>7060</v>
      </c>
      <c r="OL61">
        <v>20530</v>
      </c>
      <c r="OM61">
        <v>17800</v>
      </c>
      <c r="ON61">
        <v>13610</v>
      </c>
      <c r="OO61">
        <v>18970</v>
      </c>
      <c r="OP61">
        <v>2550</v>
      </c>
      <c r="OQ61">
        <v>460</v>
      </c>
      <c r="OR61">
        <v>180</v>
      </c>
      <c r="OS61">
        <v>21900</v>
      </c>
      <c r="OT61">
        <v>130</v>
      </c>
      <c r="OU61">
        <v>390</v>
      </c>
      <c r="OV61">
        <v>1680</v>
      </c>
      <c r="OW61">
        <v>4990</v>
      </c>
      <c r="OX61">
        <v>4490</v>
      </c>
      <c r="OY61">
        <v>3590</v>
      </c>
      <c r="OZ61">
        <v>5310</v>
      </c>
      <c r="PA61">
        <v>1060</v>
      </c>
      <c r="PB61">
        <v>190</v>
      </c>
      <c r="PC61">
        <v>70</v>
      </c>
      <c r="PD61">
        <v>45690</v>
      </c>
      <c r="PE61">
        <v>180</v>
      </c>
      <c r="PF61">
        <v>800</v>
      </c>
      <c r="PG61">
        <v>3740</v>
      </c>
      <c r="PH61">
        <v>10550</v>
      </c>
      <c r="PI61">
        <v>9730</v>
      </c>
      <c r="PJ61">
        <v>7200</v>
      </c>
      <c r="PK61">
        <v>11340</v>
      </c>
      <c r="PL61">
        <v>1770</v>
      </c>
      <c r="PM61">
        <v>280</v>
      </c>
      <c r="PN61">
        <v>90</v>
      </c>
      <c r="PO61">
        <v>117270</v>
      </c>
      <c r="PP61">
        <v>380</v>
      </c>
      <c r="PQ61">
        <v>1890</v>
      </c>
      <c r="PR61">
        <v>9640</v>
      </c>
      <c r="PS61">
        <v>28250</v>
      </c>
      <c r="PT61">
        <v>25230</v>
      </c>
      <c r="PU61">
        <v>18810</v>
      </c>
      <c r="PV61">
        <v>28050</v>
      </c>
      <c r="PW61">
        <v>4000</v>
      </c>
      <c r="PX61">
        <v>660</v>
      </c>
      <c r="PY61">
        <v>350</v>
      </c>
      <c r="PZ61">
        <v>9870</v>
      </c>
      <c r="QA61">
        <v>30</v>
      </c>
      <c r="QB61">
        <v>150</v>
      </c>
      <c r="QC61">
        <v>710</v>
      </c>
      <c r="QD61">
        <v>2290</v>
      </c>
      <c r="QE61">
        <v>1950</v>
      </c>
      <c r="QF61">
        <v>1610</v>
      </c>
      <c r="QG61">
        <v>2680</v>
      </c>
      <c r="QH61">
        <v>390</v>
      </c>
      <c r="QI61">
        <v>50</v>
      </c>
      <c r="QJ61">
        <v>30</v>
      </c>
      <c r="QK61">
        <v>32720</v>
      </c>
      <c r="QL61">
        <v>180</v>
      </c>
      <c r="QM61">
        <v>540</v>
      </c>
      <c r="QN61">
        <v>2880</v>
      </c>
      <c r="QO61">
        <v>7790</v>
      </c>
      <c r="QP61">
        <v>6410</v>
      </c>
      <c r="QQ61">
        <v>5020</v>
      </c>
      <c r="QR61">
        <v>7970</v>
      </c>
      <c r="QS61">
        <v>1530</v>
      </c>
      <c r="QT61">
        <v>270</v>
      </c>
      <c r="QU61">
        <v>120</v>
      </c>
      <c r="QV61">
        <v>10140</v>
      </c>
      <c r="QW61">
        <v>40</v>
      </c>
      <c r="QX61">
        <v>100</v>
      </c>
      <c r="QY61">
        <v>730</v>
      </c>
      <c r="QZ61">
        <v>2220</v>
      </c>
      <c r="RA61">
        <v>2360</v>
      </c>
      <c r="RB61">
        <v>1920</v>
      </c>
      <c r="RC61">
        <v>2290</v>
      </c>
      <c r="RD61">
        <v>390</v>
      </c>
      <c r="RE61">
        <v>60</v>
      </c>
      <c r="RF61">
        <v>20</v>
      </c>
      <c r="RG61">
        <v>42000</v>
      </c>
      <c r="RH61">
        <v>170</v>
      </c>
      <c r="RI61">
        <v>730</v>
      </c>
      <c r="RJ61">
        <v>3530</v>
      </c>
      <c r="RK61">
        <v>10000</v>
      </c>
      <c r="RL61">
        <v>8500</v>
      </c>
      <c r="RM61">
        <v>6310</v>
      </c>
      <c r="RN61">
        <v>10090</v>
      </c>
      <c r="RO61">
        <v>2080</v>
      </c>
      <c r="RP61">
        <v>390</v>
      </c>
      <c r="RQ61">
        <v>210</v>
      </c>
      <c r="RR61">
        <v>162140</v>
      </c>
      <c r="RS61">
        <v>890</v>
      </c>
      <c r="RT61">
        <v>2830</v>
      </c>
      <c r="RU61">
        <v>12330</v>
      </c>
      <c r="RV61">
        <v>34720</v>
      </c>
      <c r="RW61">
        <v>30620</v>
      </c>
      <c r="RX61">
        <v>23100</v>
      </c>
      <c r="RY61">
        <v>44680</v>
      </c>
      <c r="RZ61">
        <v>9580</v>
      </c>
      <c r="SA61">
        <v>2240</v>
      </c>
      <c r="SB61">
        <v>1140</v>
      </c>
      <c r="SC61">
        <v>22430</v>
      </c>
      <c r="SD61">
        <v>110</v>
      </c>
      <c r="SE61">
        <v>270</v>
      </c>
      <c r="SF61">
        <v>1410</v>
      </c>
      <c r="SG61">
        <v>4270</v>
      </c>
      <c r="SH61">
        <v>4620</v>
      </c>
      <c r="SI61">
        <v>3750</v>
      </c>
      <c r="SJ61">
        <v>6400</v>
      </c>
      <c r="SK61">
        <v>1250</v>
      </c>
      <c r="SL61">
        <v>240</v>
      </c>
      <c r="SM61">
        <v>100</v>
      </c>
      <c r="SN61">
        <v>10630</v>
      </c>
      <c r="SO61">
        <v>30</v>
      </c>
      <c r="SP61">
        <v>190</v>
      </c>
      <c r="SQ61">
        <v>1010</v>
      </c>
      <c r="SR61">
        <v>2770</v>
      </c>
      <c r="SS61">
        <v>2350</v>
      </c>
      <c r="ST61">
        <v>1700</v>
      </c>
      <c r="SU61">
        <v>2250</v>
      </c>
      <c r="SV61">
        <v>270</v>
      </c>
      <c r="SW61">
        <v>30</v>
      </c>
      <c r="SX61">
        <v>20</v>
      </c>
      <c r="SY61">
        <v>73050</v>
      </c>
      <c r="SZ61">
        <v>310</v>
      </c>
      <c r="TA61">
        <v>1200</v>
      </c>
      <c r="TB61">
        <v>5880</v>
      </c>
      <c r="TC61">
        <v>15850</v>
      </c>
      <c r="TD61">
        <v>14210</v>
      </c>
      <c r="TE61">
        <v>10730</v>
      </c>
      <c r="TF61">
        <v>21290</v>
      </c>
      <c r="TG61">
        <v>2930</v>
      </c>
      <c r="TH61">
        <v>460</v>
      </c>
      <c r="TI61">
        <v>190</v>
      </c>
      <c r="TJ61">
        <v>68430</v>
      </c>
      <c r="TK61">
        <v>280</v>
      </c>
      <c r="TL61">
        <v>940</v>
      </c>
      <c r="TM61">
        <v>4590</v>
      </c>
      <c r="TN61">
        <v>14300</v>
      </c>
      <c r="TO61">
        <v>13820</v>
      </c>
      <c r="TP61">
        <v>10600</v>
      </c>
      <c r="TQ61">
        <v>19680</v>
      </c>
      <c r="TR61">
        <v>3330</v>
      </c>
      <c r="TS61">
        <v>610</v>
      </c>
      <c r="TT61">
        <v>290</v>
      </c>
      <c r="TU61">
        <v>10600</v>
      </c>
      <c r="TV61">
        <v>40</v>
      </c>
      <c r="TW61">
        <v>200</v>
      </c>
      <c r="TX61">
        <v>1000</v>
      </c>
      <c r="TY61">
        <v>2510</v>
      </c>
      <c r="TZ61">
        <v>2350</v>
      </c>
      <c r="UA61">
        <v>1830</v>
      </c>
      <c r="UB61">
        <v>2240</v>
      </c>
      <c r="UC61">
        <v>330</v>
      </c>
      <c r="UD61">
        <v>70</v>
      </c>
      <c r="UE61">
        <v>30</v>
      </c>
      <c r="UF61">
        <v>59730</v>
      </c>
      <c r="UG61">
        <v>180</v>
      </c>
      <c r="UH61">
        <v>820</v>
      </c>
      <c r="UI61">
        <v>5080</v>
      </c>
      <c r="UJ61">
        <v>15640</v>
      </c>
      <c r="UK61">
        <v>13870</v>
      </c>
      <c r="UL61">
        <v>10220</v>
      </c>
      <c r="UM61">
        <v>12260</v>
      </c>
      <c r="UN61">
        <v>1350</v>
      </c>
      <c r="UO61">
        <v>210</v>
      </c>
      <c r="UP61">
        <v>100</v>
      </c>
      <c r="UQ61">
        <v>5810</v>
      </c>
      <c r="UR61">
        <v>50</v>
      </c>
      <c r="US61">
        <v>100</v>
      </c>
      <c r="UT61">
        <v>430</v>
      </c>
      <c r="UU61">
        <v>1300</v>
      </c>
      <c r="UV61">
        <v>1180</v>
      </c>
      <c r="UW61">
        <v>1010</v>
      </c>
      <c r="UX61">
        <v>1410</v>
      </c>
      <c r="UY61">
        <v>260</v>
      </c>
      <c r="UZ61">
        <v>60</v>
      </c>
      <c r="VA61">
        <v>20</v>
      </c>
      <c r="VB61">
        <v>9630</v>
      </c>
      <c r="VC61">
        <v>160</v>
      </c>
      <c r="VD61">
        <v>300</v>
      </c>
      <c r="VE61">
        <v>1130</v>
      </c>
      <c r="VF61">
        <v>2030</v>
      </c>
      <c r="VG61">
        <v>1520</v>
      </c>
      <c r="VH61">
        <v>1120</v>
      </c>
      <c r="VI61">
        <v>1780</v>
      </c>
      <c r="VJ61">
        <v>1000</v>
      </c>
      <c r="VK61">
        <v>390</v>
      </c>
      <c r="VL61">
        <v>210</v>
      </c>
    </row>
    <row r="62" spans="1:584" x14ac:dyDescent="0.25">
      <c r="A62" s="1" t="s">
        <v>801</v>
      </c>
      <c r="B62">
        <v>13168608</v>
      </c>
      <c r="C62">
        <v>59573</v>
      </c>
      <c r="D62">
        <v>141728</v>
      </c>
      <c r="E62">
        <v>708614</v>
      </c>
      <c r="F62">
        <v>2376840</v>
      </c>
      <c r="G62">
        <v>2448841</v>
      </c>
      <c r="H62">
        <v>2053782</v>
      </c>
      <c r="I62">
        <v>3853357</v>
      </c>
      <c r="J62">
        <v>1167927</v>
      </c>
      <c r="K62">
        <v>241459</v>
      </c>
      <c r="L62">
        <v>116487</v>
      </c>
      <c r="M62">
        <v>126326</v>
      </c>
      <c r="N62">
        <v>669</v>
      </c>
      <c r="O62">
        <v>1685</v>
      </c>
      <c r="P62">
        <v>7259</v>
      </c>
      <c r="Q62">
        <v>23078</v>
      </c>
      <c r="R62">
        <v>22865</v>
      </c>
      <c r="S62">
        <v>18920</v>
      </c>
      <c r="T62">
        <v>36065</v>
      </c>
      <c r="U62">
        <v>12177</v>
      </c>
      <c r="V62">
        <v>2499</v>
      </c>
      <c r="W62">
        <v>1109</v>
      </c>
      <c r="X62">
        <v>28012</v>
      </c>
      <c r="Y62">
        <v>159</v>
      </c>
      <c r="Z62">
        <v>252</v>
      </c>
      <c r="AA62">
        <v>1378</v>
      </c>
      <c r="AB62">
        <v>4920</v>
      </c>
      <c r="AC62">
        <v>5374</v>
      </c>
      <c r="AD62">
        <v>4747</v>
      </c>
      <c r="AE62">
        <v>8284</v>
      </c>
      <c r="AF62">
        <v>2030</v>
      </c>
      <c r="AG62">
        <v>661</v>
      </c>
      <c r="AH62">
        <v>207</v>
      </c>
      <c r="AI62">
        <v>226296</v>
      </c>
      <c r="AJ62">
        <v>1337</v>
      </c>
      <c r="AK62">
        <v>2521</v>
      </c>
      <c r="AL62">
        <v>12031</v>
      </c>
      <c r="AM62">
        <v>39854</v>
      </c>
      <c r="AN62">
        <v>40877</v>
      </c>
      <c r="AO62">
        <v>34266</v>
      </c>
      <c r="AP62">
        <v>67015</v>
      </c>
      <c r="AQ62">
        <v>21461</v>
      </c>
      <c r="AR62">
        <v>4607</v>
      </c>
      <c r="AS62">
        <v>2327</v>
      </c>
      <c r="AT62">
        <v>84221</v>
      </c>
      <c r="AU62">
        <v>457</v>
      </c>
      <c r="AV62">
        <v>993</v>
      </c>
      <c r="AW62">
        <v>4600</v>
      </c>
      <c r="AX62">
        <v>14760</v>
      </c>
      <c r="AY62">
        <v>15388</v>
      </c>
      <c r="AZ62">
        <v>14033</v>
      </c>
      <c r="BA62">
        <v>22911</v>
      </c>
      <c r="BB62">
        <v>8807</v>
      </c>
      <c r="BC62">
        <v>1507</v>
      </c>
      <c r="BD62">
        <v>765</v>
      </c>
      <c r="BE62">
        <v>1948818</v>
      </c>
      <c r="BF62">
        <v>8886</v>
      </c>
      <c r="BG62">
        <v>18740</v>
      </c>
      <c r="BH62">
        <v>99347</v>
      </c>
      <c r="BI62">
        <v>340176</v>
      </c>
      <c r="BJ62">
        <v>335909</v>
      </c>
      <c r="BK62">
        <v>268757</v>
      </c>
      <c r="BL62">
        <v>612426</v>
      </c>
      <c r="BM62">
        <v>203528</v>
      </c>
      <c r="BN62">
        <v>41517</v>
      </c>
      <c r="BO62">
        <v>19532</v>
      </c>
      <c r="BP62">
        <v>282737</v>
      </c>
      <c r="BQ62">
        <v>1272</v>
      </c>
      <c r="BR62">
        <v>2752</v>
      </c>
      <c r="BS62">
        <v>13254</v>
      </c>
      <c r="BT62">
        <v>46203</v>
      </c>
      <c r="BU62">
        <v>51076</v>
      </c>
      <c r="BV62">
        <v>43959</v>
      </c>
      <c r="BW62">
        <v>88646</v>
      </c>
      <c r="BX62">
        <v>27354</v>
      </c>
      <c r="BY62">
        <v>5611</v>
      </c>
      <c r="BZ62">
        <v>2610</v>
      </c>
      <c r="CA62">
        <v>189895</v>
      </c>
      <c r="CB62">
        <v>794</v>
      </c>
      <c r="CC62">
        <v>1711</v>
      </c>
      <c r="CD62">
        <v>9000</v>
      </c>
      <c r="CE62">
        <v>32392</v>
      </c>
      <c r="CF62">
        <v>33761</v>
      </c>
      <c r="CG62">
        <v>28930</v>
      </c>
      <c r="CH62">
        <v>60902</v>
      </c>
      <c r="CI62">
        <v>17184</v>
      </c>
      <c r="CJ62">
        <v>3610</v>
      </c>
      <c r="CK62">
        <v>1611</v>
      </c>
      <c r="CL62">
        <v>34435</v>
      </c>
      <c r="CM62">
        <v>156</v>
      </c>
      <c r="CN62">
        <v>384</v>
      </c>
      <c r="CO62">
        <v>1714</v>
      </c>
      <c r="CP62">
        <v>6306</v>
      </c>
      <c r="CQ62">
        <v>6615</v>
      </c>
      <c r="CR62">
        <v>5333</v>
      </c>
      <c r="CS62">
        <v>10572</v>
      </c>
      <c r="CT62">
        <v>2648</v>
      </c>
      <c r="CU62">
        <v>538</v>
      </c>
      <c r="CV62">
        <v>169</v>
      </c>
      <c r="CW62">
        <v>21216</v>
      </c>
      <c r="CX62">
        <v>98</v>
      </c>
      <c r="CY62">
        <v>343</v>
      </c>
      <c r="CZ62">
        <v>1364</v>
      </c>
      <c r="DA62">
        <v>5444</v>
      </c>
      <c r="DB62">
        <v>4568</v>
      </c>
      <c r="DC62">
        <v>2169</v>
      </c>
      <c r="DD62">
        <v>5125</v>
      </c>
      <c r="DE62">
        <v>1688</v>
      </c>
      <c r="DF62">
        <v>248</v>
      </c>
      <c r="DG62">
        <v>169</v>
      </c>
      <c r="DH62">
        <v>818845</v>
      </c>
      <c r="DI62">
        <v>5192</v>
      </c>
      <c r="DJ62">
        <v>10450</v>
      </c>
      <c r="DK62">
        <v>54529</v>
      </c>
      <c r="DL62">
        <v>156952</v>
      </c>
      <c r="DM62">
        <v>143298</v>
      </c>
      <c r="DN62">
        <v>113633</v>
      </c>
      <c r="DO62">
        <v>218108</v>
      </c>
      <c r="DP62">
        <v>85447</v>
      </c>
      <c r="DQ62">
        <v>20468</v>
      </c>
      <c r="DR62">
        <v>10768</v>
      </c>
      <c r="DS62">
        <v>331190</v>
      </c>
      <c r="DT62">
        <v>1674</v>
      </c>
      <c r="DU62">
        <v>4517</v>
      </c>
      <c r="DV62">
        <v>21195</v>
      </c>
      <c r="DW62">
        <v>60934</v>
      </c>
      <c r="DX62">
        <v>57222</v>
      </c>
      <c r="DY62">
        <v>48361</v>
      </c>
      <c r="DZ62">
        <v>97337</v>
      </c>
      <c r="EA62">
        <v>30713</v>
      </c>
      <c r="EB62">
        <v>6311</v>
      </c>
      <c r="EC62">
        <v>2926</v>
      </c>
      <c r="ED62">
        <v>67737</v>
      </c>
      <c r="EE62">
        <v>381</v>
      </c>
      <c r="EF62">
        <v>966</v>
      </c>
      <c r="EG62">
        <v>4285</v>
      </c>
      <c r="EH62">
        <v>15030</v>
      </c>
      <c r="EI62">
        <v>14561</v>
      </c>
      <c r="EJ62">
        <v>11009</v>
      </c>
      <c r="EK62">
        <v>15618</v>
      </c>
      <c r="EL62">
        <v>4801</v>
      </c>
      <c r="EM62">
        <v>741</v>
      </c>
      <c r="EN62">
        <v>345</v>
      </c>
      <c r="EO62">
        <v>84277</v>
      </c>
      <c r="EP62">
        <v>389</v>
      </c>
      <c r="EQ62">
        <v>765</v>
      </c>
      <c r="ER62">
        <v>3958</v>
      </c>
      <c r="ES62">
        <v>14421</v>
      </c>
      <c r="ET62">
        <v>17620</v>
      </c>
      <c r="EU62">
        <v>14531</v>
      </c>
      <c r="EV62">
        <v>23516</v>
      </c>
      <c r="EW62">
        <v>7453</v>
      </c>
      <c r="EX62">
        <v>1069</v>
      </c>
      <c r="EY62">
        <v>555</v>
      </c>
      <c r="EZ62">
        <v>557224</v>
      </c>
      <c r="FA62">
        <v>2438</v>
      </c>
      <c r="FB62">
        <v>6147</v>
      </c>
      <c r="FC62">
        <v>27655</v>
      </c>
      <c r="FD62">
        <v>97386</v>
      </c>
      <c r="FE62">
        <v>102746</v>
      </c>
      <c r="FF62">
        <v>88687</v>
      </c>
      <c r="FG62">
        <v>171283</v>
      </c>
      <c r="FH62">
        <v>46934</v>
      </c>
      <c r="FI62">
        <v>9672</v>
      </c>
      <c r="FJ62">
        <v>4276</v>
      </c>
      <c r="FK62">
        <v>220213</v>
      </c>
      <c r="FL62">
        <v>815</v>
      </c>
      <c r="FM62">
        <v>2521</v>
      </c>
      <c r="FN62">
        <v>11455</v>
      </c>
      <c r="FO62">
        <v>39937</v>
      </c>
      <c r="FP62">
        <v>44026</v>
      </c>
      <c r="FQ62">
        <v>37201</v>
      </c>
      <c r="FR62">
        <v>60740</v>
      </c>
      <c r="FS62">
        <v>17692</v>
      </c>
      <c r="FT62">
        <v>3886</v>
      </c>
      <c r="FU62">
        <v>1940</v>
      </c>
      <c r="FV62">
        <v>145337</v>
      </c>
      <c r="FW62">
        <v>590</v>
      </c>
      <c r="FX62">
        <v>1219</v>
      </c>
      <c r="FY62">
        <v>7306</v>
      </c>
      <c r="FZ62">
        <v>28734</v>
      </c>
      <c r="GA62">
        <v>32714</v>
      </c>
      <c r="GB62">
        <v>30380</v>
      </c>
      <c r="GC62">
        <v>35444</v>
      </c>
      <c r="GD62">
        <v>7411</v>
      </c>
      <c r="GE62">
        <v>1097</v>
      </c>
      <c r="GF62">
        <v>442</v>
      </c>
      <c r="GG62">
        <v>113424</v>
      </c>
      <c r="GH62">
        <v>548</v>
      </c>
      <c r="GI62">
        <v>964</v>
      </c>
      <c r="GJ62">
        <v>5241</v>
      </c>
      <c r="GK62">
        <v>20215</v>
      </c>
      <c r="GL62">
        <v>23532</v>
      </c>
      <c r="GM62">
        <v>20630</v>
      </c>
      <c r="GN62">
        <v>32381</v>
      </c>
      <c r="GO62">
        <v>7437</v>
      </c>
      <c r="GP62">
        <v>1693</v>
      </c>
      <c r="GQ62">
        <v>783</v>
      </c>
      <c r="GR62">
        <v>121641</v>
      </c>
      <c r="GS62">
        <v>628</v>
      </c>
      <c r="GT62">
        <v>1356</v>
      </c>
      <c r="GU62">
        <v>6653</v>
      </c>
      <c r="GV62">
        <v>22418</v>
      </c>
      <c r="GW62">
        <v>24243</v>
      </c>
      <c r="GX62">
        <v>20713</v>
      </c>
      <c r="GY62">
        <v>33323</v>
      </c>
      <c r="GZ62">
        <v>9873</v>
      </c>
      <c r="HA62">
        <v>1842</v>
      </c>
      <c r="HB62">
        <v>592</v>
      </c>
      <c r="HC62">
        <v>136258</v>
      </c>
      <c r="HD62">
        <v>986</v>
      </c>
      <c r="HE62">
        <v>1848</v>
      </c>
      <c r="HF62">
        <v>8067</v>
      </c>
      <c r="HG62">
        <v>23662</v>
      </c>
      <c r="HH62">
        <v>23447</v>
      </c>
      <c r="HI62">
        <v>20230</v>
      </c>
      <c r="HJ62">
        <v>38670</v>
      </c>
      <c r="HK62">
        <v>14268</v>
      </c>
      <c r="HL62">
        <v>3498</v>
      </c>
      <c r="HM62">
        <v>1582</v>
      </c>
      <c r="HN62">
        <v>87941</v>
      </c>
      <c r="HO62">
        <v>262</v>
      </c>
      <c r="HP62">
        <v>962</v>
      </c>
      <c r="HQ62">
        <v>5642</v>
      </c>
      <c r="HR62">
        <v>19126</v>
      </c>
      <c r="HS62">
        <v>20117</v>
      </c>
      <c r="HT62">
        <v>16334</v>
      </c>
      <c r="HU62">
        <v>20014</v>
      </c>
      <c r="HV62">
        <v>4375</v>
      </c>
      <c r="HW62">
        <v>751</v>
      </c>
      <c r="HX62">
        <v>358</v>
      </c>
      <c r="HY62">
        <v>244502</v>
      </c>
      <c r="HZ62">
        <v>962</v>
      </c>
      <c r="IA62">
        <v>3183</v>
      </c>
      <c r="IB62">
        <v>13482</v>
      </c>
      <c r="IC62">
        <v>41806</v>
      </c>
      <c r="ID62">
        <v>42227</v>
      </c>
      <c r="IE62">
        <v>36349</v>
      </c>
      <c r="IF62">
        <v>81758</v>
      </c>
      <c r="IG62">
        <v>19684</v>
      </c>
      <c r="IH62">
        <v>3314</v>
      </c>
      <c r="II62">
        <v>1737</v>
      </c>
      <c r="IJ62">
        <v>314232</v>
      </c>
      <c r="IK62">
        <v>1095</v>
      </c>
      <c r="IL62">
        <v>3349</v>
      </c>
      <c r="IM62">
        <v>14968</v>
      </c>
      <c r="IN62">
        <v>53658</v>
      </c>
      <c r="IO62">
        <v>56469</v>
      </c>
      <c r="IP62">
        <v>47880</v>
      </c>
      <c r="IQ62">
        <v>100196</v>
      </c>
      <c r="IR62">
        <v>28178</v>
      </c>
      <c r="IS62">
        <v>5827</v>
      </c>
      <c r="IT62">
        <v>2612</v>
      </c>
      <c r="IU62">
        <v>388872</v>
      </c>
      <c r="IV62">
        <v>1195</v>
      </c>
      <c r="IW62">
        <v>5000</v>
      </c>
      <c r="IX62">
        <v>22631</v>
      </c>
      <c r="IY62">
        <v>73103</v>
      </c>
      <c r="IZ62">
        <v>77113</v>
      </c>
      <c r="JA62">
        <v>63584</v>
      </c>
      <c r="JB62">
        <v>109430</v>
      </c>
      <c r="JC62">
        <v>28631</v>
      </c>
      <c r="JD62">
        <v>5616</v>
      </c>
      <c r="JE62">
        <v>2569</v>
      </c>
      <c r="JF62">
        <v>282194</v>
      </c>
      <c r="JG62">
        <v>745</v>
      </c>
      <c r="JH62">
        <v>2315</v>
      </c>
      <c r="JI62">
        <v>13764</v>
      </c>
      <c r="JJ62">
        <v>54723</v>
      </c>
      <c r="JK62">
        <v>62016</v>
      </c>
      <c r="JL62">
        <v>51989</v>
      </c>
      <c r="JM62">
        <v>76668</v>
      </c>
      <c r="JN62">
        <v>15763</v>
      </c>
      <c r="JO62">
        <v>2819</v>
      </c>
      <c r="JP62">
        <v>1392</v>
      </c>
      <c r="JQ62">
        <v>79350</v>
      </c>
      <c r="JR62">
        <v>338</v>
      </c>
      <c r="JS62">
        <v>1007</v>
      </c>
      <c r="JT62">
        <v>6983</v>
      </c>
      <c r="JU62">
        <v>16952</v>
      </c>
      <c r="JV62">
        <v>14051</v>
      </c>
      <c r="JW62">
        <v>11712</v>
      </c>
      <c r="JX62">
        <v>19001</v>
      </c>
      <c r="JY62">
        <v>7256</v>
      </c>
      <c r="JZ62">
        <v>1359</v>
      </c>
      <c r="KA62">
        <v>691</v>
      </c>
      <c r="KB62">
        <v>217274</v>
      </c>
      <c r="KC62">
        <v>843</v>
      </c>
      <c r="KD62">
        <v>2491</v>
      </c>
      <c r="KE62">
        <v>12872</v>
      </c>
      <c r="KF62">
        <v>42235</v>
      </c>
      <c r="KG62">
        <v>43771</v>
      </c>
      <c r="KH62">
        <v>36894</v>
      </c>
      <c r="KI62">
        <v>58345</v>
      </c>
      <c r="KJ62">
        <v>15669</v>
      </c>
      <c r="KK62">
        <v>2970</v>
      </c>
      <c r="KL62">
        <v>1184</v>
      </c>
      <c r="KM62">
        <v>68067</v>
      </c>
      <c r="KN62">
        <v>388</v>
      </c>
      <c r="KO62">
        <v>733</v>
      </c>
      <c r="KP62">
        <v>3707</v>
      </c>
      <c r="KQ62">
        <v>13932</v>
      </c>
      <c r="KR62">
        <v>14232</v>
      </c>
      <c r="KS62">
        <v>12381</v>
      </c>
      <c r="KT62">
        <v>16960</v>
      </c>
      <c r="KU62">
        <v>4689</v>
      </c>
      <c r="KV62">
        <v>781</v>
      </c>
      <c r="KW62">
        <v>264</v>
      </c>
      <c r="KX62">
        <v>104263</v>
      </c>
      <c r="KY62">
        <v>360</v>
      </c>
      <c r="KZ62">
        <v>800</v>
      </c>
      <c r="LA62">
        <v>4802</v>
      </c>
      <c r="LB62">
        <v>20008</v>
      </c>
      <c r="LC62">
        <v>23422</v>
      </c>
      <c r="LD62">
        <v>20411</v>
      </c>
      <c r="LE62">
        <v>27175</v>
      </c>
      <c r="LF62">
        <v>5950</v>
      </c>
      <c r="LG62">
        <v>877</v>
      </c>
      <c r="LH62">
        <v>458</v>
      </c>
      <c r="LI62">
        <v>99536</v>
      </c>
      <c r="LJ62">
        <v>696</v>
      </c>
      <c r="LK62">
        <v>1169</v>
      </c>
      <c r="LL62">
        <v>6018</v>
      </c>
      <c r="LM62">
        <v>18484</v>
      </c>
      <c r="LN62">
        <v>17763</v>
      </c>
      <c r="LO62">
        <v>14263</v>
      </c>
      <c r="LP62">
        <v>26919</v>
      </c>
      <c r="LQ62">
        <v>10269</v>
      </c>
      <c r="LR62">
        <v>2637</v>
      </c>
      <c r="LS62">
        <v>1318</v>
      </c>
      <c r="LT62">
        <v>80165</v>
      </c>
      <c r="LU62">
        <v>235</v>
      </c>
      <c r="LV62">
        <v>792</v>
      </c>
      <c r="LW62">
        <v>3833</v>
      </c>
      <c r="LX62">
        <v>14205</v>
      </c>
      <c r="LY62">
        <v>15209</v>
      </c>
      <c r="LZ62">
        <v>14120</v>
      </c>
      <c r="MA62">
        <v>24577</v>
      </c>
      <c r="MB62">
        <v>5730</v>
      </c>
      <c r="MC62">
        <v>937</v>
      </c>
      <c r="MD62">
        <v>527</v>
      </c>
      <c r="ME62">
        <v>457201</v>
      </c>
      <c r="MF62">
        <v>1930</v>
      </c>
      <c r="MG62">
        <v>3827</v>
      </c>
      <c r="MH62">
        <v>19063</v>
      </c>
      <c r="MI62">
        <v>67302</v>
      </c>
      <c r="MJ62">
        <v>75022</v>
      </c>
      <c r="MK62">
        <v>66789</v>
      </c>
      <c r="ML62">
        <v>158635</v>
      </c>
      <c r="MM62">
        <v>50573</v>
      </c>
      <c r="MN62">
        <v>9444</v>
      </c>
      <c r="MO62">
        <v>4616</v>
      </c>
      <c r="MP62">
        <v>65701</v>
      </c>
      <c r="MQ62">
        <v>343</v>
      </c>
      <c r="MR62">
        <v>961</v>
      </c>
      <c r="MS62">
        <v>4274</v>
      </c>
      <c r="MT62">
        <v>13009</v>
      </c>
      <c r="MU62">
        <v>12991</v>
      </c>
      <c r="MV62">
        <v>10702</v>
      </c>
      <c r="MW62">
        <v>17128</v>
      </c>
      <c r="MX62">
        <v>4889</v>
      </c>
      <c r="MY62">
        <v>957</v>
      </c>
      <c r="MZ62">
        <v>447</v>
      </c>
      <c r="NA62">
        <v>963180</v>
      </c>
      <c r="NB62">
        <v>3597</v>
      </c>
      <c r="NC62">
        <v>10135</v>
      </c>
      <c r="ND62">
        <v>55641</v>
      </c>
      <c r="NE62">
        <v>186570</v>
      </c>
      <c r="NF62">
        <v>183643</v>
      </c>
      <c r="NG62">
        <v>142354</v>
      </c>
      <c r="NH62">
        <v>269201</v>
      </c>
      <c r="NI62">
        <v>83669</v>
      </c>
      <c r="NJ62">
        <v>18159</v>
      </c>
      <c r="NK62">
        <v>10211</v>
      </c>
      <c r="NL62">
        <v>366242</v>
      </c>
      <c r="NM62">
        <v>1779</v>
      </c>
      <c r="NN62">
        <v>4716</v>
      </c>
      <c r="NO62">
        <v>21316</v>
      </c>
      <c r="NP62">
        <v>67195</v>
      </c>
      <c r="NQ62">
        <v>68246</v>
      </c>
      <c r="NR62">
        <v>58945</v>
      </c>
      <c r="NS62">
        <v>106458</v>
      </c>
      <c r="NT62">
        <v>29434</v>
      </c>
      <c r="NU62">
        <v>5504</v>
      </c>
      <c r="NV62">
        <v>2649</v>
      </c>
      <c r="NW62">
        <v>41586</v>
      </c>
      <c r="NX62">
        <v>134</v>
      </c>
      <c r="NY62">
        <v>356</v>
      </c>
      <c r="NZ62">
        <v>1958</v>
      </c>
      <c r="OA62">
        <v>6866</v>
      </c>
      <c r="OB62">
        <v>8431</v>
      </c>
      <c r="OC62">
        <v>8284</v>
      </c>
      <c r="OD62">
        <v>11821</v>
      </c>
      <c r="OE62">
        <v>3102</v>
      </c>
      <c r="OF62">
        <v>479</v>
      </c>
      <c r="OG62">
        <v>155</v>
      </c>
      <c r="OH62">
        <v>385963</v>
      </c>
      <c r="OI62">
        <v>1364</v>
      </c>
      <c r="OJ62">
        <v>4086</v>
      </c>
      <c r="OK62">
        <v>22012</v>
      </c>
      <c r="OL62">
        <v>75904</v>
      </c>
      <c r="OM62">
        <v>79931</v>
      </c>
      <c r="ON62">
        <v>69067</v>
      </c>
      <c r="OO62">
        <v>102380</v>
      </c>
      <c r="OP62">
        <v>24667</v>
      </c>
      <c r="OQ62">
        <v>4691</v>
      </c>
      <c r="OR62">
        <v>1861</v>
      </c>
      <c r="OS62">
        <v>104819</v>
      </c>
      <c r="OT62">
        <v>743</v>
      </c>
      <c r="OU62">
        <v>1192</v>
      </c>
      <c r="OV62">
        <v>5238</v>
      </c>
      <c r="OW62">
        <v>17927</v>
      </c>
      <c r="OX62">
        <v>19567</v>
      </c>
      <c r="OY62">
        <v>17771</v>
      </c>
      <c r="OZ62">
        <v>29635</v>
      </c>
      <c r="PA62">
        <v>10142</v>
      </c>
      <c r="PB62">
        <v>1853</v>
      </c>
      <c r="PC62">
        <v>751</v>
      </c>
      <c r="PD62">
        <v>224628</v>
      </c>
      <c r="PE62">
        <v>870</v>
      </c>
      <c r="PF62">
        <v>2557</v>
      </c>
      <c r="PG62">
        <v>12221</v>
      </c>
      <c r="PH62">
        <v>41531</v>
      </c>
      <c r="PI62">
        <v>45050</v>
      </c>
      <c r="PJ62">
        <v>37584</v>
      </c>
      <c r="PK62">
        <v>64025</v>
      </c>
      <c r="PL62">
        <v>16970</v>
      </c>
      <c r="PM62">
        <v>2874</v>
      </c>
      <c r="PN62">
        <v>946</v>
      </c>
      <c r="PO62">
        <v>549430</v>
      </c>
      <c r="PP62">
        <v>1757</v>
      </c>
      <c r="PQ62">
        <v>5752</v>
      </c>
      <c r="PR62">
        <v>30730</v>
      </c>
      <c r="PS62">
        <v>106900</v>
      </c>
      <c r="PT62">
        <v>111806</v>
      </c>
      <c r="PU62">
        <v>92529</v>
      </c>
      <c r="PV62">
        <v>151009</v>
      </c>
      <c r="PW62">
        <v>38323</v>
      </c>
      <c r="PX62">
        <v>6991</v>
      </c>
      <c r="PY62">
        <v>3633</v>
      </c>
      <c r="PZ62">
        <v>48546</v>
      </c>
      <c r="QA62">
        <v>167</v>
      </c>
      <c r="QB62">
        <v>462</v>
      </c>
      <c r="QC62">
        <v>2388</v>
      </c>
      <c r="QD62">
        <v>8897</v>
      </c>
      <c r="QE62">
        <v>8817</v>
      </c>
      <c r="QF62">
        <v>8652</v>
      </c>
      <c r="QG62">
        <v>14894</v>
      </c>
      <c r="QH62">
        <v>3530</v>
      </c>
      <c r="QI62">
        <v>493</v>
      </c>
      <c r="QJ62">
        <v>246</v>
      </c>
      <c r="QK62">
        <v>153515</v>
      </c>
      <c r="QL62">
        <v>793</v>
      </c>
      <c r="QM62">
        <v>1659</v>
      </c>
      <c r="QN62">
        <v>8230</v>
      </c>
      <c r="QO62">
        <v>27937</v>
      </c>
      <c r="QP62">
        <v>27286</v>
      </c>
      <c r="QQ62">
        <v>24885</v>
      </c>
      <c r="QR62">
        <v>44329</v>
      </c>
      <c r="QS62">
        <v>14462</v>
      </c>
      <c r="QT62">
        <v>2726</v>
      </c>
      <c r="QU62">
        <v>1208</v>
      </c>
      <c r="QV62">
        <v>50728</v>
      </c>
      <c r="QW62">
        <v>193</v>
      </c>
      <c r="QX62">
        <v>312</v>
      </c>
      <c r="QY62">
        <v>2316</v>
      </c>
      <c r="QZ62">
        <v>8675</v>
      </c>
      <c r="RA62">
        <v>11356</v>
      </c>
      <c r="RB62">
        <v>9988</v>
      </c>
      <c r="RC62">
        <v>13048</v>
      </c>
      <c r="RD62">
        <v>3931</v>
      </c>
      <c r="RE62">
        <v>676</v>
      </c>
      <c r="RF62">
        <v>233</v>
      </c>
      <c r="RG62">
        <v>199191</v>
      </c>
      <c r="RH62">
        <v>848</v>
      </c>
      <c r="RI62">
        <v>2205</v>
      </c>
      <c r="RJ62">
        <v>10718</v>
      </c>
      <c r="RK62">
        <v>35199</v>
      </c>
      <c r="RL62">
        <v>37109</v>
      </c>
      <c r="RM62">
        <v>30557</v>
      </c>
      <c r="RN62">
        <v>56689</v>
      </c>
      <c r="RO62">
        <v>19648</v>
      </c>
      <c r="RP62">
        <v>4042</v>
      </c>
      <c r="RQ62">
        <v>2176</v>
      </c>
      <c r="RR62">
        <v>806817</v>
      </c>
      <c r="RS62">
        <v>4926</v>
      </c>
      <c r="RT62">
        <v>9152</v>
      </c>
      <c r="RU62">
        <v>39535</v>
      </c>
      <c r="RV62">
        <v>130113</v>
      </c>
      <c r="RW62">
        <v>132813</v>
      </c>
      <c r="RX62">
        <v>117565</v>
      </c>
      <c r="RY62">
        <v>248532</v>
      </c>
      <c r="RZ62">
        <v>89101</v>
      </c>
      <c r="SA62">
        <v>23066</v>
      </c>
      <c r="SB62">
        <v>12014</v>
      </c>
      <c r="SC62">
        <v>112361</v>
      </c>
      <c r="SD62">
        <v>541</v>
      </c>
      <c r="SE62">
        <v>791</v>
      </c>
      <c r="SF62">
        <v>4220</v>
      </c>
      <c r="SG62">
        <v>15153</v>
      </c>
      <c r="SH62">
        <v>19723</v>
      </c>
      <c r="SI62">
        <v>18442</v>
      </c>
      <c r="SJ62">
        <v>37464</v>
      </c>
      <c r="SK62">
        <v>12503</v>
      </c>
      <c r="SL62">
        <v>2516</v>
      </c>
      <c r="SM62">
        <v>1008</v>
      </c>
      <c r="SN62">
        <v>52055</v>
      </c>
      <c r="SO62">
        <v>154</v>
      </c>
      <c r="SP62">
        <v>591</v>
      </c>
      <c r="SQ62">
        <v>3547</v>
      </c>
      <c r="SR62">
        <v>11741</v>
      </c>
      <c r="SS62">
        <v>11614</v>
      </c>
      <c r="ST62">
        <v>8883</v>
      </c>
      <c r="SU62">
        <v>12544</v>
      </c>
      <c r="SV62">
        <v>2477</v>
      </c>
      <c r="SW62">
        <v>325</v>
      </c>
      <c r="SX62">
        <v>179</v>
      </c>
      <c r="SY62">
        <v>336195</v>
      </c>
      <c r="SZ62">
        <v>1490</v>
      </c>
      <c r="TA62">
        <v>3385</v>
      </c>
      <c r="TB62">
        <v>17488</v>
      </c>
      <c r="TC62">
        <v>56395</v>
      </c>
      <c r="TD62">
        <v>59074</v>
      </c>
      <c r="TE62">
        <v>52394</v>
      </c>
      <c r="TF62">
        <v>112274</v>
      </c>
      <c r="TG62">
        <v>27071</v>
      </c>
      <c r="TH62">
        <v>4642</v>
      </c>
      <c r="TI62">
        <v>1982</v>
      </c>
      <c r="TJ62">
        <v>341079</v>
      </c>
      <c r="TK62">
        <v>1514</v>
      </c>
      <c r="TL62">
        <v>2905</v>
      </c>
      <c r="TM62">
        <v>14840</v>
      </c>
      <c r="TN62">
        <v>55962</v>
      </c>
      <c r="TO62">
        <v>62253</v>
      </c>
      <c r="TP62">
        <v>54508</v>
      </c>
      <c r="TQ62">
        <v>108465</v>
      </c>
      <c r="TR62">
        <v>31432</v>
      </c>
      <c r="TS62">
        <v>6239</v>
      </c>
      <c r="TT62">
        <v>2961</v>
      </c>
      <c r="TU62">
        <v>48672</v>
      </c>
      <c r="TV62">
        <v>217</v>
      </c>
      <c r="TW62">
        <v>654</v>
      </c>
      <c r="TX62">
        <v>3081</v>
      </c>
      <c r="TY62">
        <v>9685</v>
      </c>
      <c r="TZ62">
        <v>10415</v>
      </c>
      <c r="UA62">
        <v>8607</v>
      </c>
      <c r="UB62">
        <v>12033</v>
      </c>
      <c r="UC62">
        <v>3064</v>
      </c>
      <c r="UD62">
        <v>633</v>
      </c>
      <c r="UE62">
        <v>283</v>
      </c>
      <c r="UF62">
        <v>276666</v>
      </c>
      <c r="UG62">
        <v>645</v>
      </c>
      <c r="UH62">
        <v>2619</v>
      </c>
      <c r="UI62">
        <v>16043</v>
      </c>
      <c r="UJ62">
        <v>60045</v>
      </c>
      <c r="UK62">
        <v>64507</v>
      </c>
      <c r="UL62">
        <v>51740</v>
      </c>
      <c r="UM62">
        <v>64741</v>
      </c>
      <c r="UN62">
        <v>13094</v>
      </c>
      <c r="UO62">
        <v>2240</v>
      </c>
      <c r="UP62">
        <v>992</v>
      </c>
      <c r="UQ62">
        <v>28514</v>
      </c>
      <c r="UR62">
        <v>213</v>
      </c>
      <c r="US62">
        <v>281</v>
      </c>
      <c r="UT62">
        <v>1386</v>
      </c>
      <c r="UU62">
        <v>5177</v>
      </c>
      <c r="UV62">
        <v>5498</v>
      </c>
      <c r="UW62">
        <v>4820</v>
      </c>
      <c r="UX62">
        <v>7898</v>
      </c>
      <c r="UY62">
        <v>2443</v>
      </c>
      <c r="UZ62">
        <v>575</v>
      </c>
      <c r="VA62">
        <v>223</v>
      </c>
      <c r="VB62">
        <v>51021</v>
      </c>
      <c r="VC62">
        <v>767</v>
      </c>
      <c r="VD62">
        <v>1195</v>
      </c>
      <c r="VE62">
        <v>3376</v>
      </c>
      <c r="VF62">
        <v>7603</v>
      </c>
      <c r="VG62">
        <v>7457</v>
      </c>
      <c r="VH62">
        <v>6310</v>
      </c>
      <c r="VI62">
        <v>10745</v>
      </c>
      <c r="VJ62">
        <v>8302</v>
      </c>
      <c r="VK62">
        <v>3371</v>
      </c>
      <c r="VL62">
        <v>1895</v>
      </c>
    </row>
    <row r="63" spans="1:584" x14ac:dyDescent="0.25">
      <c r="A63" s="1" t="s">
        <v>820</v>
      </c>
      <c r="B63">
        <v>12310050</v>
      </c>
      <c r="C63">
        <v>88820</v>
      </c>
      <c r="D63">
        <v>361250</v>
      </c>
      <c r="E63">
        <v>1435810</v>
      </c>
      <c r="F63">
        <v>3762400</v>
      </c>
      <c r="G63">
        <v>2816490</v>
      </c>
      <c r="H63">
        <v>1611440</v>
      </c>
      <c r="I63">
        <v>2233840</v>
      </c>
      <c r="J63">
        <v>0</v>
      </c>
      <c r="K63">
        <v>0</v>
      </c>
      <c r="L63">
        <v>0</v>
      </c>
      <c r="M63">
        <v>134780</v>
      </c>
      <c r="N63">
        <v>750</v>
      </c>
      <c r="O63">
        <v>3520</v>
      </c>
      <c r="P63">
        <v>15800</v>
      </c>
      <c r="Q63">
        <v>39510</v>
      </c>
      <c r="R63">
        <v>29410</v>
      </c>
      <c r="S63">
        <v>20500</v>
      </c>
      <c r="T63">
        <v>25320</v>
      </c>
      <c r="U63">
        <v>0</v>
      </c>
      <c r="V63">
        <v>0</v>
      </c>
      <c r="W63">
        <v>0</v>
      </c>
      <c r="X63">
        <v>28710</v>
      </c>
      <c r="Y63">
        <v>200</v>
      </c>
      <c r="Z63">
        <v>810</v>
      </c>
      <c r="AA63">
        <v>2950</v>
      </c>
      <c r="AB63">
        <v>8350</v>
      </c>
      <c r="AC63">
        <v>6820</v>
      </c>
      <c r="AD63">
        <v>3730</v>
      </c>
      <c r="AE63">
        <v>5840</v>
      </c>
      <c r="AF63">
        <v>0</v>
      </c>
      <c r="AG63">
        <v>0</v>
      </c>
      <c r="AH63">
        <v>0</v>
      </c>
      <c r="AI63">
        <v>239480</v>
      </c>
      <c r="AJ63">
        <v>1780</v>
      </c>
      <c r="AK63">
        <v>6710</v>
      </c>
      <c r="AL63">
        <v>27340</v>
      </c>
      <c r="AM63">
        <v>76440</v>
      </c>
      <c r="AN63">
        <v>54150</v>
      </c>
      <c r="AO63">
        <v>31730</v>
      </c>
      <c r="AP63">
        <v>41340</v>
      </c>
      <c r="AQ63">
        <v>0</v>
      </c>
      <c r="AR63">
        <v>0</v>
      </c>
      <c r="AS63">
        <v>0</v>
      </c>
      <c r="AT63">
        <v>84720</v>
      </c>
      <c r="AU63">
        <v>510</v>
      </c>
      <c r="AV63">
        <v>2150</v>
      </c>
      <c r="AW63">
        <v>9820</v>
      </c>
      <c r="AX63">
        <v>24410</v>
      </c>
      <c r="AY63">
        <v>19450</v>
      </c>
      <c r="AZ63">
        <v>13410</v>
      </c>
      <c r="BA63">
        <v>14970</v>
      </c>
      <c r="BB63">
        <v>0</v>
      </c>
      <c r="BC63">
        <v>0</v>
      </c>
      <c r="BD63">
        <v>0</v>
      </c>
      <c r="BE63">
        <v>1095100</v>
      </c>
      <c r="BF63">
        <v>10750</v>
      </c>
      <c r="BG63">
        <v>39740</v>
      </c>
      <c r="BH63">
        <v>138430</v>
      </c>
      <c r="BI63">
        <v>327990</v>
      </c>
      <c r="BJ63">
        <v>263910</v>
      </c>
      <c r="BK63">
        <v>121200</v>
      </c>
      <c r="BL63">
        <v>193080</v>
      </c>
      <c r="BM63">
        <v>0</v>
      </c>
      <c r="BN63">
        <v>0</v>
      </c>
      <c r="BO63">
        <v>0</v>
      </c>
      <c r="BP63">
        <v>287390</v>
      </c>
      <c r="BQ63">
        <v>2240</v>
      </c>
      <c r="BR63">
        <v>8610</v>
      </c>
      <c r="BS63">
        <v>32590</v>
      </c>
      <c r="BT63">
        <v>87890</v>
      </c>
      <c r="BU63">
        <v>65230</v>
      </c>
      <c r="BV63">
        <v>37030</v>
      </c>
      <c r="BW63">
        <v>53800</v>
      </c>
      <c r="BX63">
        <v>0</v>
      </c>
      <c r="BY63">
        <v>0</v>
      </c>
      <c r="BZ63">
        <v>0</v>
      </c>
      <c r="CA63">
        <v>157810</v>
      </c>
      <c r="CB63">
        <v>920</v>
      </c>
      <c r="CC63">
        <v>4600</v>
      </c>
      <c r="CD63">
        <v>17080</v>
      </c>
      <c r="CE63">
        <v>46700</v>
      </c>
      <c r="CF63">
        <v>37130</v>
      </c>
      <c r="CG63">
        <v>17880</v>
      </c>
      <c r="CH63">
        <v>33500</v>
      </c>
      <c r="CI63">
        <v>0</v>
      </c>
      <c r="CJ63">
        <v>0</v>
      </c>
      <c r="CK63">
        <v>0</v>
      </c>
      <c r="CL63">
        <v>34710</v>
      </c>
      <c r="CM63">
        <v>200</v>
      </c>
      <c r="CN63">
        <v>880</v>
      </c>
      <c r="CO63">
        <v>3930</v>
      </c>
      <c r="CP63">
        <v>10440</v>
      </c>
      <c r="CQ63">
        <v>7750</v>
      </c>
      <c r="CR63">
        <v>4460</v>
      </c>
      <c r="CS63">
        <v>7060</v>
      </c>
      <c r="CT63">
        <v>0</v>
      </c>
      <c r="CU63">
        <v>0</v>
      </c>
      <c r="CV63">
        <v>0</v>
      </c>
      <c r="CW63">
        <v>39130</v>
      </c>
      <c r="CX63">
        <v>350</v>
      </c>
      <c r="CY63">
        <v>1070</v>
      </c>
      <c r="CZ63">
        <v>3470</v>
      </c>
      <c r="DA63">
        <v>13070</v>
      </c>
      <c r="DB63">
        <v>14530</v>
      </c>
      <c r="DC63">
        <v>3120</v>
      </c>
      <c r="DD63">
        <v>3500</v>
      </c>
      <c r="DE63">
        <v>0</v>
      </c>
      <c r="DF63">
        <v>0</v>
      </c>
      <c r="DG63">
        <v>0</v>
      </c>
      <c r="DH63">
        <v>632150</v>
      </c>
      <c r="DI63">
        <v>5290</v>
      </c>
      <c r="DJ63">
        <v>21210</v>
      </c>
      <c r="DK63">
        <v>87700</v>
      </c>
      <c r="DL63">
        <v>213170</v>
      </c>
      <c r="DM63">
        <v>139910</v>
      </c>
      <c r="DN63">
        <v>73660</v>
      </c>
      <c r="DO63">
        <v>91220</v>
      </c>
      <c r="DP63">
        <v>0</v>
      </c>
      <c r="DQ63">
        <v>0</v>
      </c>
      <c r="DR63">
        <v>0</v>
      </c>
      <c r="DS63">
        <v>339910</v>
      </c>
      <c r="DT63">
        <v>2470</v>
      </c>
      <c r="DU63">
        <v>11210</v>
      </c>
      <c r="DV63">
        <v>41290</v>
      </c>
      <c r="DW63">
        <v>100950</v>
      </c>
      <c r="DX63">
        <v>79700</v>
      </c>
      <c r="DY63">
        <v>43410</v>
      </c>
      <c r="DZ63">
        <v>60880</v>
      </c>
      <c r="EA63">
        <v>0</v>
      </c>
      <c r="EB63">
        <v>0</v>
      </c>
      <c r="EC63">
        <v>0</v>
      </c>
      <c r="ED63">
        <v>43570</v>
      </c>
      <c r="EE63">
        <v>430</v>
      </c>
      <c r="EF63">
        <v>1590</v>
      </c>
      <c r="EG63">
        <v>5280</v>
      </c>
      <c r="EH63">
        <v>14320</v>
      </c>
      <c r="EI63">
        <v>9520</v>
      </c>
      <c r="EJ63">
        <v>5030</v>
      </c>
      <c r="EK63">
        <v>7400</v>
      </c>
      <c r="EL63">
        <v>0</v>
      </c>
      <c r="EM63">
        <v>0</v>
      </c>
      <c r="EN63">
        <v>0</v>
      </c>
      <c r="EO63">
        <v>70630</v>
      </c>
      <c r="EP63">
        <v>480</v>
      </c>
      <c r="EQ63">
        <v>1940</v>
      </c>
      <c r="ER63">
        <v>8740</v>
      </c>
      <c r="ES63">
        <v>20900</v>
      </c>
      <c r="ET63">
        <v>16670</v>
      </c>
      <c r="EU63">
        <v>10880</v>
      </c>
      <c r="EV63">
        <v>11020</v>
      </c>
      <c r="EW63">
        <v>0</v>
      </c>
      <c r="EX63">
        <v>0</v>
      </c>
      <c r="EY63">
        <v>0</v>
      </c>
      <c r="EZ63">
        <v>529870</v>
      </c>
      <c r="FA63">
        <v>3280</v>
      </c>
      <c r="FB63">
        <v>15920</v>
      </c>
      <c r="FC63">
        <v>59930</v>
      </c>
      <c r="FD63">
        <v>157600</v>
      </c>
      <c r="FE63">
        <v>124600</v>
      </c>
      <c r="FF63">
        <v>66100</v>
      </c>
      <c r="FG63">
        <v>102430</v>
      </c>
      <c r="FH63">
        <v>0</v>
      </c>
      <c r="FI63">
        <v>0</v>
      </c>
      <c r="FJ63">
        <v>0</v>
      </c>
      <c r="FK63">
        <v>288420</v>
      </c>
      <c r="FL63">
        <v>1340</v>
      </c>
      <c r="FM63">
        <v>7000</v>
      </c>
      <c r="FN63">
        <v>30920</v>
      </c>
      <c r="FO63">
        <v>83840</v>
      </c>
      <c r="FP63">
        <v>63710</v>
      </c>
      <c r="FQ63">
        <v>46420</v>
      </c>
      <c r="FR63">
        <v>55190</v>
      </c>
      <c r="FS63">
        <v>0</v>
      </c>
      <c r="FT63">
        <v>0</v>
      </c>
      <c r="FU63">
        <v>0</v>
      </c>
      <c r="FV63">
        <v>175940</v>
      </c>
      <c r="FW63">
        <v>1030</v>
      </c>
      <c r="FX63">
        <v>3780</v>
      </c>
      <c r="FY63">
        <v>17960</v>
      </c>
      <c r="FZ63">
        <v>51970</v>
      </c>
      <c r="GA63">
        <v>37730</v>
      </c>
      <c r="GB63">
        <v>29450</v>
      </c>
      <c r="GC63">
        <v>34020</v>
      </c>
      <c r="GD63">
        <v>0</v>
      </c>
      <c r="GE63">
        <v>0</v>
      </c>
      <c r="GF63">
        <v>0</v>
      </c>
      <c r="GG63">
        <v>131110</v>
      </c>
      <c r="GH63">
        <v>740</v>
      </c>
      <c r="GI63">
        <v>2870</v>
      </c>
      <c r="GJ63">
        <v>13290</v>
      </c>
      <c r="GK63">
        <v>37500</v>
      </c>
      <c r="GL63">
        <v>29000</v>
      </c>
      <c r="GM63">
        <v>21610</v>
      </c>
      <c r="GN63">
        <v>26100</v>
      </c>
      <c r="GO63">
        <v>0</v>
      </c>
      <c r="GP63">
        <v>0</v>
      </c>
      <c r="GQ63">
        <v>0</v>
      </c>
      <c r="GR63">
        <v>158800</v>
      </c>
      <c r="GS63">
        <v>690</v>
      </c>
      <c r="GT63">
        <v>3900</v>
      </c>
      <c r="GU63">
        <v>18270</v>
      </c>
      <c r="GV63">
        <v>48380</v>
      </c>
      <c r="GW63">
        <v>35130</v>
      </c>
      <c r="GX63">
        <v>24770</v>
      </c>
      <c r="GY63">
        <v>27670</v>
      </c>
      <c r="GZ63">
        <v>0</v>
      </c>
      <c r="HA63">
        <v>0</v>
      </c>
      <c r="HB63">
        <v>0</v>
      </c>
      <c r="HC63">
        <v>128210</v>
      </c>
      <c r="HD63">
        <v>930</v>
      </c>
      <c r="HE63">
        <v>4160</v>
      </c>
      <c r="HF63">
        <v>16680</v>
      </c>
      <c r="HG63">
        <v>39920</v>
      </c>
      <c r="HH63">
        <v>26770</v>
      </c>
      <c r="HI63">
        <v>16450</v>
      </c>
      <c r="HJ63">
        <v>23300</v>
      </c>
      <c r="HK63">
        <v>0</v>
      </c>
      <c r="HL63">
        <v>0</v>
      </c>
      <c r="HM63">
        <v>0</v>
      </c>
      <c r="HN63">
        <v>71690</v>
      </c>
      <c r="HO63">
        <v>420</v>
      </c>
      <c r="HP63">
        <v>2020</v>
      </c>
      <c r="HQ63">
        <v>9610</v>
      </c>
      <c r="HR63">
        <v>23200</v>
      </c>
      <c r="HS63">
        <v>15090</v>
      </c>
      <c r="HT63">
        <v>10070</v>
      </c>
      <c r="HU63">
        <v>11280</v>
      </c>
      <c r="HV63">
        <v>0</v>
      </c>
      <c r="HW63">
        <v>0</v>
      </c>
      <c r="HX63">
        <v>0</v>
      </c>
      <c r="HY63">
        <v>224690</v>
      </c>
      <c r="HZ63">
        <v>1400</v>
      </c>
      <c r="IA63">
        <v>6130</v>
      </c>
      <c r="IB63">
        <v>22310</v>
      </c>
      <c r="IC63">
        <v>65190</v>
      </c>
      <c r="ID63">
        <v>55440</v>
      </c>
      <c r="IE63">
        <v>25530</v>
      </c>
      <c r="IF63">
        <v>48700</v>
      </c>
      <c r="IG63">
        <v>0</v>
      </c>
      <c r="IH63">
        <v>0</v>
      </c>
      <c r="II63">
        <v>0</v>
      </c>
      <c r="IJ63">
        <v>344470</v>
      </c>
      <c r="IK63">
        <v>1990</v>
      </c>
      <c r="IL63">
        <v>9500</v>
      </c>
      <c r="IM63">
        <v>35820</v>
      </c>
      <c r="IN63">
        <v>110280</v>
      </c>
      <c r="IO63">
        <v>83530</v>
      </c>
      <c r="IP63">
        <v>35990</v>
      </c>
      <c r="IQ63">
        <v>67350</v>
      </c>
      <c r="IR63">
        <v>0</v>
      </c>
      <c r="IS63">
        <v>0</v>
      </c>
      <c r="IT63">
        <v>0</v>
      </c>
      <c r="IU63">
        <v>416890</v>
      </c>
      <c r="IV63">
        <v>2350</v>
      </c>
      <c r="IW63">
        <v>12710</v>
      </c>
      <c r="IX63">
        <v>50650</v>
      </c>
      <c r="IY63">
        <v>121730</v>
      </c>
      <c r="IZ63">
        <v>92840</v>
      </c>
      <c r="JA63">
        <v>59100</v>
      </c>
      <c r="JB63">
        <v>77520</v>
      </c>
      <c r="JC63">
        <v>0</v>
      </c>
      <c r="JD63">
        <v>0</v>
      </c>
      <c r="JE63">
        <v>0</v>
      </c>
      <c r="JF63">
        <v>341620</v>
      </c>
      <c r="JG63">
        <v>1650</v>
      </c>
      <c r="JH63">
        <v>8000</v>
      </c>
      <c r="JI63">
        <v>36010</v>
      </c>
      <c r="JJ63">
        <v>105960</v>
      </c>
      <c r="JK63">
        <v>73350</v>
      </c>
      <c r="JL63">
        <v>47780</v>
      </c>
      <c r="JM63">
        <v>68870</v>
      </c>
      <c r="JN63">
        <v>0</v>
      </c>
      <c r="JO63">
        <v>0</v>
      </c>
      <c r="JP63">
        <v>0</v>
      </c>
      <c r="JQ63">
        <v>71130</v>
      </c>
      <c r="JR63">
        <v>400</v>
      </c>
      <c r="JS63">
        <v>1930</v>
      </c>
      <c r="JT63">
        <v>9130</v>
      </c>
      <c r="JU63">
        <v>22420</v>
      </c>
      <c r="JV63">
        <v>15360</v>
      </c>
      <c r="JW63">
        <v>10100</v>
      </c>
      <c r="JX63">
        <v>11790</v>
      </c>
      <c r="JY63">
        <v>0</v>
      </c>
      <c r="JZ63">
        <v>0</v>
      </c>
      <c r="KA63">
        <v>0</v>
      </c>
      <c r="KB63">
        <v>258090</v>
      </c>
      <c r="KC63">
        <v>1400</v>
      </c>
      <c r="KD63">
        <v>5970</v>
      </c>
      <c r="KE63">
        <v>27610</v>
      </c>
      <c r="KF63">
        <v>77780</v>
      </c>
      <c r="KG63">
        <v>58930</v>
      </c>
      <c r="KH63">
        <v>38780</v>
      </c>
      <c r="KI63">
        <v>47620</v>
      </c>
      <c r="KJ63">
        <v>0</v>
      </c>
      <c r="KK63">
        <v>0</v>
      </c>
      <c r="KL63">
        <v>0</v>
      </c>
      <c r="KM63">
        <v>50600</v>
      </c>
      <c r="KN63">
        <v>470</v>
      </c>
      <c r="KO63">
        <v>1730</v>
      </c>
      <c r="KP63">
        <v>7030</v>
      </c>
      <c r="KQ63">
        <v>15530</v>
      </c>
      <c r="KR63">
        <v>10860</v>
      </c>
      <c r="KS63">
        <v>7190</v>
      </c>
      <c r="KT63">
        <v>7800</v>
      </c>
      <c r="KU63">
        <v>0</v>
      </c>
      <c r="KV63">
        <v>0</v>
      </c>
      <c r="KW63">
        <v>0</v>
      </c>
      <c r="KX63">
        <v>98650</v>
      </c>
      <c r="KY63">
        <v>600</v>
      </c>
      <c r="KZ63">
        <v>1810</v>
      </c>
      <c r="LA63">
        <v>9860</v>
      </c>
      <c r="LB63">
        <v>29000</v>
      </c>
      <c r="LC63">
        <v>21310</v>
      </c>
      <c r="LD63">
        <v>16260</v>
      </c>
      <c r="LE63">
        <v>19810</v>
      </c>
      <c r="LF63">
        <v>0</v>
      </c>
      <c r="LG63">
        <v>0</v>
      </c>
      <c r="LH63">
        <v>0</v>
      </c>
      <c r="LI63">
        <v>84870</v>
      </c>
      <c r="LJ63">
        <v>700</v>
      </c>
      <c r="LK63">
        <v>2590</v>
      </c>
      <c r="LL63">
        <v>10870</v>
      </c>
      <c r="LM63">
        <v>27140</v>
      </c>
      <c r="LN63">
        <v>19550</v>
      </c>
      <c r="LO63">
        <v>10360</v>
      </c>
      <c r="LP63">
        <v>13660</v>
      </c>
      <c r="LQ63">
        <v>0</v>
      </c>
      <c r="LR63">
        <v>0</v>
      </c>
      <c r="LS63">
        <v>0</v>
      </c>
      <c r="LT63">
        <v>80820</v>
      </c>
      <c r="LU63">
        <v>440</v>
      </c>
      <c r="LV63">
        <v>1960</v>
      </c>
      <c r="LW63">
        <v>9100</v>
      </c>
      <c r="LX63">
        <v>24680</v>
      </c>
      <c r="LY63">
        <v>17080</v>
      </c>
      <c r="LZ63">
        <v>10770</v>
      </c>
      <c r="MA63">
        <v>16790</v>
      </c>
      <c r="MB63">
        <v>0</v>
      </c>
      <c r="MC63">
        <v>0</v>
      </c>
      <c r="MD63">
        <v>0</v>
      </c>
      <c r="ME63">
        <v>354190</v>
      </c>
      <c r="MF63">
        <v>2370</v>
      </c>
      <c r="MG63">
        <v>11780</v>
      </c>
      <c r="MH63">
        <v>42280</v>
      </c>
      <c r="MI63">
        <v>107230</v>
      </c>
      <c r="MJ63">
        <v>84460</v>
      </c>
      <c r="MK63">
        <v>36610</v>
      </c>
      <c r="ML63">
        <v>69460</v>
      </c>
      <c r="MM63">
        <v>0</v>
      </c>
      <c r="MN63">
        <v>0</v>
      </c>
      <c r="MO63">
        <v>0</v>
      </c>
      <c r="MP63">
        <v>61590</v>
      </c>
      <c r="MQ63">
        <v>520</v>
      </c>
      <c r="MR63">
        <v>2190</v>
      </c>
      <c r="MS63">
        <v>8130</v>
      </c>
      <c r="MT63">
        <v>19990</v>
      </c>
      <c r="MU63">
        <v>13580</v>
      </c>
      <c r="MV63">
        <v>7730</v>
      </c>
      <c r="MW63">
        <v>9450</v>
      </c>
      <c r="MX63">
        <v>0</v>
      </c>
      <c r="MY63">
        <v>0</v>
      </c>
      <c r="MZ63">
        <v>0</v>
      </c>
      <c r="NA63">
        <v>798740</v>
      </c>
      <c r="NB63">
        <v>5610</v>
      </c>
      <c r="NC63">
        <v>27850</v>
      </c>
      <c r="ND63">
        <v>99970</v>
      </c>
      <c r="NE63">
        <v>256130</v>
      </c>
      <c r="NF63">
        <v>200780</v>
      </c>
      <c r="NG63">
        <v>83270</v>
      </c>
      <c r="NH63">
        <v>125120</v>
      </c>
      <c r="NI63">
        <v>0</v>
      </c>
      <c r="NJ63">
        <v>0</v>
      </c>
      <c r="NK63">
        <v>0</v>
      </c>
      <c r="NL63">
        <v>343110</v>
      </c>
      <c r="NM63">
        <v>2210</v>
      </c>
      <c r="NN63">
        <v>9670</v>
      </c>
      <c r="NO63">
        <v>38620</v>
      </c>
      <c r="NP63">
        <v>107490</v>
      </c>
      <c r="NQ63">
        <v>75960</v>
      </c>
      <c r="NR63">
        <v>48450</v>
      </c>
      <c r="NS63">
        <v>60710</v>
      </c>
      <c r="NT63">
        <v>0</v>
      </c>
      <c r="NU63">
        <v>0</v>
      </c>
      <c r="NV63">
        <v>0</v>
      </c>
      <c r="NW63">
        <v>46090</v>
      </c>
      <c r="NX63">
        <v>380</v>
      </c>
      <c r="NY63">
        <v>1000</v>
      </c>
      <c r="NZ63">
        <v>4690</v>
      </c>
      <c r="OA63">
        <v>14980</v>
      </c>
      <c r="OB63">
        <v>9380</v>
      </c>
      <c r="OC63">
        <v>7030</v>
      </c>
      <c r="OD63">
        <v>8640</v>
      </c>
      <c r="OE63">
        <v>0</v>
      </c>
      <c r="OF63">
        <v>0</v>
      </c>
      <c r="OG63">
        <v>0</v>
      </c>
      <c r="OH63">
        <v>520600</v>
      </c>
      <c r="OI63">
        <v>2230</v>
      </c>
      <c r="OJ63">
        <v>13270</v>
      </c>
      <c r="OK63">
        <v>59920</v>
      </c>
      <c r="OL63">
        <v>161030</v>
      </c>
      <c r="OM63">
        <v>115780</v>
      </c>
      <c r="ON63">
        <v>75290</v>
      </c>
      <c r="OO63">
        <v>93080</v>
      </c>
      <c r="OP63">
        <v>0</v>
      </c>
      <c r="OQ63">
        <v>0</v>
      </c>
      <c r="OR63">
        <v>0</v>
      </c>
      <c r="OS63">
        <v>121940</v>
      </c>
      <c r="OT63">
        <v>840</v>
      </c>
      <c r="OU63">
        <v>3060</v>
      </c>
      <c r="OV63">
        <v>12440</v>
      </c>
      <c r="OW63">
        <v>35310</v>
      </c>
      <c r="OX63">
        <v>27800</v>
      </c>
      <c r="OY63">
        <v>19620</v>
      </c>
      <c r="OZ63">
        <v>22880</v>
      </c>
      <c r="PA63">
        <v>0</v>
      </c>
      <c r="PB63">
        <v>0</v>
      </c>
      <c r="PC63">
        <v>0</v>
      </c>
      <c r="PD63">
        <v>193450</v>
      </c>
      <c r="PE63">
        <v>1510</v>
      </c>
      <c r="PF63">
        <v>6480</v>
      </c>
      <c r="PG63">
        <v>24470</v>
      </c>
      <c r="PH63">
        <v>58210</v>
      </c>
      <c r="PI63">
        <v>42610</v>
      </c>
      <c r="PJ63">
        <v>25900</v>
      </c>
      <c r="PK63">
        <v>34280</v>
      </c>
      <c r="PL63">
        <v>0</v>
      </c>
      <c r="PM63">
        <v>0</v>
      </c>
      <c r="PN63">
        <v>0</v>
      </c>
      <c r="PO63">
        <v>653380</v>
      </c>
      <c r="PP63">
        <v>3450</v>
      </c>
      <c r="PQ63">
        <v>19410</v>
      </c>
      <c r="PR63">
        <v>78630</v>
      </c>
      <c r="PS63">
        <v>202050</v>
      </c>
      <c r="PT63">
        <v>141360</v>
      </c>
      <c r="PU63">
        <v>86940</v>
      </c>
      <c r="PV63">
        <v>121540</v>
      </c>
      <c r="PW63">
        <v>0</v>
      </c>
      <c r="PX63">
        <v>0</v>
      </c>
      <c r="PY63">
        <v>0</v>
      </c>
      <c r="PZ63">
        <v>50140</v>
      </c>
      <c r="QA63">
        <v>290</v>
      </c>
      <c r="QB63">
        <v>1490</v>
      </c>
      <c r="QC63">
        <v>6080</v>
      </c>
      <c r="QD63">
        <v>16100</v>
      </c>
      <c r="QE63">
        <v>11090</v>
      </c>
      <c r="QF63">
        <v>5820</v>
      </c>
      <c r="QG63">
        <v>9280</v>
      </c>
      <c r="QH63">
        <v>0</v>
      </c>
      <c r="QI63">
        <v>0</v>
      </c>
      <c r="QJ63">
        <v>0</v>
      </c>
      <c r="QK63">
        <v>170220</v>
      </c>
      <c r="QL63">
        <v>1040</v>
      </c>
      <c r="QM63">
        <v>4690</v>
      </c>
      <c r="QN63">
        <v>20940</v>
      </c>
      <c r="QO63">
        <v>52780</v>
      </c>
      <c r="QP63">
        <v>36450</v>
      </c>
      <c r="QQ63">
        <v>24190</v>
      </c>
      <c r="QR63">
        <v>30140</v>
      </c>
      <c r="QS63">
        <v>0</v>
      </c>
      <c r="QT63">
        <v>0</v>
      </c>
      <c r="QU63">
        <v>0</v>
      </c>
      <c r="QV63">
        <v>50670</v>
      </c>
      <c r="QW63">
        <v>460</v>
      </c>
      <c r="QX63">
        <v>1100</v>
      </c>
      <c r="QY63">
        <v>5720</v>
      </c>
      <c r="QZ63">
        <v>16460</v>
      </c>
      <c r="RA63">
        <v>10730</v>
      </c>
      <c r="RB63">
        <v>8410</v>
      </c>
      <c r="RC63">
        <v>7790</v>
      </c>
      <c r="RD63">
        <v>0</v>
      </c>
      <c r="RE63">
        <v>0</v>
      </c>
      <c r="RF63">
        <v>0</v>
      </c>
      <c r="RG63">
        <v>226750</v>
      </c>
      <c r="RH63">
        <v>1330</v>
      </c>
      <c r="RI63">
        <v>6180</v>
      </c>
      <c r="RJ63">
        <v>27080</v>
      </c>
      <c r="RK63">
        <v>71100</v>
      </c>
      <c r="RL63">
        <v>51840</v>
      </c>
      <c r="RM63">
        <v>32700</v>
      </c>
      <c r="RN63">
        <v>36530</v>
      </c>
      <c r="RO63">
        <v>0</v>
      </c>
      <c r="RP63">
        <v>0</v>
      </c>
      <c r="RQ63">
        <v>0</v>
      </c>
      <c r="RR63">
        <v>886450</v>
      </c>
      <c r="RS63">
        <v>6050</v>
      </c>
      <c r="RT63">
        <v>23850</v>
      </c>
      <c r="RU63">
        <v>96040</v>
      </c>
      <c r="RV63">
        <v>269950</v>
      </c>
      <c r="RW63">
        <v>202720</v>
      </c>
      <c r="RX63">
        <v>118650</v>
      </c>
      <c r="RY63">
        <v>169200</v>
      </c>
      <c r="RZ63">
        <v>0</v>
      </c>
      <c r="SA63">
        <v>0</v>
      </c>
      <c r="SB63">
        <v>0</v>
      </c>
      <c r="SC63">
        <v>111170</v>
      </c>
      <c r="SD63">
        <v>590</v>
      </c>
      <c r="SE63">
        <v>2740</v>
      </c>
      <c r="SF63">
        <v>11840</v>
      </c>
      <c r="SG63">
        <v>30770</v>
      </c>
      <c r="SH63">
        <v>27200</v>
      </c>
      <c r="SI63">
        <v>18260</v>
      </c>
      <c r="SJ63">
        <v>19770</v>
      </c>
      <c r="SK63">
        <v>0</v>
      </c>
      <c r="SL63">
        <v>0</v>
      </c>
      <c r="SM63">
        <v>0</v>
      </c>
      <c r="SN63">
        <v>40840</v>
      </c>
      <c r="SO63">
        <v>350</v>
      </c>
      <c r="SP63">
        <v>1310</v>
      </c>
      <c r="SQ63">
        <v>5030</v>
      </c>
      <c r="SR63">
        <v>13320</v>
      </c>
      <c r="SS63">
        <v>8360</v>
      </c>
      <c r="ST63">
        <v>5680</v>
      </c>
      <c r="SU63">
        <v>6790</v>
      </c>
      <c r="SV63">
        <v>0</v>
      </c>
      <c r="SW63">
        <v>0</v>
      </c>
      <c r="SX63">
        <v>0</v>
      </c>
      <c r="SY63">
        <v>326490</v>
      </c>
      <c r="SZ63">
        <v>1930</v>
      </c>
      <c r="TA63">
        <v>8710</v>
      </c>
      <c r="TB63">
        <v>35410</v>
      </c>
      <c r="TC63">
        <v>94330</v>
      </c>
      <c r="TD63">
        <v>75940</v>
      </c>
      <c r="TE63">
        <v>43330</v>
      </c>
      <c r="TF63">
        <v>66830</v>
      </c>
      <c r="TG63">
        <v>0</v>
      </c>
      <c r="TH63">
        <v>0</v>
      </c>
      <c r="TI63">
        <v>0</v>
      </c>
      <c r="TJ63">
        <v>300230</v>
      </c>
      <c r="TK63">
        <v>2180</v>
      </c>
      <c r="TL63">
        <v>8400</v>
      </c>
      <c r="TM63">
        <v>31410</v>
      </c>
      <c r="TN63">
        <v>86410</v>
      </c>
      <c r="TO63">
        <v>69600</v>
      </c>
      <c r="TP63">
        <v>40760</v>
      </c>
      <c r="TQ63">
        <v>61460</v>
      </c>
      <c r="TR63">
        <v>0</v>
      </c>
      <c r="TS63">
        <v>0</v>
      </c>
      <c r="TT63">
        <v>0</v>
      </c>
      <c r="TU63">
        <v>57960</v>
      </c>
      <c r="TV63">
        <v>310</v>
      </c>
      <c r="TW63">
        <v>1670</v>
      </c>
      <c r="TX63">
        <v>7460</v>
      </c>
      <c r="TY63">
        <v>16640</v>
      </c>
      <c r="TZ63">
        <v>12500</v>
      </c>
      <c r="UA63">
        <v>9130</v>
      </c>
      <c r="UB63">
        <v>10260</v>
      </c>
      <c r="UC63">
        <v>0</v>
      </c>
      <c r="UD63">
        <v>0</v>
      </c>
      <c r="UE63">
        <v>0</v>
      </c>
      <c r="UF63">
        <v>293120</v>
      </c>
      <c r="UG63">
        <v>1450</v>
      </c>
      <c r="UH63">
        <v>7070</v>
      </c>
      <c r="UI63">
        <v>33150</v>
      </c>
      <c r="UJ63">
        <v>90880</v>
      </c>
      <c r="UK63">
        <v>62530</v>
      </c>
      <c r="UL63">
        <v>43960</v>
      </c>
      <c r="UM63">
        <v>54080</v>
      </c>
      <c r="UN63">
        <v>0</v>
      </c>
      <c r="UO63">
        <v>0</v>
      </c>
      <c r="UP63">
        <v>0</v>
      </c>
      <c r="UQ63">
        <v>20970</v>
      </c>
      <c r="UR63">
        <v>170</v>
      </c>
      <c r="US63">
        <v>530</v>
      </c>
      <c r="UT63">
        <v>2290</v>
      </c>
      <c r="UU63">
        <v>5460</v>
      </c>
      <c r="UV63">
        <v>4660</v>
      </c>
      <c r="UW63">
        <v>3300</v>
      </c>
      <c r="UX63">
        <v>4560</v>
      </c>
      <c r="UY63">
        <v>0</v>
      </c>
      <c r="UZ63">
        <v>0</v>
      </c>
      <c r="VA63">
        <v>0</v>
      </c>
      <c r="VB63">
        <v>38020</v>
      </c>
      <c r="VC63">
        <v>7350</v>
      </c>
      <c r="VD63">
        <v>2780</v>
      </c>
      <c r="VE63">
        <v>4770</v>
      </c>
      <c r="VF63">
        <v>9510</v>
      </c>
      <c r="VG63">
        <v>6710</v>
      </c>
      <c r="VH63">
        <v>3690</v>
      </c>
      <c r="VI63">
        <v>3220</v>
      </c>
      <c r="VJ63">
        <v>0</v>
      </c>
      <c r="VK63">
        <v>0</v>
      </c>
      <c r="VL63">
        <v>0</v>
      </c>
    </row>
    <row r="64" spans="1:584" x14ac:dyDescent="0.25">
      <c r="A64" s="1" t="s">
        <v>801</v>
      </c>
      <c r="B64">
        <v>13195221</v>
      </c>
      <c r="C64">
        <v>104327</v>
      </c>
      <c r="D64">
        <v>322337</v>
      </c>
      <c r="E64">
        <v>1290508</v>
      </c>
      <c r="F64">
        <v>4047209</v>
      </c>
      <c r="G64">
        <v>3182681</v>
      </c>
      <c r="H64">
        <v>1830923</v>
      </c>
      <c r="I64">
        <v>2417236</v>
      </c>
      <c r="J64">
        <v>0</v>
      </c>
      <c r="K64">
        <v>0</v>
      </c>
      <c r="L64">
        <v>0</v>
      </c>
      <c r="M64">
        <v>142910</v>
      </c>
      <c r="N64">
        <v>869</v>
      </c>
      <c r="O64">
        <v>3131</v>
      </c>
      <c r="P64">
        <v>13716</v>
      </c>
      <c r="Q64">
        <v>41647</v>
      </c>
      <c r="R64">
        <v>32445</v>
      </c>
      <c r="S64">
        <v>23747</v>
      </c>
      <c r="T64">
        <v>27355</v>
      </c>
      <c r="U64">
        <v>0</v>
      </c>
      <c r="V64">
        <v>0</v>
      </c>
      <c r="W64">
        <v>0</v>
      </c>
      <c r="X64">
        <v>29485</v>
      </c>
      <c r="Y64">
        <v>220</v>
      </c>
      <c r="Z64">
        <v>667</v>
      </c>
      <c r="AA64">
        <v>2506</v>
      </c>
      <c r="AB64">
        <v>8455</v>
      </c>
      <c r="AC64">
        <v>7486</v>
      </c>
      <c r="AD64">
        <v>4131</v>
      </c>
      <c r="AE64">
        <v>6020</v>
      </c>
      <c r="AF64">
        <v>0</v>
      </c>
      <c r="AG64">
        <v>0</v>
      </c>
      <c r="AH64">
        <v>0</v>
      </c>
      <c r="AI64">
        <v>242477</v>
      </c>
      <c r="AJ64">
        <v>1996</v>
      </c>
      <c r="AK64">
        <v>5398</v>
      </c>
      <c r="AL64">
        <v>21604</v>
      </c>
      <c r="AM64">
        <v>73990</v>
      </c>
      <c r="AN64">
        <v>58475</v>
      </c>
      <c r="AO64">
        <v>35491</v>
      </c>
      <c r="AP64">
        <v>45523</v>
      </c>
      <c r="AQ64">
        <v>0</v>
      </c>
      <c r="AR64">
        <v>0</v>
      </c>
      <c r="AS64">
        <v>0</v>
      </c>
      <c r="AT64">
        <v>86774</v>
      </c>
      <c r="AU64">
        <v>556</v>
      </c>
      <c r="AV64">
        <v>1800</v>
      </c>
      <c r="AW64">
        <v>7860</v>
      </c>
      <c r="AX64">
        <v>23881</v>
      </c>
      <c r="AY64">
        <v>21041</v>
      </c>
      <c r="AZ64">
        <v>15544</v>
      </c>
      <c r="BA64">
        <v>16092</v>
      </c>
      <c r="BB64">
        <v>0</v>
      </c>
      <c r="BC64">
        <v>0</v>
      </c>
      <c r="BD64">
        <v>0</v>
      </c>
      <c r="BE64">
        <v>1116520</v>
      </c>
      <c r="BF64">
        <v>13114</v>
      </c>
      <c r="BG64">
        <v>35395</v>
      </c>
      <c r="BH64">
        <v>120367</v>
      </c>
      <c r="BI64">
        <v>333172</v>
      </c>
      <c r="BJ64">
        <v>286827</v>
      </c>
      <c r="BK64">
        <v>125350</v>
      </c>
      <c r="BL64">
        <v>202295</v>
      </c>
      <c r="BM64">
        <v>0</v>
      </c>
      <c r="BN64">
        <v>0</v>
      </c>
      <c r="BO64">
        <v>0</v>
      </c>
      <c r="BP64">
        <v>309720</v>
      </c>
      <c r="BQ64">
        <v>2542</v>
      </c>
      <c r="BR64">
        <v>7486</v>
      </c>
      <c r="BS64">
        <v>28794</v>
      </c>
      <c r="BT64">
        <v>94278</v>
      </c>
      <c r="BU64">
        <v>74456</v>
      </c>
      <c r="BV64">
        <v>42916</v>
      </c>
      <c r="BW64">
        <v>59248</v>
      </c>
      <c r="BX64">
        <v>0</v>
      </c>
      <c r="BY64">
        <v>0</v>
      </c>
      <c r="BZ64">
        <v>0</v>
      </c>
      <c r="CA64">
        <v>175048</v>
      </c>
      <c r="CB64">
        <v>1096</v>
      </c>
      <c r="CC64">
        <v>4457</v>
      </c>
      <c r="CD64">
        <v>17502</v>
      </c>
      <c r="CE64">
        <v>54767</v>
      </c>
      <c r="CF64">
        <v>42539</v>
      </c>
      <c r="CG64">
        <v>19427</v>
      </c>
      <c r="CH64">
        <v>35260</v>
      </c>
      <c r="CI64">
        <v>0</v>
      </c>
      <c r="CJ64">
        <v>0</v>
      </c>
      <c r="CK64">
        <v>0</v>
      </c>
      <c r="CL64">
        <v>37635</v>
      </c>
      <c r="CM64">
        <v>256</v>
      </c>
      <c r="CN64">
        <v>835</v>
      </c>
      <c r="CO64">
        <v>3699</v>
      </c>
      <c r="CP64">
        <v>11688</v>
      </c>
      <c r="CQ64">
        <v>8702</v>
      </c>
      <c r="CR64">
        <v>4885</v>
      </c>
      <c r="CS64">
        <v>7570</v>
      </c>
      <c r="CT64">
        <v>0</v>
      </c>
      <c r="CU64">
        <v>0</v>
      </c>
      <c r="CV64">
        <v>0</v>
      </c>
      <c r="CW64">
        <v>48100</v>
      </c>
      <c r="CX64">
        <v>492</v>
      </c>
      <c r="CY64">
        <v>1091</v>
      </c>
      <c r="CZ64">
        <v>3695</v>
      </c>
      <c r="DA64">
        <v>17308</v>
      </c>
      <c r="DB64">
        <v>19129</v>
      </c>
      <c r="DC64">
        <v>2278</v>
      </c>
      <c r="DD64">
        <v>4107</v>
      </c>
      <c r="DE64">
        <v>0</v>
      </c>
      <c r="DF64">
        <v>0</v>
      </c>
      <c r="DG64">
        <v>0</v>
      </c>
      <c r="DH64">
        <v>647281</v>
      </c>
      <c r="DI64">
        <v>6088</v>
      </c>
      <c r="DJ64">
        <v>18119</v>
      </c>
      <c r="DK64">
        <v>73653</v>
      </c>
      <c r="DL64">
        <v>213433</v>
      </c>
      <c r="DM64">
        <v>153162</v>
      </c>
      <c r="DN64">
        <v>82422</v>
      </c>
      <c r="DO64">
        <v>100404</v>
      </c>
      <c r="DP64">
        <v>0</v>
      </c>
      <c r="DQ64">
        <v>0</v>
      </c>
      <c r="DR64">
        <v>0</v>
      </c>
      <c r="DS64">
        <v>368463</v>
      </c>
      <c r="DT64">
        <v>2967</v>
      </c>
      <c r="DU64">
        <v>10300</v>
      </c>
      <c r="DV64">
        <v>37597</v>
      </c>
      <c r="DW64">
        <v>108369</v>
      </c>
      <c r="DX64">
        <v>92024</v>
      </c>
      <c r="DY64">
        <v>49955</v>
      </c>
      <c r="DZ64">
        <v>67251</v>
      </c>
      <c r="EA64">
        <v>0</v>
      </c>
      <c r="EB64">
        <v>0</v>
      </c>
      <c r="EC64">
        <v>0</v>
      </c>
      <c r="ED64">
        <v>44615</v>
      </c>
      <c r="EE64">
        <v>459</v>
      </c>
      <c r="EF64">
        <v>1351</v>
      </c>
      <c r="EG64">
        <v>4644</v>
      </c>
      <c r="EH64">
        <v>14392</v>
      </c>
      <c r="EI64">
        <v>10399</v>
      </c>
      <c r="EJ64">
        <v>5608</v>
      </c>
      <c r="EK64">
        <v>7762</v>
      </c>
      <c r="EL64">
        <v>0</v>
      </c>
      <c r="EM64">
        <v>0</v>
      </c>
      <c r="EN64">
        <v>0</v>
      </c>
      <c r="EO64">
        <v>71681</v>
      </c>
      <c r="EP64">
        <v>465</v>
      </c>
      <c r="EQ64">
        <v>1432</v>
      </c>
      <c r="ER64">
        <v>6314</v>
      </c>
      <c r="ES64">
        <v>19397</v>
      </c>
      <c r="ET64">
        <v>18280</v>
      </c>
      <c r="EU64">
        <v>13206</v>
      </c>
      <c r="EV64">
        <v>12587</v>
      </c>
      <c r="EW64">
        <v>0</v>
      </c>
      <c r="EX64">
        <v>0</v>
      </c>
      <c r="EY64">
        <v>0</v>
      </c>
      <c r="EZ64">
        <v>588347</v>
      </c>
      <c r="FA64">
        <v>4076</v>
      </c>
      <c r="FB64">
        <v>15013</v>
      </c>
      <c r="FC64">
        <v>57328</v>
      </c>
      <c r="FD64">
        <v>180826</v>
      </c>
      <c r="FE64">
        <v>145175</v>
      </c>
      <c r="FF64">
        <v>74695</v>
      </c>
      <c r="FG64">
        <v>111234</v>
      </c>
      <c r="FH64">
        <v>0</v>
      </c>
      <c r="FI64">
        <v>0</v>
      </c>
      <c r="FJ64">
        <v>0</v>
      </c>
      <c r="FK64">
        <v>311815</v>
      </c>
      <c r="FL64">
        <v>1545</v>
      </c>
      <c r="FM64">
        <v>6050</v>
      </c>
      <c r="FN64">
        <v>27238</v>
      </c>
      <c r="FO64">
        <v>89032</v>
      </c>
      <c r="FP64">
        <v>71861</v>
      </c>
      <c r="FQ64">
        <v>55191</v>
      </c>
      <c r="FR64">
        <v>60898</v>
      </c>
      <c r="FS64">
        <v>0</v>
      </c>
      <c r="FT64">
        <v>0</v>
      </c>
      <c r="FU64">
        <v>0</v>
      </c>
      <c r="FV64">
        <v>187910</v>
      </c>
      <c r="FW64">
        <v>1044</v>
      </c>
      <c r="FX64">
        <v>3155</v>
      </c>
      <c r="FY64">
        <v>15553</v>
      </c>
      <c r="FZ64">
        <v>55158</v>
      </c>
      <c r="GA64">
        <v>41560</v>
      </c>
      <c r="GB64">
        <v>34888</v>
      </c>
      <c r="GC64">
        <v>36552</v>
      </c>
      <c r="GD64">
        <v>0</v>
      </c>
      <c r="GE64">
        <v>0</v>
      </c>
      <c r="GF64">
        <v>0</v>
      </c>
      <c r="GG64">
        <v>136249</v>
      </c>
      <c r="GH64">
        <v>777</v>
      </c>
      <c r="GI64">
        <v>2186</v>
      </c>
      <c r="GJ64">
        <v>10711</v>
      </c>
      <c r="GK64">
        <v>37822</v>
      </c>
      <c r="GL64">
        <v>31773</v>
      </c>
      <c r="GM64">
        <v>25332</v>
      </c>
      <c r="GN64">
        <v>27648</v>
      </c>
      <c r="GO64">
        <v>0</v>
      </c>
      <c r="GP64">
        <v>0</v>
      </c>
      <c r="GQ64">
        <v>0</v>
      </c>
      <c r="GR64">
        <v>161082</v>
      </c>
      <c r="GS64">
        <v>772</v>
      </c>
      <c r="GT64">
        <v>3077</v>
      </c>
      <c r="GU64">
        <v>14941</v>
      </c>
      <c r="GV64">
        <v>47293</v>
      </c>
      <c r="GW64">
        <v>37300</v>
      </c>
      <c r="GX64">
        <v>27877</v>
      </c>
      <c r="GY64">
        <v>29822</v>
      </c>
      <c r="GZ64">
        <v>0</v>
      </c>
      <c r="HA64">
        <v>0</v>
      </c>
      <c r="HB64">
        <v>0</v>
      </c>
      <c r="HC64">
        <v>127951</v>
      </c>
      <c r="HD64">
        <v>1052</v>
      </c>
      <c r="HE64">
        <v>3619</v>
      </c>
      <c r="HF64">
        <v>13642</v>
      </c>
      <c r="HG64">
        <v>40400</v>
      </c>
      <c r="HH64">
        <v>28331</v>
      </c>
      <c r="HI64">
        <v>17623</v>
      </c>
      <c r="HJ64">
        <v>23284</v>
      </c>
      <c r="HK64">
        <v>0</v>
      </c>
      <c r="HL64">
        <v>0</v>
      </c>
      <c r="HM64">
        <v>0</v>
      </c>
      <c r="HN64">
        <v>77364</v>
      </c>
      <c r="HO64">
        <v>449</v>
      </c>
      <c r="HP64">
        <v>1845</v>
      </c>
      <c r="HQ64">
        <v>8807</v>
      </c>
      <c r="HR64">
        <v>25200</v>
      </c>
      <c r="HS64">
        <v>16950</v>
      </c>
      <c r="HT64">
        <v>11816</v>
      </c>
      <c r="HU64">
        <v>12297</v>
      </c>
      <c r="HV64">
        <v>0</v>
      </c>
      <c r="HW64">
        <v>0</v>
      </c>
      <c r="HX64">
        <v>0</v>
      </c>
      <c r="HY64">
        <v>246442</v>
      </c>
      <c r="HZ64">
        <v>1798</v>
      </c>
      <c r="IA64">
        <v>5901</v>
      </c>
      <c r="IB64">
        <v>21945</v>
      </c>
      <c r="IC64">
        <v>74657</v>
      </c>
      <c r="ID64">
        <v>63918</v>
      </c>
      <c r="IE64">
        <v>27093</v>
      </c>
      <c r="IF64">
        <v>51130</v>
      </c>
      <c r="IG64">
        <v>0</v>
      </c>
      <c r="IH64">
        <v>0</v>
      </c>
      <c r="II64">
        <v>0</v>
      </c>
      <c r="IJ64">
        <v>396584</v>
      </c>
      <c r="IK64">
        <v>2497</v>
      </c>
      <c r="IL64">
        <v>9365</v>
      </c>
      <c r="IM64">
        <v>37518</v>
      </c>
      <c r="IN64">
        <v>136470</v>
      </c>
      <c r="IO64">
        <v>100545</v>
      </c>
      <c r="IP64">
        <v>38743</v>
      </c>
      <c r="IQ64">
        <v>71446</v>
      </c>
      <c r="IR64">
        <v>0</v>
      </c>
      <c r="IS64">
        <v>0</v>
      </c>
      <c r="IT64">
        <v>0</v>
      </c>
      <c r="IU64">
        <v>460188</v>
      </c>
      <c r="IV64">
        <v>2646</v>
      </c>
      <c r="IW64">
        <v>11239</v>
      </c>
      <c r="IX64">
        <v>44674</v>
      </c>
      <c r="IY64">
        <v>133788</v>
      </c>
      <c r="IZ64">
        <v>108244</v>
      </c>
      <c r="JA64">
        <v>71942</v>
      </c>
      <c r="JB64">
        <v>87655</v>
      </c>
      <c r="JC64">
        <v>0</v>
      </c>
      <c r="JD64">
        <v>0</v>
      </c>
      <c r="JE64">
        <v>0</v>
      </c>
      <c r="JF64">
        <v>374639</v>
      </c>
      <c r="JG64">
        <v>1812</v>
      </c>
      <c r="JH64">
        <v>7023</v>
      </c>
      <c r="JI64">
        <v>32938</v>
      </c>
      <c r="JJ64">
        <v>118738</v>
      </c>
      <c r="JK64">
        <v>83710</v>
      </c>
      <c r="JL64">
        <v>56565</v>
      </c>
      <c r="JM64">
        <v>73853</v>
      </c>
      <c r="JN64">
        <v>0</v>
      </c>
      <c r="JO64">
        <v>0</v>
      </c>
      <c r="JP64">
        <v>0</v>
      </c>
      <c r="JQ64">
        <v>73108</v>
      </c>
      <c r="JR64">
        <v>451</v>
      </c>
      <c r="JS64">
        <v>1756</v>
      </c>
      <c r="JT64">
        <v>8153</v>
      </c>
      <c r="JU64">
        <v>22607</v>
      </c>
      <c r="JV64">
        <v>16415</v>
      </c>
      <c r="JW64">
        <v>11300</v>
      </c>
      <c r="JX64">
        <v>12426</v>
      </c>
      <c r="JY64">
        <v>0</v>
      </c>
      <c r="JZ64">
        <v>0</v>
      </c>
      <c r="KA64">
        <v>0</v>
      </c>
      <c r="KB64">
        <v>275667</v>
      </c>
      <c r="KC64">
        <v>1558</v>
      </c>
      <c r="KD64">
        <v>4991</v>
      </c>
      <c r="KE64">
        <v>23934</v>
      </c>
      <c r="KF64">
        <v>81962</v>
      </c>
      <c r="KG64">
        <v>66112</v>
      </c>
      <c r="KH64">
        <v>45663</v>
      </c>
      <c r="KI64">
        <v>51447</v>
      </c>
      <c r="KJ64">
        <v>0</v>
      </c>
      <c r="KK64">
        <v>0</v>
      </c>
      <c r="KL64">
        <v>0</v>
      </c>
      <c r="KM64">
        <v>49894</v>
      </c>
      <c r="KN64">
        <v>463</v>
      </c>
      <c r="KO64">
        <v>1291</v>
      </c>
      <c r="KP64">
        <v>5609</v>
      </c>
      <c r="KQ64">
        <v>15104</v>
      </c>
      <c r="KR64">
        <v>11590</v>
      </c>
      <c r="KS64">
        <v>7812</v>
      </c>
      <c r="KT64">
        <v>8025</v>
      </c>
      <c r="KU64">
        <v>0</v>
      </c>
      <c r="KV64">
        <v>0</v>
      </c>
      <c r="KW64">
        <v>0</v>
      </c>
      <c r="KX64">
        <v>102594</v>
      </c>
      <c r="KY64">
        <v>608</v>
      </c>
      <c r="KZ64">
        <v>1524</v>
      </c>
      <c r="LA64">
        <v>8054</v>
      </c>
      <c r="LB64">
        <v>29552</v>
      </c>
      <c r="LC64">
        <v>23254</v>
      </c>
      <c r="LD64">
        <v>18680</v>
      </c>
      <c r="LE64">
        <v>20922</v>
      </c>
      <c r="LF64">
        <v>0</v>
      </c>
      <c r="LG64">
        <v>0</v>
      </c>
      <c r="LH64">
        <v>0</v>
      </c>
      <c r="LI64">
        <v>84717</v>
      </c>
      <c r="LJ64">
        <v>796</v>
      </c>
      <c r="LK64">
        <v>2165</v>
      </c>
      <c r="LL64">
        <v>8608</v>
      </c>
      <c r="LM64">
        <v>25976</v>
      </c>
      <c r="LN64">
        <v>21018</v>
      </c>
      <c r="LO64">
        <v>11302</v>
      </c>
      <c r="LP64">
        <v>14852</v>
      </c>
      <c r="LQ64">
        <v>0</v>
      </c>
      <c r="LR64">
        <v>0</v>
      </c>
      <c r="LS64">
        <v>0</v>
      </c>
      <c r="LT64">
        <v>92832</v>
      </c>
      <c r="LU64">
        <v>564</v>
      </c>
      <c r="LV64">
        <v>1908</v>
      </c>
      <c r="LW64">
        <v>9436</v>
      </c>
      <c r="LX64">
        <v>29373</v>
      </c>
      <c r="LY64">
        <v>20095</v>
      </c>
      <c r="LZ64">
        <v>12919</v>
      </c>
      <c r="MA64">
        <v>18537</v>
      </c>
      <c r="MB64">
        <v>0</v>
      </c>
      <c r="MC64">
        <v>0</v>
      </c>
      <c r="MD64">
        <v>0</v>
      </c>
      <c r="ME64">
        <v>407128</v>
      </c>
      <c r="MF64">
        <v>3115</v>
      </c>
      <c r="MG64">
        <v>12437</v>
      </c>
      <c r="MH64">
        <v>45343</v>
      </c>
      <c r="MI64">
        <v>131540</v>
      </c>
      <c r="MJ64">
        <v>101342</v>
      </c>
      <c r="MK64">
        <v>39687</v>
      </c>
      <c r="ML64">
        <v>73664</v>
      </c>
      <c r="MM64">
        <v>0</v>
      </c>
      <c r="MN64">
        <v>0</v>
      </c>
      <c r="MO64">
        <v>0</v>
      </c>
      <c r="MP64">
        <v>59264</v>
      </c>
      <c r="MQ64">
        <v>520</v>
      </c>
      <c r="MR64">
        <v>1574</v>
      </c>
      <c r="MS64">
        <v>5985</v>
      </c>
      <c r="MT64">
        <v>18351</v>
      </c>
      <c r="MU64">
        <v>14199</v>
      </c>
      <c r="MV64">
        <v>8614</v>
      </c>
      <c r="MW64">
        <v>10021</v>
      </c>
      <c r="MX64">
        <v>0</v>
      </c>
      <c r="MY64">
        <v>0</v>
      </c>
      <c r="MZ64">
        <v>0</v>
      </c>
      <c r="NA64">
        <v>881468</v>
      </c>
      <c r="NB64">
        <v>6910</v>
      </c>
      <c r="NC64">
        <v>26488</v>
      </c>
      <c r="ND64">
        <v>96232</v>
      </c>
      <c r="NE64">
        <v>291222</v>
      </c>
      <c r="NF64">
        <v>236048</v>
      </c>
      <c r="NG64">
        <v>88836</v>
      </c>
      <c r="NH64">
        <v>135732</v>
      </c>
      <c r="NI64">
        <v>0</v>
      </c>
      <c r="NJ64">
        <v>0</v>
      </c>
      <c r="NK64">
        <v>0</v>
      </c>
      <c r="NL64">
        <v>361827</v>
      </c>
      <c r="NM64">
        <v>2398</v>
      </c>
      <c r="NN64">
        <v>8345</v>
      </c>
      <c r="NO64">
        <v>34737</v>
      </c>
      <c r="NP64">
        <v>113298</v>
      </c>
      <c r="NQ64">
        <v>83795</v>
      </c>
      <c r="NR64">
        <v>55028</v>
      </c>
      <c r="NS64">
        <v>64226</v>
      </c>
      <c r="NT64">
        <v>0</v>
      </c>
      <c r="NU64">
        <v>0</v>
      </c>
      <c r="NV64">
        <v>0</v>
      </c>
      <c r="NW64">
        <v>46056</v>
      </c>
      <c r="NX64">
        <v>348</v>
      </c>
      <c r="NY64">
        <v>740</v>
      </c>
      <c r="NZ64">
        <v>3925</v>
      </c>
      <c r="OA64">
        <v>15412</v>
      </c>
      <c r="OB64">
        <v>9836</v>
      </c>
      <c r="OC64">
        <v>7706</v>
      </c>
      <c r="OD64">
        <v>8089</v>
      </c>
      <c r="OE64">
        <v>0</v>
      </c>
      <c r="OF64">
        <v>0</v>
      </c>
      <c r="OG64">
        <v>0</v>
      </c>
      <c r="OH64">
        <v>590733</v>
      </c>
      <c r="OI64">
        <v>2662</v>
      </c>
      <c r="OJ64">
        <v>12183</v>
      </c>
      <c r="OK64">
        <v>55459</v>
      </c>
      <c r="OL64">
        <v>180402</v>
      </c>
      <c r="OM64">
        <v>137485</v>
      </c>
      <c r="ON64">
        <v>93638</v>
      </c>
      <c r="OO64">
        <v>108904</v>
      </c>
      <c r="OP64">
        <v>0</v>
      </c>
      <c r="OQ64">
        <v>0</v>
      </c>
      <c r="OR64">
        <v>0</v>
      </c>
      <c r="OS64">
        <v>121277</v>
      </c>
      <c r="OT64">
        <v>885</v>
      </c>
      <c r="OU64">
        <v>2442</v>
      </c>
      <c r="OV64">
        <v>9872</v>
      </c>
      <c r="OW64">
        <v>33485</v>
      </c>
      <c r="OX64">
        <v>28888</v>
      </c>
      <c r="OY64">
        <v>21686</v>
      </c>
      <c r="OZ64">
        <v>24019</v>
      </c>
      <c r="PA64">
        <v>0</v>
      </c>
      <c r="PB64">
        <v>0</v>
      </c>
      <c r="PC64">
        <v>0</v>
      </c>
      <c r="PD64">
        <v>205727</v>
      </c>
      <c r="PE64">
        <v>1650</v>
      </c>
      <c r="PF64">
        <v>5300</v>
      </c>
      <c r="PG64">
        <v>20279</v>
      </c>
      <c r="PH64">
        <v>60119</v>
      </c>
      <c r="PI64">
        <v>48693</v>
      </c>
      <c r="PJ64">
        <v>30882</v>
      </c>
      <c r="PK64">
        <v>38804</v>
      </c>
      <c r="PL64">
        <v>0</v>
      </c>
      <c r="PM64">
        <v>0</v>
      </c>
      <c r="PN64">
        <v>0</v>
      </c>
      <c r="PO64">
        <v>741289</v>
      </c>
      <c r="PP64">
        <v>4127</v>
      </c>
      <c r="PQ64">
        <v>18825</v>
      </c>
      <c r="PR64">
        <v>79526</v>
      </c>
      <c r="PS64">
        <v>237213</v>
      </c>
      <c r="PT64">
        <v>166589</v>
      </c>
      <c r="PU64">
        <v>101748</v>
      </c>
      <c r="PV64">
        <v>133261</v>
      </c>
      <c r="PW64">
        <v>0</v>
      </c>
      <c r="PX64">
        <v>0</v>
      </c>
      <c r="PY64">
        <v>0</v>
      </c>
      <c r="PZ64">
        <v>54478</v>
      </c>
      <c r="QA64">
        <v>321</v>
      </c>
      <c r="QB64">
        <v>1383</v>
      </c>
      <c r="QC64">
        <v>5975</v>
      </c>
      <c r="QD64">
        <v>18211</v>
      </c>
      <c r="QE64">
        <v>12571</v>
      </c>
      <c r="QF64">
        <v>6420</v>
      </c>
      <c r="QG64">
        <v>9597</v>
      </c>
      <c r="QH64">
        <v>0</v>
      </c>
      <c r="QI64">
        <v>0</v>
      </c>
      <c r="QJ64">
        <v>0</v>
      </c>
      <c r="QK64">
        <v>183692</v>
      </c>
      <c r="QL64">
        <v>1208</v>
      </c>
      <c r="QM64">
        <v>4257</v>
      </c>
      <c r="QN64">
        <v>19430</v>
      </c>
      <c r="QO64">
        <v>56623</v>
      </c>
      <c r="QP64">
        <v>41325</v>
      </c>
      <c r="QQ64">
        <v>28473</v>
      </c>
      <c r="QR64">
        <v>32376</v>
      </c>
      <c r="QS64">
        <v>0</v>
      </c>
      <c r="QT64">
        <v>0</v>
      </c>
      <c r="QU64">
        <v>0</v>
      </c>
      <c r="QV64">
        <v>54686</v>
      </c>
      <c r="QW64">
        <v>446</v>
      </c>
      <c r="QX64">
        <v>908</v>
      </c>
      <c r="QY64">
        <v>4985</v>
      </c>
      <c r="QZ64">
        <v>17601</v>
      </c>
      <c r="RA64">
        <v>12238</v>
      </c>
      <c r="RB64">
        <v>10121</v>
      </c>
      <c r="RC64">
        <v>8387</v>
      </c>
      <c r="RD64">
        <v>0</v>
      </c>
      <c r="RE64">
        <v>0</v>
      </c>
      <c r="RF64">
        <v>0</v>
      </c>
      <c r="RG64">
        <v>241323</v>
      </c>
      <c r="RH64">
        <v>1543</v>
      </c>
      <c r="RI64">
        <v>5261</v>
      </c>
      <c r="RJ64">
        <v>23121</v>
      </c>
      <c r="RK64">
        <v>73591</v>
      </c>
      <c r="RL64">
        <v>58173</v>
      </c>
      <c r="RM64">
        <v>38769</v>
      </c>
      <c r="RN64">
        <v>40865</v>
      </c>
      <c r="RO64">
        <v>0</v>
      </c>
      <c r="RP64">
        <v>0</v>
      </c>
      <c r="RQ64">
        <v>0</v>
      </c>
      <c r="RR64">
        <v>927660</v>
      </c>
      <c r="RS64">
        <v>7002</v>
      </c>
      <c r="RT64">
        <v>20394</v>
      </c>
      <c r="RU64">
        <v>80899</v>
      </c>
      <c r="RV64">
        <v>278252</v>
      </c>
      <c r="RW64">
        <v>222884</v>
      </c>
      <c r="RX64">
        <v>134693</v>
      </c>
      <c r="RY64">
        <v>183536</v>
      </c>
      <c r="RZ64">
        <v>0</v>
      </c>
      <c r="SA64">
        <v>0</v>
      </c>
      <c r="SB64">
        <v>0</v>
      </c>
      <c r="SC64">
        <v>105494</v>
      </c>
      <c r="SD64">
        <v>641</v>
      </c>
      <c r="SE64">
        <v>1823</v>
      </c>
      <c r="SF64">
        <v>8161</v>
      </c>
      <c r="SG64">
        <v>26481</v>
      </c>
      <c r="SH64">
        <v>27175</v>
      </c>
      <c r="SI64">
        <v>20199</v>
      </c>
      <c r="SJ64">
        <v>21014</v>
      </c>
      <c r="SK64">
        <v>0</v>
      </c>
      <c r="SL64">
        <v>0</v>
      </c>
      <c r="SM64">
        <v>0</v>
      </c>
      <c r="SN64">
        <v>44126</v>
      </c>
      <c r="SO64">
        <v>387</v>
      </c>
      <c r="SP64">
        <v>1149</v>
      </c>
      <c r="SQ64">
        <v>4764</v>
      </c>
      <c r="SR64">
        <v>14575</v>
      </c>
      <c r="SS64">
        <v>9270</v>
      </c>
      <c r="ST64">
        <v>6540</v>
      </c>
      <c r="SU64">
        <v>7441</v>
      </c>
      <c r="SV64">
        <v>0</v>
      </c>
      <c r="SW64">
        <v>0</v>
      </c>
      <c r="SX64">
        <v>0</v>
      </c>
      <c r="SY64">
        <v>358429</v>
      </c>
      <c r="SZ64">
        <v>2346</v>
      </c>
      <c r="TA64">
        <v>8113</v>
      </c>
      <c r="TB64">
        <v>33686</v>
      </c>
      <c r="TC64">
        <v>106950</v>
      </c>
      <c r="TD64">
        <v>87359</v>
      </c>
      <c r="TE64">
        <v>49084</v>
      </c>
      <c r="TF64">
        <v>70891</v>
      </c>
      <c r="TG64">
        <v>0</v>
      </c>
      <c r="TH64">
        <v>0</v>
      </c>
      <c r="TI64">
        <v>0</v>
      </c>
      <c r="TJ64">
        <v>311725</v>
      </c>
      <c r="TK64">
        <v>2435</v>
      </c>
      <c r="TL64">
        <v>6881</v>
      </c>
      <c r="TM64">
        <v>25901</v>
      </c>
      <c r="TN64">
        <v>87844</v>
      </c>
      <c r="TO64">
        <v>76960</v>
      </c>
      <c r="TP64">
        <v>45663</v>
      </c>
      <c r="TQ64">
        <v>66041</v>
      </c>
      <c r="TR64">
        <v>0</v>
      </c>
      <c r="TS64">
        <v>0</v>
      </c>
      <c r="TT64">
        <v>0</v>
      </c>
      <c r="TU64">
        <v>59978</v>
      </c>
      <c r="TV64">
        <v>348</v>
      </c>
      <c r="TW64">
        <v>1350</v>
      </c>
      <c r="TX64">
        <v>6097</v>
      </c>
      <c r="TY64">
        <v>16989</v>
      </c>
      <c r="TZ64">
        <v>13545</v>
      </c>
      <c r="UA64">
        <v>10478</v>
      </c>
      <c r="UB64">
        <v>11171</v>
      </c>
      <c r="UC64">
        <v>0</v>
      </c>
      <c r="UD64">
        <v>0</v>
      </c>
      <c r="UE64">
        <v>0</v>
      </c>
      <c r="UF64">
        <v>308360</v>
      </c>
      <c r="UG64">
        <v>1541</v>
      </c>
      <c r="UH64">
        <v>5913</v>
      </c>
      <c r="UI64">
        <v>28778</v>
      </c>
      <c r="UJ64">
        <v>95733</v>
      </c>
      <c r="UK64">
        <v>68964</v>
      </c>
      <c r="UL64">
        <v>50105</v>
      </c>
      <c r="UM64">
        <v>57326</v>
      </c>
      <c r="UN64">
        <v>0</v>
      </c>
      <c r="UO64">
        <v>0</v>
      </c>
      <c r="UP64">
        <v>0</v>
      </c>
      <c r="UQ64">
        <v>21210</v>
      </c>
      <c r="UR64">
        <v>197</v>
      </c>
      <c r="US64">
        <v>416</v>
      </c>
      <c r="UT64">
        <v>1827</v>
      </c>
      <c r="UU64">
        <v>5394</v>
      </c>
      <c r="UV64">
        <v>4897</v>
      </c>
      <c r="UW64">
        <v>3691</v>
      </c>
      <c r="UX64">
        <v>4788</v>
      </c>
      <c r="UY64">
        <v>0</v>
      </c>
      <c r="UZ64">
        <v>0</v>
      </c>
      <c r="VA64">
        <v>0</v>
      </c>
      <c r="VB64">
        <v>41199</v>
      </c>
      <c r="VC64">
        <v>9269</v>
      </c>
      <c r="VD64">
        <v>2585</v>
      </c>
      <c r="VE64">
        <v>4486</v>
      </c>
      <c r="VF64">
        <v>9188</v>
      </c>
      <c r="VG64">
        <v>7629</v>
      </c>
      <c r="VH64">
        <v>4461</v>
      </c>
      <c r="VI64">
        <v>3581</v>
      </c>
      <c r="VJ64">
        <v>0</v>
      </c>
      <c r="VK64">
        <v>0</v>
      </c>
      <c r="VL64">
        <v>0</v>
      </c>
    </row>
    <row r="65" spans="1:584" x14ac:dyDescent="0.25">
      <c r="A65" s="1" t="s">
        <v>821</v>
      </c>
      <c r="B65">
        <v>1711770</v>
      </c>
      <c r="C65">
        <v>89010</v>
      </c>
      <c r="D65">
        <v>326160</v>
      </c>
      <c r="E65">
        <v>221500</v>
      </c>
      <c r="F65">
        <v>215300</v>
      </c>
      <c r="G65">
        <v>286560</v>
      </c>
      <c r="H65">
        <v>85850</v>
      </c>
      <c r="I65">
        <v>487400</v>
      </c>
      <c r="J65">
        <v>0</v>
      </c>
      <c r="K65">
        <v>0</v>
      </c>
      <c r="L65">
        <v>0</v>
      </c>
      <c r="M65">
        <v>19560</v>
      </c>
      <c r="N65">
        <v>850</v>
      </c>
      <c r="O65">
        <v>3690</v>
      </c>
      <c r="P65">
        <v>3070</v>
      </c>
      <c r="Q65">
        <v>2720</v>
      </c>
      <c r="R65">
        <v>2650</v>
      </c>
      <c r="S65">
        <v>1020</v>
      </c>
      <c r="T65">
        <v>5550</v>
      </c>
      <c r="U65">
        <v>0</v>
      </c>
      <c r="V65">
        <v>0</v>
      </c>
      <c r="W65">
        <v>0</v>
      </c>
      <c r="X65">
        <v>6050</v>
      </c>
      <c r="Y65">
        <v>230</v>
      </c>
      <c r="Z65">
        <v>780</v>
      </c>
      <c r="AA65">
        <v>500</v>
      </c>
      <c r="AB65">
        <v>700</v>
      </c>
      <c r="AC65">
        <v>1210</v>
      </c>
      <c r="AD65">
        <v>370</v>
      </c>
      <c r="AE65">
        <v>2260</v>
      </c>
      <c r="AF65">
        <v>0</v>
      </c>
      <c r="AG65">
        <v>0</v>
      </c>
      <c r="AH65">
        <v>0</v>
      </c>
      <c r="AI65">
        <v>37240</v>
      </c>
      <c r="AJ65">
        <v>1930</v>
      </c>
      <c r="AK65">
        <v>6680</v>
      </c>
      <c r="AL65">
        <v>4990</v>
      </c>
      <c r="AM65">
        <v>4960</v>
      </c>
      <c r="AN65">
        <v>6050</v>
      </c>
      <c r="AO65">
        <v>1960</v>
      </c>
      <c r="AP65">
        <v>10680</v>
      </c>
      <c r="AQ65">
        <v>0</v>
      </c>
      <c r="AR65">
        <v>0</v>
      </c>
      <c r="AS65">
        <v>0</v>
      </c>
      <c r="AT65">
        <v>11380</v>
      </c>
      <c r="AU65">
        <v>490</v>
      </c>
      <c r="AV65">
        <v>2250</v>
      </c>
      <c r="AW65">
        <v>1780</v>
      </c>
      <c r="AX65">
        <v>1590</v>
      </c>
      <c r="AY65">
        <v>1540</v>
      </c>
      <c r="AZ65">
        <v>620</v>
      </c>
      <c r="BA65">
        <v>3120</v>
      </c>
      <c r="BB65">
        <v>0</v>
      </c>
      <c r="BC65">
        <v>0</v>
      </c>
      <c r="BD65">
        <v>0</v>
      </c>
      <c r="BE65">
        <v>205980</v>
      </c>
      <c r="BF65">
        <v>10960</v>
      </c>
      <c r="BG65">
        <v>39100</v>
      </c>
      <c r="BH65">
        <v>28150</v>
      </c>
      <c r="BI65">
        <v>27580</v>
      </c>
      <c r="BJ65">
        <v>38340</v>
      </c>
      <c r="BK65">
        <v>10120</v>
      </c>
      <c r="BL65">
        <v>51720</v>
      </c>
      <c r="BM65">
        <v>0</v>
      </c>
      <c r="BN65">
        <v>0</v>
      </c>
      <c r="BO65">
        <v>0</v>
      </c>
      <c r="BP65">
        <v>33470</v>
      </c>
      <c r="BQ65">
        <v>2160</v>
      </c>
      <c r="BR65">
        <v>7280</v>
      </c>
      <c r="BS65">
        <v>3790</v>
      </c>
      <c r="BT65">
        <v>3530</v>
      </c>
      <c r="BU65">
        <v>5260</v>
      </c>
      <c r="BV65">
        <v>1560</v>
      </c>
      <c r="BW65">
        <v>9900</v>
      </c>
      <c r="BX65">
        <v>0</v>
      </c>
      <c r="BY65">
        <v>0</v>
      </c>
      <c r="BZ65">
        <v>0</v>
      </c>
      <c r="CA65">
        <v>23150</v>
      </c>
      <c r="CB65">
        <v>1010</v>
      </c>
      <c r="CC65">
        <v>3830</v>
      </c>
      <c r="CD65">
        <v>2130</v>
      </c>
      <c r="CE65">
        <v>2550</v>
      </c>
      <c r="CF65">
        <v>4720</v>
      </c>
      <c r="CG65">
        <v>1260</v>
      </c>
      <c r="CH65">
        <v>7650</v>
      </c>
      <c r="CI65">
        <v>0</v>
      </c>
      <c r="CJ65">
        <v>0</v>
      </c>
      <c r="CK65">
        <v>0</v>
      </c>
      <c r="CL65">
        <v>5250</v>
      </c>
      <c r="CM65">
        <v>180</v>
      </c>
      <c r="CN65">
        <v>830</v>
      </c>
      <c r="CO65">
        <v>630</v>
      </c>
      <c r="CP65">
        <v>610</v>
      </c>
      <c r="CQ65">
        <v>1050</v>
      </c>
      <c r="CR65">
        <v>310</v>
      </c>
      <c r="CS65">
        <v>1650</v>
      </c>
      <c r="CT65">
        <v>0</v>
      </c>
      <c r="CU65">
        <v>0</v>
      </c>
      <c r="CV65">
        <v>0</v>
      </c>
      <c r="CW65">
        <v>5850</v>
      </c>
      <c r="CX65">
        <v>590</v>
      </c>
      <c r="CY65">
        <v>1340</v>
      </c>
      <c r="CZ65">
        <v>580</v>
      </c>
      <c r="DA65">
        <v>610</v>
      </c>
      <c r="DB65">
        <v>1740</v>
      </c>
      <c r="DC65">
        <v>250</v>
      </c>
      <c r="DD65">
        <v>730</v>
      </c>
      <c r="DE65">
        <v>0</v>
      </c>
      <c r="DF65">
        <v>0</v>
      </c>
      <c r="DG65">
        <v>0</v>
      </c>
      <c r="DH65">
        <v>88150</v>
      </c>
      <c r="DI65">
        <v>4610</v>
      </c>
      <c r="DJ65">
        <v>16870</v>
      </c>
      <c r="DK65">
        <v>15020</v>
      </c>
      <c r="DL65">
        <v>14090</v>
      </c>
      <c r="DM65">
        <v>15040</v>
      </c>
      <c r="DN65">
        <v>3850</v>
      </c>
      <c r="DO65">
        <v>18680</v>
      </c>
      <c r="DP65">
        <v>0</v>
      </c>
      <c r="DQ65">
        <v>0</v>
      </c>
      <c r="DR65">
        <v>0</v>
      </c>
      <c r="DS65">
        <v>50090</v>
      </c>
      <c r="DT65">
        <v>2310</v>
      </c>
      <c r="DU65">
        <v>10040</v>
      </c>
      <c r="DV65">
        <v>8790</v>
      </c>
      <c r="DW65">
        <v>7480</v>
      </c>
      <c r="DX65">
        <v>7840</v>
      </c>
      <c r="DY65">
        <v>2360</v>
      </c>
      <c r="DZ65">
        <v>11270</v>
      </c>
      <c r="EA65">
        <v>0</v>
      </c>
      <c r="EB65">
        <v>0</v>
      </c>
      <c r="EC65">
        <v>0</v>
      </c>
      <c r="ED65">
        <v>6090</v>
      </c>
      <c r="EE65">
        <v>410</v>
      </c>
      <c r="EF65">
        <v>1420</v>
      </c>
      <c r="EG65">
        <v>750</v>
      </c>
      <c r="EH65">
        <v>720</v>
      </c>
      <c r="EI65">
        <v>870</v>
      </c>
      <c r="EJ65">
        <v>230</v>
      </c>
      <c r="EK65">
        <v>1690</v>
      </c>
      <c r="EL65">
        <v>0</v>
      </c>
      <c r="EM65">
        <v>0</v>
      </c>
      <c r="EN65">
        <v>0</v>
      </c>
      <c r="EO65">
        <v>11210</v>
      </c>
      <c r="EP65">
        <v>520</v>
      </c>
      <c r="EQ65">
        <v>1950</v>
      </c>
      <c r="ER65">
        <v>1510</v>
      </c>
      <c r="ES65">
        <v>1660</v>
      </c>
      <c r="ET65">
        <v>1510</v>
      </c>
      <c r="EU65">
        <v>820</v>
      </c>
      <c r="EV65">
        <v>3240</v>
      </c>
      <c r="EW65">
        <v>0</v>
      </c>
      <c r="EX65">
        <v>0</v>
      </c>
      <c r="EY65">
        <v>0</v>
      </c>
      <c r="EZ65">
        <v>80160</v>
      </c>
      <c r="FA65">
        <v>3960</v>
      </c>
      <c r="FB65">
        <v>15620</v>
      </c>
      <c r="FC65">
        <v>10110</v>
      </c>
      <c r="FD65">
        <v>8970</v>
      </c>
      <c r="FE65">
        <v>13350</v>
      </c>
      <c r="FF65">
        <v>3990</v>
      </c>
      <c r="FG65">
        <v>24170</v>
      </c>
      <c r="FH65">
        <v>0</v>
      </c>
      <c r="FI65">
        <v>0</v>
      </c>
      <c r="FJ65">
        <v>0</v>
      </c>
      <c r="FK65">
        <v>30820</v>
      </c>
      <c r="FL65">
        <v>1490</v>
      </c>
      <c r="FM65">
        <v>6210</v>
      </c>
      <c r="FN65">
        <v>3610</v>
      </c>
      <c r="FO65">
        <v>3210</v>
      </c>
      <c r="FP65">
        <v>4200</v>
      </c>
      <c r="FQ65">
        <v>1810</v>
      </c>
      <c r="FR65">
        <v>10290</v>
      </c>
      <c r="FS65">
        <v>0</v>
      </c>
      <c r="FT65">
        <v>0</v>
      </c>
      <c r="FU65">
        <v>0</v>
      </c>
      <c r="FV65">
        <v>15650</v>
      </c>
      <c r="FW65">
        <v>750</v>
      </c>
      <c r="FX65">
        <v>2860</v>
      </c>
      <c r="FY65">
        <v>1530</v>
      </c>
      <c r="FZ65">
        <v>1570</v>
      </c>
      <c r="GA65">
        <v>2190</v>
      </c>
      <c r="GB65">
        <v>730</v>
      </c>
      <c r="GC65">
        <v>6020</v>
      </c>
      <c r="GD65">
        <v>0</v>
      </c>
      <c r="GE65">
        <v>0</v>
      </c>
      <c r="GF65">
        <v>0</v>
      </c>
      <c r="GG65">
        <v>18910</v>
      </c>
      <c r="GH65">
        <v>810</v>
      </c>
      <c r="GI65">
        <v>3110</v>
      </c>
      <c r="GJ65">
        <v>2110</v>
      </c>
      <c r="GK65">
        <v>2300</v>
      </c>
      <c r="GL65">
        <v>2620</v>
      </c>
      <c r="GM65">
        <v>1220</v>
      </c>
      <c r="GN65">
        <v>6760</v>
      </c>
      <c r="GO65">
        <v>0</v>
      </c>
      <c r="GP65">
        <v>0</v>
      </c>
      <c r="GQ65">
        <v>0</v>
      </c>
      <c r="GR65">
        <v>17090</v>
      </c>
      <c r="GS65">
        <v>790</v>
      </c>
      <c r="GT65">
        <v>3470</v>
      </c>
      <c r="GU65">
        <v>2340</v>
      </c>
      <c r="GV65">
        <v>2140</v>
      </c>
      <c r="GW65">
        <v>2390</v>
      </c>
      <c r="GX65">
        <v>980</v>
      </c>
      <c r="GY65">
        <v>4980</v>
      </c>
      <c r="GZ65">
        <v>0</v>
      </c>
      <c r="HA65">
        <v>0</v>
      </c>
      <c r="HB65">
        <v>0</v>
      </c>
      <c r="HC65">
        <v>20650</v>
      </c>
      <c r="HD65">
        <v>1160</v>
      </c>
      <c r="HE65">
        <v>4500</v>
      </c>
      <c r="HF65">
        <v>3700</v>
      </c>
      <c r="HG65">
        <v>2940</v>
      </c>
      <c r="HH65">
        <v>2610</v>
      </c>
      <c r="HI65">
        <v>900</v>
      </c>
      <c r="HJ65">
        <v>4840</v>
      </c>
      <c r="HK65">
        <v>0</v>
      </c>
      <c r="HL65">
        <v>0</v>
      </c>
      <c r="HM65">
        <v>0</v>
      </c>
      <c r="HN65">
        <v>5980</v>
      </c>
      <c r="HO65">
        <v>350</v>
      </c>
      <c r="HP65">
        <v>1180</v>
      </c>
      <c r="HQ65">
        <v>720</v>
      </c>
      <c r="HR65">
        <v>700</v>
      </c>
      <c r="HS65">
        <v>900</v>
      </c>
      <c r="HT65">
        <v>330</v>
      </c>
      <c r="HU65">
        <v>1800</v>
      </c>
      <c r="HV65">
        <v>0</v>
      </c>
      <c r="HW65">
        <v>0</v>
      </c>
      <c r="HX65">
        <v>0</v>
      </c>
      <c r="HY65">
        <v>43240</v>
      </c>
      <c r="HZ65">
        <v>1880</v>
      </c>
      <c r="IA65">
        <v>6840</v>
      </c>
      <c r="IB65">
        <v>4390</v>
      </c>
      <c r="IC65">
        <v>5180</v>
      </c>
      <c r="ID65">
        <v>9370</v>
      </c>
      <c r="IE65">
        <v>2100</v>
      </c>
      <c r="IF65">
        <v>13490</v>
      </c>
      <c r="IG65">
        <v>0</v>
      </c>
      <c r="IH65">
        <v>0</v>
      </c>
      <c r="II65">
        <v>0</v>
      </c>
      <c r="IJ65">
        <v>44670</v>
      </c>
      <c r="IK65">
        <v>2710</v>
      </c>
      <c r="IL65">
        <v>8150</v>
      </c>
      <c r="IM65">
        <v>4020</v>
      </c>
      <c r="IN65">
        <v>4420</v>
      </c>
      <c r="IO65">
        <v>9670</v>
      </c>
      <c r="IP65">
        <v>2000</v>
      </c>
      <c r="IQ65">
        <v>13710</v>
      </c>
      <c r="IR65">
        <v>0</v>
      </c>
      <c r="IS65">
        <v>0</v>
      </c>
      <c r="IT65">
        <v>0</v>
      </c>
      <c r="IU65">
        <v>55670</v>
      </c>
      <c r="IV65">
        <v>2820</v>
      </c>
      <c r="IW65">
        <v>12380</v>
      </c>
      <c r="IX65">
        <v>7410</v>
      </c>
      <c r="IY65">
        <v>6290</v>
      </c>
      <c r="IZ65">
        <v>8220</v>
      </c>
      <c r="JA65">
        <v>2430</v>
      </c>
      <c r="JB65">
        <v>16120</v>
      </c>
      <c r="JC65">
        <v>0</v>
      </c>
      <c r="JD65">
        <v>0</v>
      </c>
      <c r="JE65">
        <v>0</v>
      </c>
      <c r="JF65">
        <v>32940</v>
      </c>
      <c r="JG65">
        <v>1540</v>
      </c>
      <c r="JH65">
        <v>5980</v>
      </c>
      <c r="JI65">
        <v>3450</v>
      </c>
      <c r="JJ65">
        <v>3650</v>
      </c>
      <c r="JK65">
        <v>5290</v>
      </c>
      <c r="JL65">
        <v>1900</v>
      </c>
      <c r="JM65">
        <v>11140</v>
      </c>
      <c r="JN65">
        <v>0</v>
      </c>
      <c r="JO65">
        <v>0</v>
      </c>
      <c r="JP65">
        <v>0</v>
      </c>
      <c r="JQ65">
        <v>11550</v>
      </c>
      <c r="JR65">
        <v>490</v>
      </c>
      <c r="JS65">
        <v>2240</v>
      </c>
      <c r="JT65">
        <v>2200</v>
      </c>
      <c r="JU65">
        <v>1880</v>
      </c>
      <c r="JV65">
        <v>1560</v>
      </c>
      <c r="JW65">
        <v>530</v>
      </c>
      <c r="JX65">
        <v>2650</v>
      </c>
      <c r="JY65">
        <v>0</v>
      </c>
      <c r="JZ65">
        <v>0</v>
      </c>
      <c r="KA65">
        <v>0</v>
      </c>
      <c r="KB65">
        <v>35840</v>
      </c>
      <c r="KC65">
        <v>1510</v>
      </c>
      <c r="KD65">
        <v>5650</v>
      </c>
      <c r="KE65">
        <v>4320</v>
      </c>
      <c r="KF65">
        <v>4680</v>
      </c>
      <c r="KG65">
        <v>5340</v>
      </c>
      <c r="KH65">
        <v>2640</v>
      </c>
      <c r="KI65">
        <v>11700</v>
      </c>
      <c r="KJ65">
        <v>0</v>
      </c>
      <c r="KK65">
        <v>0</v>
      </c>
      <c r="KL65">
        <v>0</v>
      </c>
      <c r="KM65">
        <v>5460</v>
      </c>
      <c r="KN65">
        <v>300</v>
      </c>
      <c r="KO65">
        <v>1330</v>
      </c>
      <c r="KP65">
        <v>810</v>
      </c>
      <c r="KQ65">
        <v>640</v>
      </c>
      <c r="KR65">
        <v>640</v>
      </c>
      <c r="KS65">
        <v>300</v>
      </c>
      <c r="KT65">
        <v>1440</v>
      </c>
      <c r="KU65">
        <v>0</v>
      </c>
      <c r="KV65">
        <v>0</v>
      </c>
      <c r="KW65">
        <v>0</v>
      </c>
      <c r="KX65">
        <v>13630</v>
      </c>
      <c r="KY65">
        <v>510</v>
      </c>
      <c r="KZ65">
        <v>1880</v>
      </c>
      <c r="LA65">
        <v>1370</v>
      </c>
      <c r="LB65">
        <v>1580</v>
      </c>
      <c r="LC65">
        <v>1960</v>
      </c>
      <c r="LD65">
        <v>1150</v>
      </c>
      <c r="LE65">
        <v>5190</v>
      </c>
      <c r="LF65">
        <v>0</v>
      </c>
      <c r="LG65">
        <v>0</v>
      </c>
      <c r="LH65">
        <v>0</v>
      </c>
      <c r="LI65">
        <v>12930</v>
      </c>
      <c r="LJ65">
        <v>620</v>
      </c>
      <c r="LK65">
        <v>2420</v>
      </c>
      <c r="LL65">
        <v>1760</v>
      </c>
      <c r="LM65">
        <v>1730</v>
      </c>
      <c r="LN65">
        <v>2340</v>
      </c>
      <c r="LO65">
        <v>590</v>
      </c>
      <c r="LP65">
        <v>3480</v>
      </c>
      <c r="LQ65">
        <v>0</v>
      </c>
      <c r="LR65">
        <v>0</v>
      </c>
      <c r="LS65">
        <v>0</v>
      </c>
      <c r="LT65">
        <v>7790</v>
      </c>
      <c r="LU65">
        <v>350</v>
      </c>
      <c r="LV65">
        <v>1230</v>
      </c>
      <c r="LW65">
        <v>670</v>
      </c>
      <c r="LX65">
        <v>650</v>
      </c>
      <c r="LY65">
        <v>1380</v>
      </c>
      <c r="LZ65">
        <v>390</v>
      </c>
      <c r="MA65">
        <v>3130</v>
      </c>
      <c r="MB65">
        <v>0</v>
      </c>
      <c r="MC65">
        <v>0</v>
      </c>
      <c r="MD65">
        <v>0</v>
      </c>
      <c r="ME65">
        <v>51360</v>
      </c>
      <c r="MF65">
        <v>2380</v>
      </c>
      <c r="MG65">
        <v>8290</v>
      </c>
      <c r="MH65">
        <v>5520</v>
      </c>
      <c r="MI65">
        <v>6130</v>
      </c>
      <c r="MJ65">
        <v>10610</v>
      </c>
      <c r="MK65">
        <v>2400</v>
      </c>
      <c r="ML65">
        <v>16020</v>
      </c>
      <c r="MM65">
        <v>0</v>
      </c>
      <c r="MN65">
        <v>0</v>
      </c>
      <c r="MO65">
        <v>0</v>
      </c>
      <c r="MP65">
        <v>12350</v>
      </c>
      <c r="MQ65">
        <v>680</v>
      </c>
      <c r="MR65">
        <v>2510</v>
      </c>
      <c r="MS65">
        <v>1760</v>
      </c>
      <c r="MT65">
        <v>1730</v>
      </c>
      <c r="MU65">
        <v>1940</v>
      </c>
      <c r="MV65">
        <v>670</v>
      </c>
      <c r="MW65">
        <v>3050</v>
      </c>
      <c r="MX65">
        <v>0</v>
      </c>
      <c r="MY65">
        <v>0</v>
      </c>
      <c r="MZ65">
        <v>0</v>
      </c>
      <c r="NA65">
        <v>122170</v>
      </c>
      <c r="NB65">
        <v>6730</v>
      </c>
      <c r="NC65">
        <v>22970</v>
      </c>
      <c r="ND65">
        <v>15850</v>
      </c>
      <c r="NE65">
        <v>18920</v>
      </c>
      <c r="NF65">
        <v>24390</v>
      </c>
      <c r="NG65">
        <v>5800</v>
      </c>
      <c r="NH65">
        <v>27520</v>
      </c>
      <c r="NI65">
        <v>0</v>
      </c>
      <c r="NJ65">
        <v>0</v>
      </c>
      <c r="NK65">
        <v>0</v>
      </c>
      <c r="NL65">
        <v>45520</v>
      </c>
      <c r="NM65">
        <v>2550</v>
      </c>
      <c r="NN65">
        <v>9420</v>
      </c>
      <c r="NO65">
        <v>6960</v>
      </c>
      <c r="NP65">
        <v>6200</v>
      </c>
      <c r="NQ65">
        <v>6590</v>
      </c>
      <c r="NR65">
        <v>2080</v>
      </c>
      <c r="NS65">
        <v>11730</v>
      </c>
      <c r="NT65">
        <v>0</v>
      </c>
      <c r="NU65">
        <v>0</v>
      </c>
      <c r="NV65">
        <v>0</v>
      </c>
      <c r="NW65">
        <v>4590</v>
      </c>
      <c r="NX65">
        <v>200</v>
      </c>
      <c r="NY65">
        <v>720</v>
      </c>
      <c r="NZ65">
        <v>440</v>
      </c>
      <c r="OA65">
        <v>460</v>
      </c>
      <c r="OB65">
        <v>600</v>
      </c>
      <c r="OC65">
        <v>250</v>
      </c>
      <c r="OD65">
        <v>1920</v>
      </c>
      <c r="OE65">
        <v>0</v>
      </c>
      <c r="OF65">
        <v>0</v>
      </c>
      <c r="OG65">
        <v>0</v>
      </c>
      <c r="OH65">
        <v>53260</v>
      </c>
      <c r="OI65">
        <v>2650</v>
      </c>
      <c r="OJ65">
        <v>11090</v>
      </c>
      <c r="OK65">
        <v>6270</v>
      </c>
      <c r="OL65">
        <v>5270</v>
      </c>
      <c r="OM65">
        <v>8240</v>
      </c>
      <c r="ON65">
        <v>2540</v>
      </c>
      <c r="OO65">
        <v>17210</v>
      </c>
      <c r="OP65">
        <v>0</v>
      </c>
      <c r="OQ65">
        <v>0</v>
      </c>
      <c r="OR65">
        <v>0</v>
      </c>
      <c r="OS65">
        <v>17950</v>
      </c>
      <c r="OT65">
        <v>830</v>
      </c>
      <c r="OU65">
        <v>3350</v>
      </c>
      <c r="OV65">
        <v>2670</v>
      </c>
      <c r="OW65">
        <v>2550</v>
      </c>
      <c r="OX65">
        <v>2560</v>
      </c>
      <c r="OY65">
        <v>1080</v>
      </c>
      <c r="OZ65">
        <v>4910</v>
      </c>
      <c r="PA65">
        <v>0</v>
      </c>
      <c r="PB65">
        <v>0</v>
      </c>
      <c r="PC65">
        <v>0</v>
      </c>
      <c r="PD65">
        <v>24200</v>
      </c>
      <c r="PE65">
        <v>1700</v>
      </c>
      <c r="PF65">
        <v>5930</v>
      </c>
      <c r="PG65">
        <v>3230</v>
      </c>
      <c r="PH65">
        <v>2810</v>
      </c>
      <c r="PI65">
        <v>3200</v>
      </c>
      <c r="PJ65">
        <v>1040</v>
      </c>
      <c r="PK65">
        <v>6290</v>
      </c>
      <c r="PL65">
        <v>0</v>
      </c>
      <c r="PM65">
        <v>0</v>
      </c>
      <c r="PN65">
        <v>0</v>
      </c>
      <c r="PO65">
        <v>64220</v>
      </c>
      <c r="PP65">
        <v>3610</v>
      </c>
      <c r="PQ65">
        <v>12200</v>
      </c>
      <c r="PR65">
        <v>6610</v>
      </c>
      <c r="PS65">
        <v>6300</v>
      </c>
      <c r="PT65">
        <v>10760</v>
      </c>
      <c r="PU65">
        <v>3040</v>
      </c>
      <c r="PV65">
        <v>21710</v>
      </c>
      <c r="PW65">
        <v>0</v>
      </c>
      <c r="PX65">
        <v>0</v>
      </c>
      <c r="PY65">
        <v>0</v>
      </c>
      <c r="PZ65">
        <v>5760</v>
      </c>
      <c r="QA65">
        <v>280</v>
      </c>
      <c r="QB65">
        <v>1100</v>
      </c>
      <c r="QC65">
        <v>630</v>
      </c>
      <c r="QD65">
        <v>630</v>
      </c>
      <c r="QE65">
        <v>1070</v>
      </c>
      <c r="QF65">
        <v>280</v>
      </c>
      <c r="QG65">
        <v>1770</v>
      </c>
      <c r="QH65">
        <v>0</v>
      </c>
      <c r="QI65">
        <v>0</v>
      </c>
      <c r="QJ65">
        <v>0</v>
      </c>
      <c r="QK65">
        <v>19910</v>
      </c>
      <c r="QL65">
        <v>1040</v>
      </c>
      <c r="QM65">
        <v>4080</v>
      </c>
      <c r="QN65">
        <v>3240</v>
      </c>
      <c r="QO65">
        <v>2710</v>
      </c>
      <c r="QP65">
        <v>2810</v>
      </c>
      <c r="QQ65">
        <v>1060</v>
      </c>
      <c r="QR65">
        <v>4980</v>
      </c>
      <c r="QS65">
        <v>0</v>
      </c>
      <c r="QT65">
        <v>0</v>
      </c>
      <c r="QU65">
        <v>0</v>
      </c>
      <c r="QV65">
        <v>4830</v>
      </c>
      <c r="QW65">
        <v>300</v>
      </c>
      <c r="QX65">
        <v>850</v>
      </c>
      <c r="QY65">
        <v>520</v>
      </c>
      <c r="QZ65">
        <v>620</v>
      </c>
      <c r="RA65">
        <v>550</v>
      </c>
      <c r="RB65">
        <v>290</v>
      </c>
      <c r="RC65">
        <v>1710</v>
      </c>
      <c r="RD65">
        <v>0</v>
      </c>
      <c r="RE65">
        <v>0</v>
      </c>
      <c r="RF65">
        <v>0</v>
      </c>
      <c r="RG65">
        <v>25420</v>
      </c>
      <c r="RH65">
        <v>1440</v>
      </c>
      <c r="RI65">
        <v>5620</v>
      </c>
      <c r="RJ65">
        <v>3690</v>
      </c>
      <c r="RK65">
        <v>3160</v>
      </c>
      <c r="RL65">
        <v>3460</v>
      </c>
      <c r="RM65">
        <v>1120</v>
      </c>
      <c r="RN65">
        <v>6930</v>
      </c>
      <c r="RO65">
        <v>0</v>
      </c>
      <c r="RP65">
        <v>0</v>
      </c>
      <c r="RQ65">
        <v>0</v>
      </c>
      <c r="RR65">
        <v>135440</v>
      </c>
      <c r="RS65">
        <v>6930</v>
      </c>
      <c r="RT65">
        <v>25430</v>
      </c>
      <c r="RU65">
        <v>18640</v>
      </c>
      <c r="RV65">
        <v>17360</v>
      </c>
      <c r="RW65">
        <v>21330</v>
      </c>
      <c r="RX65">
        <v>6550</v>
      </c>
      <c r="RY65">
        <v>39190</v>
      </c>
      <c r="RZ65">
        <v>0</v>
      </c>
      <c r="SA65">
        <v>0</v>
      </c>
      <c r="SB65">
        <v>0</v>
      </c>
      <c r="SC65">
        <v>19070</v>
      </c>
      <c r="SD65">
        <v>920</v>
      </c>
      <c r="SE65">
        <v>3790</v>
      </c>
      <c r="SF65">
        <v>2930</v>
      </c>
      <c r="SG65">
        <v>3000</v>
      </c>
      <c r="SH65">
        <v>2550</v>
      </c>
      <c r="SI65">
        <v>1150</v>
      </c>
      <c r="SJ65">
        <v>4730</v>
      </c>
      <c r="SK65">
        <v>0</v>
      </c>
      <c r="SL65">
        <v>0</v>
      </c>
      <c r="SM65">
        <v>0</v>
      </c>
      <c r="SN65">
        <v>3200</v>
      </c>
      <c r="SO65">
        <v>240</v>
      </c>
      <c r="SP65">
        <v>640</v>
      </c>
      <c r="SQ65">
        <v>310</v>
      </c>
      <c r="SR65">
        <v>390</v>
      </c>
      <c r="SS65">
        <v>500</v>
      </c>
      <c r="ST65">
        <v>160</v>
      </c>
      <c r="SU65">
        <v>980</v>
      </c>
      <c r="SV65">
        <v>0</v>
      </c>
      <c r="SW65">
        <v>0</v>
      </c>
      <c r="SX65">
        <v>0</v>
      </c>
      <c r="SY65">
        <v>53650</v>
      </c>
      <c r="SZ65">
        <v>2550</v>
      </c>
      <c r="TA65">
        <v>9180</v>
      </c>
      <c r="TB65">
        <v>6500</v>
      </c>
      <c r="TC65">
        <v>6380</v>
      </c>
      <c r="TD65">
        <v>9450</v>
      </c>
      <c r="TE65">
        <v>2880</v>
      </c>
      <c r="TF65">
        <v>16730</v>
      </c>
      <c r="TG65">
        <v>0</v>
      </c>
      <c r="TH65">
        <v>0</v>
      </c>
      <c r="TI65">
        <v>0</v>
      </c>
      <c r="TJ65">
        <v>42990</v>
      </c>
      <c r="TK65">
        <v>2430</v>
      </c>
      <c r="TL65">
        <v>8290</v>
      </c>
      <c r="TM65">
        <v>4280</v>
      </c>
      <c r="TN65">
        <v>4180</v>
      </c>
      <c r="TO65">
        <v>6830</v>
      </c>
      <c r="TP65">
        <v>2270</v>
      </c>
      <c r="TQ65">
        <v>14730</v>
      </c>
      <c r="TR65">
        <v>0</v>
      </c>
      <c r="TS65">
        <v>0</v>
      </c>
      <c r="TT65">
        <v>0</v>
      </c>
      <c r="TU65">
        <v>7080</v>
      </c>
      <c r="TV65">
        <v>390</v>
      </c>
      <c r="TW65">
        <v>1590</v>
      </c>
      <c r="TX65">
        <v>900</v>
      </c>
      <c r="TY65">
        <v>780</v>
      </c>
      <c r="TZ65">
        <v>890</v>
      </c>
      <c r="UA65">
        <v>480</v>
      </c>
      <c r="UB65">
        <v>2070</v>
      </c>
      <c r="UC65">
        <v>0</v>
      </c>
      <c r="UD65">
        <v>0</v>
      </c>
      <c r="UE65">
        <v>0</v>
      </c>
      <c r="UF65">
        <v>32390</v>
      </c>
      <c r="UG65">
        <v>1330</v>
      </c>
      <c r="UH65">
        <v>6280</v>
      </c>
      <c r="UI65">
        <v>3340</v>
      </c>
      <c r="UJ65">
        <v>3090</v>
      </c>
      <c r="UK65">
        <v>4940</v>
      </c>
      <c r="UL65">
        <v>1520</v>
      </c>
      <c r="UM65">
        <v>11900</v>
      </c>
      <c r="UN65">
        <v>0</v>
      </c>
      <c r="UO65">
        <v>0</v>
      </c>
      <c r="UP65">
        <v>0</v>
      </c>
      <c r="UQ65">
        <v>3430</v>
      </c>
      <c r="UR65">
        <v>150</v>
      </c>
      <c r="US65">
        <v>550</v>
      </c>
      <c r="UT65">
        <v>340</v>
      </c>
      <c r="UU65">
        <v>360</v>
      </c>
      <c r="UV65">
        <v>530</v>
      </c>
      <c r="UW65">
        <v>190</v>
      </c>
      <c r="UX65">
        <v>1310</v>
      </c>
      <c r="UY65">
        <v>0</v>
      </c>
      <c r="UZ65">
        <v>0</v>
      </c>
      <c r="VA65">
        <v>0</v>
      </c>
      <c r="VB65">
        <v>6550</v>
      </c>
      <c r="VC65">
        <v>1440</v>
      </c>
      <c r="VD65">
        <v>1190</v>
      </c>
      <c r="VE65">
        <v>690</v>
      </c>
      <c r="VF65">
        <v>960</v>
      </c>
      <c r="VG65">
        <v>930</v>
      </c>
      <c r="VH65">
        <v>310</v>
      </c>
      <c r="VI65">
        <v>1040</v>
      </c>
      <c r="VJ65">
        <v>0</v>
      </c>
      <c r="VK65">
        <v>0</v>
      </c>
      <c r="VL65">
        <v>0</v>
      </c>
    </row>
    <row r="66" spans="1:584" x14ac:dyDescent="0.25">
      <c r="A66" s="1" t="s">
        <v>801</v>
      </c>
      <c r="B66">
        <v>4034852</v>
      </c>
      <c r="C66">
        <v>317573</v>
      </c>
      <c r="D66">
        <v>997861</v>
      </c>
      <c r="E66">
        <v>559225</v>
      </c>
      <c r="F66">
        <v>482559</v>
      </c>
      <c r="G66">
        <v>577665</v>
      </c>
      <c r="H66">
        <v>166141</v>
      </c>
      <c r="I66">
        <v>933828</v>
      </c>
      <c r="J66">
        <v>0</v>
      </c>
      <c r="K66">
        <v>0</v>
      </c>
      <c r="L66">
        <v>0</v>
      </c>
      <c r="M66">
        <v>49482</v>
      </c>
      <c r="N66">
        <v>3026</v>
      </c>
      <c r="O66">
        <v>11634</v>
      </c>
      <c r="P66">
        <v>8482</v>
      </c>
      <c r="Q66">
        <v>7020</v>
      </c>
      <c r="R66">
        <v>5959</v>
      </c>
      <c r="S66">
        <v>2165</v>
      </c>
      <c r="T66">
        <v>11196</v>
      </c>
      <c r="U66">
        <v>0</v>
      </c>
      <c r="V66">
        <v>0</v>
      </c>
      <c r="W66">
        <v>0</v>
      </c>
      <c r="X66">
        <v>10975</v>
      </c>
      <c r="Y66">
        <v>762</v>
      </c>
      <c r="Z66">
        <v>2267</v>
      </c>
      <c r="AA66">
        <v>1176</v>
      </c>
      <c r="AB66">
        <v>1282</v>
      </c>
      <c r="AC66">
        <v>1729</v>
      </c>
      <c r="AD66">
        <v>524</v>
      </c>
      <c r="AE66">
        <v>3235</v>
      </c>
      <c r="AF66">
        <v>0</v>
      </c>
      <c r="AG66">
        <v>0</v>
      </c>
      <c r="AH66">
        <v>0</v>
      </c>
      <c r="AI66">
        <v>75932</v>
      </c>
      <c r="AJ66">
        <v>6487</v>
      </c>
      <c r="AK66">
        <v>19003</v>
      </c>
      <c r="AL66">
        <v>10895</v>
      </c>
      <c r="AM66">
        <v>9081</v>
      </c>
      <c r="AN66">
        <v>10300</v>
      </c>
      <c r="AO66">
        <v>3147</v>
      </c>
      <c r="AP66">
        <v>17019</v>
      </c>
      <c r="AQ66">
        <v>0</v>
      </c>
      <c r="AR66">
        <v>0</v>
      </c>
      <c r="AS66">
        <v>0</v>
      </c>
      <c r="AT66">
        <v>26848</v>
      </c>
      <c r="AU66">
        <v>1637</v>
      </c>
      <c r="AV66">
        <v>6705</v>
      </c>
      <c r="AW66">
        <v>4450</v>
      </c>
      <c r="AX66">
        <v>3620</v>
      </c>
      <c r="AY66">
        <v>3174</v>
      </c>
      <c r="AZ66">
        <v>1236</v>
      </c>
      <c r="BA66">
        <v>6026</v>
      </c>
      <c r="BB66">
        <v>0</v>
      </c>
      <c r="BC66">
        <v>0</v>
      </c>
      <c r="BD66">
        <v>0</v>
      </c>
      <c r="BE66">
        <v>427853</v>
      </c>
      <c r="BF66">
        <v>37877</v>
      </c>
      <c r="BG66">
        <v>106435</v>
      </c>
      <c r="BH66">
        <v>57289</v>
      </c>
      <c r="BI66">
        <v>50372</v>
      </c>
      <c r="BJ66">
        <v>66501</v>
      </c>
      <c r="BK66">
        <v>17761</v>
      </c>
      <c r="BL66">
        <v>91618</v>
      </c>
      <c r="BM66">
        <v>0</v>
      </c>
      <c r="BN66">
        <v>0</v>
      </c>
      <c r="BO66">
        <v>0</v>
      </c>
      <c r="BP66">
        <v>81898</v>
      </c>
      <c r="BQ66">
        <v>7795</v>
      </c>
      <c r="BR66">
        <v>23765</v>
      </c>
      <c r="BS66">
        <v>10321</v>
      </c>
      <c r="BT66">
        <v>8055</v>
      </c>
      <c r="BU66">
        <v>10458</v>
      </c>
      <c r="BV66">
        <v>2849</v>
      </c>
      <c r="BW66">
        <v>18655</v>
      </c>
      <c r="BX66">
        <v>0</v>
      </c>
      <c r="BY66">
        <v>0</v>
      </c>
      <c r="BZ66">
        <v>0</v>
      </c>
      <c r="CA66">
        <v>57632</v>
      </c>
      <c r="CB66">
        <v>3728</v>
      </c>
      <c r="CC66">
        <v>12633</v>
      </c>
      <c r="CD66">
        <v>5928</v>
      </c>
      <c r="CE66">
        <v>6340</v>
      </c>
      <c r="CF66">
        <v>10702</v>
      </c>
      <c r="CG66">
        <v>2817</v>
      </c>
      <c r="CH66">
        <v>15484</v>
      </c>
      <c r="CI66">
        <v>0</v>
      </c>
      <c r="CJ66">
        <v>0</v>
      </c>
      <c r="CK66">
        <v>0</v>
      </c>
      <c r="CL66">
        <v>11975</v>
      </c>
      <c r="CM66">
        <v>627</v>
      </c>
      <c r="CN66">
        <v>2517</v>
      </c>
      <c r="CO66">
        <v>1541</v>
      </c>
      <c r="CP66">
        <v>1292</v>
      </c>
      <c r="CQ66">
        <v>2153</v>
      </c>
      <c r="CR66">
        <v>563</v>
      </c>
      <c r="CS66">
        <v>3282</v>
      </c>
      <c r="CT66">
        <v>0</v>
      </c>
      <c r="CU66">
        <v>0</v>
      </c>
      <c r="CV66">
        <v>0</v>
      </c>
      <c r="CW66">
        <v>16924</v>
      </c>
      <c r="CX66">
        <v>2274</v>
      </c>
      <c r="CY66">
        <v>4903</v>
      </c>
      <c r="CZ66">
        <v>1858</v>
      </c>
      <c r="DA66">
        <v>1706</v>
      </c>
      <c r="DB66">
        <v>4113</v>
      </c>
      <c r="DC66">
        <v>494</v>
      </c>
      <c r="DD66">
        <v>1576</v>
      </c>
      <c r="DE66">
        <v>0</v>
      </c>
      <c r="DF66">
        <v>0</v>
      </c>
      <c r="DG66">
        <v>0</v>
      </c>
      <c r="DH66">
        <v>216328</v>
      </c>
      <c r="DI66">
        <v>16495</v>
      </c>
      <c r="DJ66">
        <v>49391</v>
      </c>
      <c r="DK66">
        <v>37039</v>
      </c>
      <c r="DL66">
        <v>33685</v>
      </c>
      <c r="DM66">
        <v>32245</v>
      </c>
      <c r="DN66">
        <v>8570</v>
      </c>
      <c r="DO66">
        <v>38903</v>
      </c>
      <c r="DP66">
        <v>0</v>
      </c>
      <c r="DQ66">
        <v>0</v>
      </c>
      <c r="DR66">
        <v>0</v>
      </c>
      <c r="DS66">
        <v>133395</v>
      </c>
      <c r="DT66">
        <v>8357</v>
      </c>
      <c r="DU66">
        <v>30976</v>
      </c>
      <c r="DV66">
        <v>24711</v>
      </c>
      <c r="DW66">
        <v>19905</v>
      </c>
      <c r="DX66">
        <v>18452</v>
      </c>
      <c r="DY66">
        <v>5572</v>
      </c>
      <c r="DZ66">
        <v>25422</v>
      </c>
      <c r="EA66">
        <v>0</v>
      </c>
      <c r="EB66">
        <v>0</v>
      </c>
      <c r="EC66">
        <v>0</v>
      </c>
      <c r="ED66">
        <v>15915</v>
      </c>
      <c r="EE66">
        <v>1494</v>
      </c>
      <c r="EF66">
        <v>4536</v>
      </c>
      <c r="EG66">
        <v>2021</v>
      </c>
      <c r="EH66">
        <v>1725</v>
      </c>
      <c r="EI66">
        <v>1877</v>
      </c>
      <c r="EJ66">
        <v>540</v>
      </c>
      <c r="EK66">
        <v>3722</v>
      </c>
      <c r="EL66">
        <v>0</v>
      </c>
      <c r="EM66">
        <v>0</v>
      </c>
      <c r="EN66">
        <v>0</v>
      </c>
      <c r="EO66">
        <v>20975</v>
      </c>
      <c r="EP66">
        <v>1659</v>
      </c>
      <c r="EQ66">
        <v>5551</v>
      </c>
      <c r="ER66">
        <v>3749</v>
      </c>
      <c r="ES66">
        <v>2782</v>
      </c>
      <c r="ET66">
        <v>2057</v>
      </c>
      <c r="EU66">
        <v>999</v>
      </c>
      <c r="EV66">
        <v>4178</v>
      </c>
      <c r="EW66">
        <v>0</v>
      </c>
      <c r="EX66">
        <v>0</v>
      </c>
      <c r="EY66">
        <v>0</v>
      </c>
      <c r="EZ66">
        <v>192911</v>
      </c>
      <c r="FA66">
        <v>14481</v>
      </c>
      <c r="FB66">
        <v>48916</v>
      </c>
      <c r="FC66">
        <v>26086</v>
      </c>
      <c r="FD66">
        <v>20416</v>
      </c>
      <c r="FE66">
        <v>27736</v>
      </c>
      <c r="FF66">
        <v>7737</v>
      </c>
      <c r="FG66">
        <v>47539</v>
      </c>
      <c r="FH66">
        <v>0</v>
      </c>
      <c r="FI66">
        <v>0</v>
      </c>
      <c r="FJ66">
        <v>0</v>
      </c>
      <c r="FK66">
        <v>70332</v>
      </c>
      <c r="FL66">
        <v>5340</v>
      </c>
      <c r="FM66">
        <v>19066</v>
      </c>
      <c r="FN66">
        <v>9152</v>
      </c>
      <c r="FO66">
        <v>7135</v>
      </c>
      <c r="FP66">
        <v>8270</v>
      </c>
      <c r="FQ66">
        <v>2935</v>
      </c>
      <c r="FR66">
        <v>18434</v>
      </c>
      <c r="FS66">
        <v>0</v>
      </c>
      <c r="FT66">
        <v>0</v>
      </c>
      <c r="FU66">
        <v>0</v>
      </c>
      <c r="FV66">
        <v>35500</v>
      </c>
      <c r="FW66">
        <v>2694</v>
      </c>
      <c r="FX66">
        <v>9056</v>
      </c>
      <c r="FY66">
        <v>3847</v>
      </c>
      <c r="FZ66">
        <v>3460</v>
      </c>
      <c r="GA66">
        <v>4144</v>
      </c>
      <c r="GB66">
        <v>1270</v>
      </c>
      <c r="GC66">
        <v>11029</v>
      </c>
      <c r="GD66">
        <v>0</v>
      </c>
      <c r="GE66">
        <v>0</v>
      </c>
      <c r="GF66">
        <v>0</v>
      </c>
      <c r="GG66">
        <v>37054</v>
      </c>
      <c r="GH66">
        <v>2568</v>
      </c>
      <c r="GI66">
        <v>9022</v>
      </c>
      <c r="GJ66">
        <v>4841</v>
      </c>
      <c r="GK66">
        <v>4083</v>
      </c>
      <c r="GL66">
        <v>4300</v>
      </c>
      <c r="GM66">
        <v>1744</v>
      </c>
      <c r="GN66">
        <v>10496</v>
      </c>
      <c r="GO66">
        <v>0</v>
      </c>
      <c r="GP66">
        <v>0</v>
      </c>
      <c r="GQ66">
        <v>0</v>
      </c>
      <c r="GR66">
        <v>41158</v>
      </c>
      <c r="GS66">
        <v>2842</v>
      </c>
      <c r="GT66">
        <v>10735</v>
      </c>
      <c r="GU66">
        <v>6131</v>
      </c>
      <c r="GV66">
        <v>4794</v>
      </c>
      <c r="GW66">
        <v>4923</v>
      </c>
      <c r="GX66">
        <v>1917</v>
      </c>
      <c r="GY66">
        <v>9816</v>
      </c>
      <c r="GZ66">
        <v>0</v>
      </c>
      <c r="HA66">
        <v>0</v>
      </c>
      <c r="HB66">
        <v>0</v>
      </c>
      <c r="HC66">
        <v>54321</v>
      </c>
      <c r="HD66">
        <v>4149</v>
      </c>
      <c r="HE66">
        <v>14188</v>
      </c>
      <c r="HF66">
        <v>10326</v>
      </c>
      <c r="HG66">
        <v>7637</v>
      </c>
      <c r="HH66">
        <v>5918</v>
      </c>
      <c r="HI66">
        <v>2054</v>
      </c>
      <c r="HJ66">
        <v>10049</v>
      </c>
      <c r="HK66">
        <v>0</v>
      </c>
      <c r="HL66">
        <v>0</v>
      </c>
      <c r="HM66">
        <v>0</v>
      </c>
      <c r="HN66">
        <v>13891</v>
      </c>
      <c r="HO66">
        <v>1275</v>
      </c>
      <c r="HP66">
        <v>3691</v>
      </c>
      <c r="HQ66">
        <v>1792</v>
      </c>
      <c r="HR66">
        <v>1455</v>
      </c>
      <c r="HS66">
        <v>1678</v>
      </c>
      <c r="HT66">
        <v>601</v>
      </c>
      <c r="HU66">
        <v>3399</v>
      </c>
      <c r="HV66">
        <v>0</v>
      </c>
      <c r="HW66">
        <v>0</v>
      </c>
      <c r="HX66">
        <v>0</v>
      </c>
      <c r="HY66">
        <v>101302</v>
      </c>
      <c r="HZ66">
        <v>6790</v>
      </c>
      <c r="IA66">
        <v>21539</v>
      </c>
      <c r="IB66">
        <v>11444</v>
      </c>
      <c r="IC66">
        <v>12630</v>
      </c>
      <c r="ID66">
        <v>19489</v>
      </c>
      <c r="IE66">
        <v>4170</v>
      </c>
      <c r="IF66">
        <v>25240</v>
      </c>
      <c r="IG66">
        <v>0</v>
      </c>
      <c r="IH66">
        <v>0</v>
      </c>
      <c r="II66">
        <v>0</v>
      </c>
      <c r="IJ66">
        <v>109147</v>
      </c>
      <c r="IK66">
        <v>10190</v>
      </c>
      <c r="IL66">
        <v>27596</v>
      </c>
      <c r="IM66">
        <v>11222</v>
      </c>
      <c r="IN66">
        <v>10013</v>
      </c>
      <c r="IO66">
        <v>19295</v>
      </c>
      <c r="IP66">
        <v>4013</v>
      </c>
      <c r="IQ66">
        <v>26818</v>
      </c>
      <c r="IR66">
        <v>0</v>
      </c>
      <c r="IS66">
        <v>0</v>
      </c>
      <c r="IT66">
        <v>0</v>
      </c>
      <c r="IU66">
        <v>141800</v>
      </c>
      <c r="IV66">
        <v>10282</v>
      </c>
      <c r="IW66">
        <v>39192</v>
      </c>
      <c r="IX66">
        <v>20188</v>
      </c>
      <c r="IY66">
        <v>15222</v>
      </c>
      <c r="IZ66">
        <v>17560</v>
      </c>
      <c r="JA66">
        <v>5188</v>
      </c>
      <c r="JB66">
        <v>34168</v>
      </c>
      <c r="JC66">
        <v>0</v>
      </c>
      <c r="JD66">
        <v>0</v>
      </c>
      <c r="JE66">
        <v>0</v>
      </c>
      <c r="JF66">
        <v>81592</v>
      </c>
      <c r="JG66">
        <v>5492</v>
      </c>
      <c r="JH66">
        <v>19636</v>
      </c>
      <c r="JI66">
        <v>9058</v>
      </c>
      <c r="JJ66">
        <v>8172</v>
      </c>
      <c r="JK66">
        <v>11273</v>
      </c>
      <c r="JL66">
        <v>4047</v>
      </c>
      <c r="JM66">
        <v>23914</v>
      </c>
      <c r="JN66">
        <v>0</v>
      </c>
      <c r="JO66">
        <v>0</v>
      </c>
      <c r="JP66">
        <v>0</v>
      </c>
      <c r="JQ66">
        <v>29459</v>
      </c>
      <c r="JR66">
        <v>1717</v>
      </c>
      <c r="JS66">
        <v>6761</v>
      </c>
      <c r="JT66">
        <v>6259</v>
      </c>
      <c r="JU66">
        <v>4924</v>
      </c>
      <c r="JV66">
        <v>3361</v>
      </c>
      <c r="JW66">
        <v>1136</v>
      </c>
      <c r="JX66">
        <v>5301</v>
      </c>
      <c r="JY66">
        <v>0</v>
      </c>
      <c r="JZ66">
        <v>0</v>
      </c>
      <c r="KA66">
        <v>0</v>
      </c>
      <c r="KB66">
        <v>74918</v>
      </c>
      <c r="KC66">
        <v>5291</v>
      </c>
      <c r="KD66">
        <v>17108</v>
      </c>
      <c r="KE66">
        <v>10625</v>
      </c>
      <c r="KF66">
        <v>9169</v>
      </c>
      <c r="KG66">
        <v>9790</v>
      </c>
      <c r="KH66">
        <v>3940</v>
      </c>
      <c r="KI66">
        <v>18995</v>
      </c>
      <c r="KJ66">
        <v>0</v>
      </c>
      <c r="KK66">
        <v>0</v>
      </c>
      <c r="KL66">
        <v>0</v>
      </c>
      <c r="KM66">
        <v>12253</v>
      </c>
      <c r="KN66">
        <v>1022</v>
      </c>
      <c r="KO66">
        <v>4135</v>
      </c>
      <c r="KP66">
        <v>1989</v>
      </c>
      <c r="KQ66">
        <v>1245</v>
      </c>
      <c r="KR66">
        <v>1069</v>
      </c>
      <c r="KS66">
        <v>482</v>
      </c>
      <c r="KT66">
        <v>2311</v>
      </c>
      <c r="KU66">
        <v>0</v>
      </c>
      <c r="KV66">
        <v>0</v>
      </c>
      <c r="KW66">
        <v>0</v>
      </c>
      <c r="KX66">
        <v>26585</v>
      </c>
      <c r="KY66">
        <v>1599</v>
      </c>
      <c r="KZ66">
        <v>5671</v>
      </c>
      <c r="LA66">
        <v>3147</v>
      </c>
      <c r="LB66">
        <v>2867</v>
      </c>
      <c r="LC66">
        <v>3330</v>
      </c>
      <c r="LD66">
        <v>1643</v>
      </c>
      <c r="LE66">
        <v>8328</v>
      </c>
      <c r="LF66">
        <v>0</v>
      </c>
      <c r="LG66">
        <v>0</v>
      </c>
      <c r="LH66">
        <v>0</v>
      </c>
      <c r="LI66">
        <v>29108</v>
      </c>
      <c r="LJ66">
        <v>2136</v>
      </c>
      <c r="LK66">
        <v>7158</v>
      </c>
      <c r="LL66">
        <v>4228</v>
      </c>
      <c r="LM66">
        <v>3643</v>
      </c>
      <c r="LN66">
        <v>4278</v>
      </c>
      <c r="LO66">
        <v>1148</v>
      </c>
      <c r="LP66">
        <v>6517</v>
      </c>
      <c r="LQ66">
        <v>0</v>
      </c>
      <c r="LR66">
        <v>0</v>
      </c>
      <c r="LS66">
        <v>0</v>
      </c>
      <c r="LT66">
        <v>18020</v>
      </c>
      <c r="LU66">
        <v>1268</v>
      </c>
      <c r="LV66">
        <v>4013</v>
      </c>
      <c r="LW66">
        <v>1729</v>
      </c>
      <c r="LX66">
        <v>1456</v>
      </c>
      <c r="LY66">
        <v>2814</v>
      </c>
      <c r="LZ66">
        <v>776</v>
      </c>
      <c r="MA66">
        <v>5964</v>
      </c>
      <c r="MB66">
        <v>0</v>
      </c>
      <c r="MC66">
        <v>0</v>
      </c>
      <c r="MD66">
        <v>0</v>
      </c>
      <c r="ME66">
        <v>131391</v>
      </c>
      <c r="MF66">
        <v>8747</v>
      </c>
      <c r="MG66">
        <v>27249</v>
      </c>
      <c r="MH66">
        <v>15220</v>
      </c>
      <c r="MI66">
        <v>15824</v>
      </c>
      <c r="MJ66">
        <v>24573</v>
      </c>
      <c r="MK66">
        <v>5495</v>
      </c>
      <c r="ML66">
        <v>34283</v>
      </c>
      <c r="MM66">
        <v>0</v>
      </c>
      <c r="MN66">
        <v>0</v>
      </c>
      <c r="MO66">
        <v>0</v>
      </c>
      <c r="MP66">
        <v>23706</v>
      </c>
      <c r="MQ66">
        <v>2117</v>
      </c>
      <c r="MR66">
        <v>6327</v>
      </c>
      <c r="MS66">
        <v>3454</v>
      </c>
      <c r="MT66">
        <v>2909</v>
      </c>
      <c r="MU66">
        <v>3056</v>
      </c>
      <c r="MV66">
        <v>963</v>
      </c>
      <c r="MW66">
        <v>4880</v>
      </c>
      <c r="MX66">
        <v>0</v>
      </c>
      <c r="MY66">
        <v>0</v>
      </c>
      <c r="MZ66">
        <v>0</v>
      </c>
      <c r="NA66">
        <v>309997</v>
      </c>
      <c r="NB66">
        <v>24768</v>
      </c>
      <c r="NC66">
        <v>75382</v>
      </c>
      <c r="ND66">
        <v>43108</v>
      </c>
      <c r="NE66">
        <v>47511</v>
      </c>
      <c r="NF66">
        <v>53820</v>
      </c>
      <c r="NG66">
        <v>11623</v>
      </c>
      <c r="NH66">
        <v>53785</v>
      </c>
      <c r="NI66">
        <v>0</v>
      </c>
      <c r="NJ66">
        <v>0</v>
      </c>
      <c r="NK66">
        <v>0</v>
      </c>
      <c r="NL66">
        <v>107877</v>
      </c>
      <c r="NM66">
        <v>9036</v>
      </c>
      <c r="NN66">
        <v>27470</v>
      </c>
      <c r="NO66">
        <v>17075</v>
      </c>
      <c r="NP66">
        <v>13759</v>
      </c>
      <c r="NQ66">
        <v>13349</v>
      </c>
      <c r="NR66">
        <v>4185</v>
      </c>
      <c r="NS66">
        <v>23003</v>
      </c>
      <c r="NT66">
        <v>0</v>
      </c>
      <c r="NU66">
        <v>0</v>
      </c>
      <c r="NV66">
        <v>0</v>
      </c>
      <c r="NW66">
        <v>9285</v>
      </c>
      <c r="NX66">
        <v>607</v>
      </c>
      <c r="NY66">
        <v>2285</v>
      </c>
      <c r="NZ66">
        <v>1152</v>
      </c>
      <c r="OA66">
        <v>889</v>
      </c>
      <c r="OB66">
        <v>1025</v>
      </c>
      <c r="OC66">
        <v>378</v>
      </c>
      <c r="OD66">
        <v>2949</v>
      </c>
      <c r="OE66">
        <v>0</v>
      </c>
      <c r="OF66">
        <v>0</v>
      </c>
      <c r="OG66">
        <v>0</v>
      </c>
      <c r="OH66">
        <v>130474</v>
      </c>
      <c r="OI66">
        <v>9754</v>
      </c>
      <c r="OJ66">
        <v>35487</v>
      </c>
      <c r="OK66">
        <v>17006</v>
      </c>
      <c r="OL66">
        <v>12375</v>
      </c>
      <c r="OM66">
        <v>16510</v>
      </c>
      <c r="ON66">
        <v>5248</v>
      </c>
      <c r="OO66">
        <v>34094</v>
      </c>
      <c r="OP66">
        <v>0</v>
      </c>
      <c r="OQ66">
        <v>0</v>
      </c>
      <c r="OR66">
        <v>0</v>
      </c>
      <c r="OS66">
        <v>39482</v>
      </c>
      <c r="OT66">
        <v>2727</v>
      </c>
      <c r="OU66">
        <v>9457</v>
      </c>
      <c r="OV66">
        <v>6319</v>
      </c>
      <c r="OW66">
        <v>5097</v>
      </c>
      <c r="OX66">
        <v>4848</v>
      </c>
      <c r="OY66">
        <v>1929</v>
      </c>
      <c r="OZ66">
        <v>9105</v>
      </c>
      <c r="PA66">
        <v>0</v>
      </c>
      <c r="PB66">
        <v>0</v>
      </c>
      <c r="PC66">
        <v>0</v>
      </c>
      <c r="PD66">
        <v>55626</v>
      </c>
      <c r="PE66">
        <v>6044</v>
      </c>
      <c r="PF66">
        <v>17978</v>
      </c>
      <c r="PG66">
        <v>7882</v>
      </c>
      <c r="PH66">
        <v>5543</v>
      </c>
      <c r="PI66">
        <v>5617</v>
      </c>
      <c r="PJ66">
        <v>1762</v>
      </c>
      <c r="PK66">
        <v>10800</v>
      </c>
      <c r="PL66">
        <v>0</v>
      </c>
      <c r="PM66">
        <v>0</v>
      </c>
      <c r="PN66">
        <v>0</v>
      </c>
      <c r="PO66">
        <v>165332</v>
      </c>
      <c r="PP66">
        <v>13565</v>
      </c>
      <c r="PQ66">
        <v>41013</v>
      </c>
      <c r="PR66">
        <v>19088</v>
      </c>
      <c r="PS66">
        <v>16137</v>
      </c>
      <c r="PT66">
        <v>23898</v>
      </c>
      <c r="PU66">
        <v>6672</v>
      </c>
      <c r="PV66">
        <v>44959</v>
      </c>
      <c r="PW66">
        <v>0</v>
      </c>
      <c r="PX66">
        <v>0</v>
      </c>
      <c r="PY66">
        <v>0</v>
      </c>
      <c r="PZ66">
        <v>14137</v>
      </c>
      <c r="QA66">
        <v>1047</v>
      </c>
      <c r="QB66">
        <v>3550</v>
      </c>
      <c r="QC66">
        <v>1574</v>
      </c>
      <c r="QD66">
        <v>1382</v>
      </c>
      <c r="QE66">
        <v>2255</v>
      </c>
      <c r="QF66">
        <v>614</v>
      </c>
      <c r="QG66">
        <v>3715</v>
      </c>
      <c r="QH66">
        <v>0</v>
      </c>
      <c r="QI66">
        <v>0</v>
      </c>
      <c r="QJ66">
        <v>0</v>
      </c>
      <c r="QK66">
        <v>52789</v>
      </c>
      <c r="QL66">
        <v>3805</v>
      </c>
      <c r="QM66">
        <v>13078</v>
      </c>
      <c r="QN66">
        <v>9253</v>
      </c>
      <c r="QO66">
        <v>7035</v>
      </c>
      <c r="QP66">
        <v>6483</v>
      </c>
      <c r="QQ66">
        <v>2421</v>
      </c>
      <c r="QR66">
        <v>10714</v>
      </c>
      <c r="QS66">
        <v>0</v>
      </c>
      <c r="QT66">
        <v>0</v>
      </c>
      <c r="QU66">
        <v>0</v>
      </c>
      <c r="QV66">
        <v>9883</v>
      </c>
      <c r="QW66">
        <v>882</v>
      </c>
      <c r="QX66">
        <v>2800</v>
      </c>
      <c r="QY66">
        <v>1337</v>
      </c>
      <c r="QZ66">
        <v>1206</v>
      </c>
      <c r="RA66">
        <v>901</v>
      </c>
      <c r="RB66">
        <v>350</v>
      </c>
      <c r="RC66">
        <v>2407</v>
      </c>
      <c r="RD66">
        <v>0</v>
      </c>
      <c r="RE66">
        <v>0</v>
      </c>
      <c r="RF66">
        <v>0</v>
      </c>
      <c r="RG66">
        <v>66852</v>
      </c>
      <c r="RH66">
        <v>5249</v>
      </c>
      <c r="RI66">
        <v>17677</v>
      </c>
      <c r="RJ66">
        <v>10556</v>
      </c>
      <c r="RK66">
        <v>8104</v>
      </c>
      <c r="RL66">
        <v>7845</v>
      </c>
      <c r="RM66">
        <v>2621</v>
      </c>
      <c r="RN66">
        <v>14800</v>
      </c>
      <c r="RO66">
        <v>0</v>
      </c>
      <c r="RP66">
        <v>0</v>
      </c>
      <c r="RQ66">
        <v>0</v>
      </c>
      <c r="RR66">
        <v>315184</v>
      </c>
      <c r="RS66">
        <v>24414</v>
      </c>
      <c r="RT66">
        <v>73090</v>
      </c>
      <c r="RU66">
        <v>45101</v>
      </c>
      <c r="RV66">
        <v>38202</v>
      </c>
      <c r="RW66">
        <v>43819</v>
      </c>
      <c r="RX66">
        <v>13515</v>
      </c>
      <c r="RY66">
        <v>77043</v>
      </c>
      <c r="RZ66">
        <v>0</v>
      </c>
      <c r="SA66">
        <v>0</v>
      </c>
      <c r="SB66">
        <v>0</v>
      </c>
      <c r="SC66">
        <v>43133</v>
      </c>
      <c r="SD66">
        <v>3303</v>
      </c>
      <c r="SE66">
        <v>11182</v>
      </c>
      <c r="SF66">
        <v>7549</v>
      </c>
      <c r="SG66">
        <v>6313</v>
      </c>
      <c r="SH66">
        <v>4481</v>
      </c>
      <c r="SI66">
        <v>1742</v>
      </c>
      <c r="SJ66">
        <v>8563</v>
      </c>
      <c r="SK66">
        <v>0</v>
      </c>
      <c r="SL66">
        <v>0</v>
      </c>
      <c r="SM66">
        <v>0</v>
      </c>
      <c r="SN66">
        <v>8240</v>
      </c>
      <c r="SO66">
        <v>888</v>
      </c>
      <c r="SP66">
        <v>2175</v>
      </c>
      <c r="SQ66">
        <v>864</v>
      </c>
      <c r="SR66">
        <v>953</v>
      </c>
      <c r="SS66">
        <v>1081</v>
      </c>
      <c r="ST66">
        <v>350</v>
      </c>
      <c r="SU66">
        <v>1929</v>
      </c>
      <c r="SV66">
        <v>0</v>
      </c>
      <c r="SW66">
        <v>0</v>
      </c>
      <c r="SX66">
        <v>0</v>
      </c>
      <c r="SY66">
        <v>130853</v>
      </c>
      <c r="SZ66">
        <v>9327</v>
      </c>
      <c r="TA66">
        <v>29419</v>
      </c>
      <c r="TB66">
        <v>17607</v>
      </c>
      <c r="TC66">
        <v>15213</v>
      </c>
      <c r="TD66">
        <v>19750</v>
      </c>
      <c r="TE66">
        <v>5917</v>
      </c>
      <c r="TF66">
        <v>33620</v>
      </c>
      <c r="TG66">
        <v>0</v>
      </c>
      <c r="TH66">
        <v>0</v>
      </c>
      <c r="TI66">
        <v>0</v>
      </c>
      <c r="TJ66">
        <v>93549</v>
      </c>
      <c r="TK66">
        <v>8641</v>
      </c>
      <c r="TL66">
        <v>25044</v>
      </c>
      <c r="TM66">
        <v>10369</v>
      </c>
      <c r="TN66">
        <v>8114</v>
      </c>
      <c r="TO66">
        <v>12139</v>
      </c>
      <c r="TP66">
        <v>3794</v>
      </c>
      <c r="TQ66">
        <v>25448</v>
      </c>
      <c r="TR66">
        <v>0</v>
      </c>
      <c r="TS66">
        <v>0</v>
      </c>
      <c r="TT66">
        <v>0</v>
      </c>
      <c r="TU66">
        <v>17004</v>
      </c>
      <c r="TV66">
        <v>1439</v>
      </c>
      <c r="TW66">
        <v>4876</v>
      </c>
      <c r="TX66">
        <v>2439</v>
      </c>
      <c r="TY66">
        <v>1768</v>
      </c>
      <c r="TZ66">
        <v>1755</v>
      </c>
      <c r="UA66">
        <v>875</v>
      </c>
      <c r="UB66">
        <v>3852</v>
      </c>
      <c r="UC66">
        <v>0</v>
      </c>
      <c r="UD66">
        <v>0</v>
      </c>
      <c r="UE66">
        <v>0</v>
      </c>
      <c r="UF66">
        <v>71845</v>
      </c>
      <c r="UG66">
        <v>4721</v>
      </c>
      <c r="UH66">
        <v>19652</v>
      </c>
      <c r="UI66">
        <v>8214</v>
      </c>
      <c r="UJ66">
        <v>6293</v>
      </c>
      <c r="UK66">
        <v>8917</v>
      </c>
      <c r="UL66">
        <v>2747</v>
      </c>
      <c r="UM66">
        <v>21301</v>
      </c>
      <c r="UN66">
        <v>0</v>
      </c>
      <c r="UO66">
        <v>0</v>
      </c>
      <c r="UP66">
        <v>0</v>
      </c>
      <c r="UQ66">
        <v>6401</v>
      </c>
      <c r="UR66">
        <v>511</v>
      </c>
      <c r="US66">
        <v>1480</v>
      </c>
      <c r="UT66">
        <v>743</v>
      </c>
      <c r="UU66">
        <v>635</v>
      </c>
      <c r="UV66">
        <v>807</v>
      </c>
      <c r="UW66">
        <v>263</v>
      </c>
      <c r="UX66">
        <v>1962</v>
      </c>
      <c r="UY66">
        <v>0</v>
      </c>
      <c r="UZ66">
        <v>0</v>
      </c>
      <c r="VA66">
        <v>0</v>
      </c>
      <c r="VB66">
        <v>16329</v>
      </c>
      <c r="VC66">
        <v>4627</v>
      </c>
      <c r="VD66">
        <v>3391</v>
      </c>
      <c r="VE66">
        <v>1791</v>
      </c>
      <c r="VF66">
        <v>2111</v>
      </c>
      <c r="VG66">
        <v>1788</v>
      </c>
      <c r="VH66">
        <v>639</v>
      </c>
      <c r="VI66">
        <v>1982</v>
      </c>
      <c r="VJ66">
        <v>0</v>
      </c>
      <c r="VK66">
        <v>0</v>
      </c>
      <c r="VL66">
        <v>0</v>
      </c>
    </row>
    <row r="67" spans="1:584" x14ac:dyDescent="0.25">
      <c r="A67" s="1" t="s">
        <v>822</v>
      </c>
      <c r="B67">
        <v>726310</v>
      </c>
      <c r="C67">
        <v>21750</v>
      </c>
      <c r="D67">
        <v>14690</v>
      </c>
      <c r="E67">
        <v>30410</v>
      </c>
      <c r="F67">
        <v>61030</v>
      </c>
      <c r="G67">
        <v>69250</v>
      </c>
      <c r="H67">
        <v>69800</v>
      </c>
      <c r="I67">
        <v>177500</v>
      </c>
      <c r="J67">
        <v>156200</v>
      </c>
      <c r="K67">
        <v>61810</v>
      </c>
      <c r="L67">
        <v>63880</v>
      </c>
      <c r="M67">
        <v>6080</v>
      </c>
      <c r="N67">
        <v>0</v>
      </c>
      <c r="O67">
        <v>90</v>
      </c>
      <c r="P67">
        <v>110</v>
      </c>
      <c r="Q67">
        <v>280</v>
      </c>
      <c r="R67">
        <v>380</v>
      </c>
      <c r="S67">
        <v>480</v>
      </c>
      <c r="T67">
        <v>1550</v>
      </c>
      <c r="U67">
        <v>1660</v>
      </c>
      <c r="V67">
        <v>810</v>
      </c>
      <c r="W67">
        <v>730</v>
      </c>
      <c r="X67">
        <v>2150</v>
      </c>
      <c r="Y67">
        <v>60</v>
      </c>
      <c r="Z67">
        <v>0</v>
      </c>
      <c r="AA67">
        <v>80</v>
      </c>
      <c r="AB67">
        <v>140</v>
      </c>
      <c r="AC67">
        <v>200</v>
      </c>
      <c r="AD67">
        <v>200</v>
      </c>
      <c r="AE67">
        <v>650</v>
      </c>
      <c r="AF67">
        <v>540</v>
      </c>
      <c r="AG67">
        <v>160</v>
      </c>
      <c r="AH67">
        <v>110</v>
      </c>
      <c r="AI67">
        <v>8780</v>
      </c>
      <c r="AJ67">
        <v>80</v>
      </c>
      <c r="AK67">
        <v>130</v>
      </c>
      <c r="AL67">
        <v>280</v>
      </c>
      <c r="AM67">
        <v>550</v>
      </c>
      <c r="AN67">
        <v>680</v>
      </c>
      <c r="AO67">
        <v>710</v>
      </c>
      <c r="AP67">
        <v>2210</v>
      </c>
      <c r="AQ67">
        <v>2350</v>
      </c>
      <c r="AR67">
        <v>950</v>
      </c>
      <c r="AS67">
        <v>840</v>
      </c>
      <c r="AT67">
        <v>7460</v>
      </c>
      <c r="AU67">
        <v>400</v>
      </c>
      <c r="AV67">
        <v>190</v>
      </c>
      <c r="AW67">
        <v>360</v>
      </c>
      <c r="AX67">
        <v>710</v>
      </c>
      <c r="AY67">
        <v>830</v>
      </c>
      <c r="AZ67">
        <v>840</v>
      </c>
      <c r="BA67">
        <v>1910</v>
      </c>
      <c r="BB67">
        <v>1390</v>
      </c>
      <c r="BC67">
        <v>460</v>
      </c>
      <c r="BD67">
        <v>360</v>
      </c>
      <c r="BE67">
        <v>57200</v>
      </c>
      <c r="BF67">
        <v>1080</v>
      </c>
      <c r="BG67">
        <v>780</v>
      </c>
      <c r="BH67">
        <v>1430</v>
      </c>
      <c r="BI67">
        <v>2670</v>
      </c>
      <c r="BJ67">
        <v>3510</v>
      </c>
      <c r="BK67">
        <v>3830</v>
      </c>
      <c r="BL67">
        <v>12870</v>
      </c>
      <c r="BM67">
        <v>15840</v>
      </c>
      <c r="BN67">
        <v>6990</v>
      </c>
      <c r="BO67">
        <v>8210</v>
      </c>
      <c r="BP67">
        <v>17380</v>
      </c>
      <c r="BQ67">
        <v>250</v>
      </c>
      <c r="BR67">
        <v>240</v>
      </c>
      <c r="BS67">
        <v>530</v>
      </c>
      <c r="BT67">
        <v>1170</v>
      </c>
      <c r="BU67">
        <v>1420</v>
      </c>
      <c r="BV67">
        <v>1630</v>
      </c>
      <c r="BW67">
        <v>4770</v>
      </c>
      <c r="BX67">
        <v>4490</v>
      </c>
      <c r="BY67">
        <v>1530</v>
      </c>
      <c r="BZ67">
        <v>1360</v>
      </c>
      <c r="CA67">
        <v>6560</v>
      </c>
      <c r="CB67">
        <v>20</v>
      </c>
      <c r="CC67">
        <v>90</v>
      </c>
      <c r="CD67">
        <v>110</v>
      </c>
      <c r="CE67">
        <v>240</v>
      </c>
      <c r="CF67">
        <v>360</v>
      </c>
      <c r="CG67">
        <v>350</v>
      </c>
      <c r="CH67">
        <v>1350</v>
      </c>
      <c r="CI67">
        <v>1820</v>
      </c>
      <c r="CJ67">
        <v>950</v>
      </c>
      <c r="CK67">
        <v>1280</v>
      </c>
      <c r="CL67">
        <v>1430</v>
      </c>
      <c r="CM67">
        <v>20</v>
      </c>
      <c r="CN67">
        <v>0</v>
      </c>
      <c r="CO67">
        <v>30</v>
      </c>
      <c r="CP67">
        <v>100</v>
      </c>
      <c r="CQ67">
        <v>120</v>
      </c>
      <c r="CR67">
        <v>150</v>
      </c>
      <c r="CS67">
        <v>410</v>
      </c>
      <c r="CT67">
        <v>370</v>
      </c>
      <c r="CU67">
        <v>130</v>
      </c>
      <c r="CV67">
        <v>90</v>
      </c>
      <c r="CW67">
        <v>740</v>
      </c>
      <c r="CX67">
        <v>0</v>
      </c>
      <c r="CY67">
        <v>20</v>
      </c>
      <c r="CZ67">
        <v>0</v>
      </c>
      <c r="DA67">
        <v>30</v>
      </c>
      <c r="DB67">
        <v>20</v>
      </c>
      <c r="DC67">
        <v>40</v>
      </c>
      <c r="DD67">
        <v>140</v>
      </c>
      <c r="DE67">
        <v>220</v>
      </c>
      <c r="DF67">
        <v>100</v>
      </c>
      <c r="DG67">
        <v>170</v>
      </c>
      <c r="DH67">
        <v>32490</v>
      </c>
      <c r="DI67">
        <v>80</v>
      </c>
      <c r="DJ67">
        <v>410</v>
      </c>
      <c r="DK67">
        <v>820</v>
      </c>
      <c r="DL67">
        <v>1890</v>
      </c>
      <c r="DM67">
        <v>2280</v>
      </c>
      <c r="DN67">
        <v>2500</v>
      </c>
      <c r="DO67">
        <v>7860</v>
      </c>
      <c r="DP67">
        <v>8440</v>
      </c>
      <c r="DQ67">
        <v>3860</v>
      </c>
      <c r="DR67">
        <v>4360</v>
      </c>
      <c r="DS67">
        <v>12240</v>
      </c>
      <c r="DT67">
        <v>50</v>
      </c>
      <c r="DU67">
        <v>150</v>
      </c>
      <c r="DV67">
        <v>290</v>
      </c>
      <c r="DW67">
        <v>630</v>
      </c>
      <c r="DX67">
        <v>830</v>
      </c>
      <c r="DY67">
        <v>930</v>
      </c>
      <c r="DZ67">
        <v>3080</v>
      </c>
      <c r="EA67">
        <v>3370</v>
      </c>
      <c r="EB67">
        <v>1520</v>
      </c>
      <c r="EC67">
        <v>1400</v>
      </c>
      <c r="ED67">
        <v>1480</v>
      </c>
      <c r="EE67">
        <v>0</v>
      </c>
      <c r="EF67">
        <v>20</v>
      </c>
      <c r="EG67">
        <v>30</v>
      </c>
      <c r="EH67">
        <v>90</v>
      </c>
      <c r="EI67">
        <v>110</v>
      </c>
      <c r="EJ67">
        <v>130</v>
      </c>
      <c r="EK67">
        <v>410</v>
      </c>
      <c r="EL67">
        <v>410</v>
      </c>
      <c r="EM67">
        <v>160</v>
      </c>
      <c r="EN67">
        <v>130</v>
      </c>
      <c r="EO67">
        <v>7390</v>
      </c>
      <c r="EP67">
        <v>190</v>
      </c>
      <c r="EQ67">
        <v>110</v>
      </c>
      <c r="ER67">
        <v>280</v>
      </c>
      <c r="ES67">
        <v>780</v>
      </c>
      <c r="ET67">
        <v>950</v>
      </c>
      <c r="EU67">
        <v>900</v>
      </c>
      <c r="EV67">
        <v>2050</v>
      </c>
      <c r="EW67">
        <v>1390</v>
      </c>
      <c r="EX67">
        <v>390</v>
      </c>
      <c r="EY67">
        <v>340</v>
      </c>
      <c r="EZ67">
        <v>42720</v>
      </c>
      <c r="FA67">
        <v>1240</v>
      </c>
      <c r="FB67">
        <v>880</v>
      </c>
      <c r="FC67">
        <v>1870</v>
      </c>
      <c r="FD67">
        <v>3960</v>
      </c>
      <c r="FE67">
        <v>4580</v>
      </c>
      <c r="FF67">
        <v>4830</v>
      </c>
      <c r="FG67">
        <v>10980</v>
      </c>
      <c r="FH67">
        <v>7800</v>
      </c>
      <c r="FI67">
        <v>3010</v>
      </c>
      <c r="FJ67">
        <v>3570</v>
      </c>
      <c r="FK67">
        <v>17240</v>
      </c>
      <c r="FL67">
        <v>150</v>
      </c>
      <c r="FM67">
        <v>230</v>
      </c>
      <c r="FN67">
        <v>450</v>
      </c>
      <c r="FO67">
        <v>1140</v>
      </c>
      <c r="FP67">
        <v>1530</v>
      </c>
      <c r="FQ67">
        <v>1730</v>
      </c>
      <c r="FR67">
        <v>4730</v>
      </c>
      <c r="FS67">
        <v>4340</v>
      </c>
      <c r="FT67">
        <v>1550</v>
      </c>
      <c r="FU67">
        <v>1400</v>
      </c>
      <c r="FV67">
        <v>33460</v>
      </c>
      <c r="FW67">
        <v>2180</v>
      </c>
      <c r="FX67">
        <v>970</v>
      </c>
      <c r="FY67">
        <v>2190</v>
      </c>
      <c r="FZ67">
        <v>4500</v>
      </c>
      <c r="GA67">
        <v>4630</v>
      </c>
      <c r="GB67">
        <v>4500</v>
      </c>
      <c r="GC67">
        <v>8480</v>
      </c>
      <c r="GD67">
        <v>4240</v>
      </c>
      <c r="GE67">
        <v>1040</v>
      </c>
      <c r="GF67">
        <v>730</v>
      </c>
      <c r="GG67">
        <v>20220</v>
      </c>
      <c r="GH67">
        <v>1310</v>
      </c>
      <c r="GI67">
        <v>840</v>
      </c>
      <c r="GJ67">
        <v>1620</v>
      </c>
      <c r="GK67">
        <v>2740</v>
      </c>
      <c r="GL67">
        <v>2790</v>
      </c>
      <c r="GM67">
        <v>2470</v>
      </c>
      <c r="GN67">
        <v>4410</v>
      </c>
      <c r="GO67">
        <v>2590</v>
      </c>
      <c r="GP67">
        <v>830</v>
      </c>
      <c r="GQ67">
        <v>620</v>
      </c>
      <c r="GR67">
        <v>7710</v>
      </c>
      <c r="GS67">
        <v>200</v>
      </c>
      <c r="GT67">
        <v>150</v>
      </c>
      <c r="GU67">
        <v>350</v>
      </c>
      <c r="GV67">
        <v>640</v>
      </c>
      <c r="GW67">
        <v>750</v>
      </c>
      <c r="GX67">
        <v>700</v>
      </c>
      <c r="GY67">
        <v>1970</v>
      </c>
      <c r="GZ67">
        <v>1740</v>
      </c>
      <c r="HA67">
        <v>670</v>
      </c>
      <c r="HB67">
        <v>530</v>
      </c>
      <c r="HC67">
        <v>6670</v>
      </c>
      <c r="HD67">
        <v>60</v>
      </c>
      <c r="HE67">
        <v>120</v>
      </c>
      <c r="HF67">
        <v>220</v>
      </c>
      <c r="HG67">
        <v>380</v>
      </c>
      <c r="HH67">
        <v>510</v>
      </c>
      <c r="HI67">
        <v>520</v>
      </c>
      <c r="HJ67">
        <v>1650</v>
      </c>
      <c r="HK67">
        <v>1730</v>
      </c>
      <c r="HL67">
        <v>800</v>
      </c>
      <c r="HM67">
        <v>680</v>
      </c>
      <c r="HN67">
        <v>3120</v>
      </c>
      <c r="HO67">
        <v>20</v>
      </c>
      <c r="HP67">
        <v>40</v>
      </c>
      <c r="HQ67">
        <v>120</v>
      </c>
      <c r="HR67">
        <v>300</v>
      </c>
      <c r="HS67">
        <v>350</v>
      </c>
      <c r="HT67">
        <v>360</v>
      </c>
      <c r="HU67">
        <v>910</v>
      </c>
      <c r="HV67">
        <v>600</v>
      </c>
      <c r="HW67">
        <v>220</v>
      </c>
      <c r="HX67">
        <v>200</v>
      </c>
      <c r="HY67">
        <v>8060</v>
      </c>
      <c r="HZ67">
        <v>60</v>
      </c>
      <c r="IA67">
        <v>90</v>
      </c>
      <c r="IB67">
        <v>190</v>
      </c>
      <c r="IC67">
        <v>400</v>
      </c>
      <c r="ID67">
        <v>510</v>
      </c>
      <c r="IE67">
        <v>600</v>
      </c>
      <c r="IF67">
        <v>1950</v>
      </c>
      <c r="IG67">
        <v>2200</v>
      </c>
      <c r="IH67">
        <v>1030</v>
      </c>
      <c r="II67">
        <v>1030</v>
      </c>
      <c r="IJ67">
        <v>12330</v>
      </c>
      <c r="IK67">
        <v>20</v>
      </c>
      <c r="IL67">
        <v>120</v>
      </c>
      <c r="IM67">
        <v>190</v>
      </c>
      <c r="IN67">
        <v>460</v>
      </c>
      <c r="IO67">
        <v>670</v>
      </c>
      <c r="IP67">
        <v>770</v>
      </c>
      <c r="IQ67">
        <v>2760</v>
      </c>
      <c r="IR67">
        <v>3590</v>
      </c>
      <c r="IS67">
        <v>1660</v>
      </c>
      <c r="IT67">
        <v>2080</v>
      </c>
      <c r="IU67">
        <v>20270</v>
      </c>
      <c r="IV67">
        <v>430</v>
      </c>
      <c r="IW67">
        <v>360</v>
      </c>
      <c r="IX67">
        <v>740</v>
      </c>
      <c r="IY67">
        <v>1610</v>
      </c>
      <c r="IZ67">
        <v>1830</v>
      </c>
      <c r="JA67">
        <v>1820</v>
      </c>
      <c r="JB67">
        <v>4810</v>
      </c>
      <c r="JC67">
        <v>4670</v>
      </c>
      <c r="JD67">
        <v>1880</v>
      </c>
      <c r="JE67">
        <v>2130</v>
      </c>
      <c r="JF67">
        <v>46040</v>
      </c>
      <c r="JG67">
        <v>2850</v>
      </c>
      <c r="JH67">
        <v>1390</v>
      </c>
      <c r="JI67">
        <v>3140</v>
      </c>
      <c r="JJ67">
        <v>6000</v>
      </c>
      <c r="JK67">
        <v>6080</v>
      </c>
      <c r="JL67">
        <v>5860</v>
      </c>
      <c r="JM67">
        <v>10990</v>
      </c>
      <c r="JN67">
        <v>6200</v>
      </c>
      <c r="JO67">
        <v>1840</v>
      </c>
      <c r="JP67">
        <v>1710</v>
      </c>
      <c r="JQ67">
        <v>3780</v>
      </c>
      <c r="JR67">
        <v>60</v>
      </c>
      <c r="JS67">
        <v>90</v>
      </c>
      <c r="JT67">
        <v>110</v>
      </c>
      <c r="JU67">
        <v>310</v>
      </c>
      <c r="JV67">
        <v>380</v>
      </c>
      <c r="JW67">
        <v>380</v>
      </c>
      <c r="JX67">
        <v>980</v>
      </c>
      <c r="JY67">
        <v>960</v>
      </c>
      <c r="JZ67">
        <v>300</v>
      </c>
      <c r="KA67">
        <v>230</v>
      </c>
      <c r="KB67">
        <v>17930</v>
      </c>
      <c r="KC67">
        <v>760</v>
      </c>
      <c r="KD67">
        <v>600</v>
      </c>
      <c r="KE67">
        <v>1220</v>
      </c>
      <c r="KF67">
        <v>2140</v>
      </c>
      <c r="KG67">
        <v>2210</v>
      </c>
      <c r="KH67">
        <v>1890</v>
      </c>
      <c r="KI67">
        <v>4070</v>
      </c>
      <c r="KJ67">
        <v>3010</v>
      </c>
      <c r="KK67">
        <v>1070</v>
      </c>
      <c r="KL67">
        <v>970</v>
      </c>
      <c r="KM67">
        <v>7030</v>
      </c>
      <c r="KN67">
        <v>260</v>
      </c>
      <c r="KO67">
        <v>150</v>
      </c>
      <c r="KP67">
        <v>340</v>
      </c>
      <c r="KQ67">
        <v>880</v>
      </c>
      <c r="KR67">
        <v>1020</v>
      </c>
      <c r="KS67">
        <v>900</v>
      </c>
      <c r="KT67">
        <v>1940</v>
      </c>
      <c r="KU67">
        <v>1110</v>
      </c>
      <c r="KV67">
        <v>260</v>
      </c>
      <c r="KW67">
        <v>170</v>
      </c>
      <c r="KX67">
        <v>20770</v>
      </c>
      <c r="KY67">
        <v>1370</v>
      </c>
      <c r="KZ67">
        <v>630</v>
      </c>
      <c r="LA67">
        <v>1490</v>
      </c>
      <c r="LB67">
        <v>2850</v>
      </c>
      <c r="LC67">
        <v>3000</v>
      </c>
      <c r="LD67">
        <v>2780</v>
      </c>
      <c r="LE67">
        <v>5000</v>
      </c>
      <c r="LF67">
        <v>2550</v>
      </c>
      <c r="LG67">
        <v>660</v>
      </c>
      <c r="LH67">
        <v>440</v>
      </c>
      <c r="LI67">
        <v>3330</v>
      </c>
      <c r="LJ67">
        <v>10</v>
      </c>
      <c r="LK67">
        <v>50</v>
      </c>
      <c r="LL67">
        <v>70</v>
      </c>
      <c r="LM67">
        <v>160</v>
      </c>
      <c r="LN67">
        <v>200</v>
      </c>
      <c r="LO67">
        <v>230</v>
      </c>
      <c r="LP67">
        <v>790</v>
      </c>
      <c r="LQ67">
        <v>970</v>
      </c>
      <c r="LR67">
        <v>410</v>
      </c>
      <c r="LS67">
        <v>450</v>
      </c>
      <c r="LT67">
        <v>2310</v>
      </c>
      <c r="LU67">
        <v>20</v>
      </c>
      <c r="LV67">
        <v>20</v>
      </c>
      <c r="LW67">
        <v>50</v>
      </c>
      <c r="LX67">
        <v>130</v>
      </c>
      <c r="LY67">
        <v>170</v>
      </c>
      <c r="LZ67">
        <v>200</v>
      </c>
      <c r="MA67">
        <v>570</v>
      </c>
      <c r="MB67">
        <v>640</v>
      </c>
      <c r="MC67">
        <v>250</v>
      </c>
      <c r="MD67">
        <v>240</v>
      </c>
      <c r="ME67">
        <v>10890</v>
      </c>
      <c r="MF67">
        <v>20</v>
      </c>
      <c r="MG67">
        <v>110</v>
      </c>
      <c r="MH67">
        <v>190</v>
      </c>
      <c r="MI67">
        <v>440</v>
      </c>
      <c r="MJ67">
        <v>560</v>
      </c>
      <c r="MK67">
        <v>650</v>
      </c>
      <c r="ML67">
        <v>2390</v>
      </c>
      <c r="MM67">
        <v>3150</v>
      </c>
      <c r="MN67">
        <v>1560</v>
      </c>
      <c r="MO67">
        <v>1830</v>
      </c>
      <c r="MP67">
        <v>2810</v>
      </c>
      <c r="MQ67">
        <v>70</v>
      </c>
      <c r="MR67">
        <v>50</v>
      </c>
      <c r="MS67">
        <v>110</v>
      </c>
      <c r="MT67">
        <v>220</v>
      </c>
      <c r="MU67">
        <v>280</v>
      </c>
      <c r="MV67">
        <v>280</v>
      </c>
      <c r="MW67">
        <v>720</v>
      </c>
      <c r="MX67">
        <v>680</v>
      </c>
      <c r="MY67">
        <v>210</v>
      </c>
      <c r="MZ67">
        <v>180</v>
      </c>
      <c r="NA67">
        <v>29430</v>
      </c>
      <c r="NB67">
        <v>580</v>
      </c>
      <c r="NC67">
        <v>600</v>
      </c>
      <c r="ND67">
        <v>1020</v>
      </c>
      <c r="NE67">
        <v>1840</v>
      </c>
      <c r="NF67">
        <v>2050</v>
      </c>
      <c r="NG67">
        <v>2050</v>
      </c>
      <c r="NH67">
        <v>5780</v>
      </c>
      <c r="NI67">
        <v>6600</v>
      </c>
      <c r="NJ67">
        <v>3550</v>
      </c>
      <c r="NK67">
        <v>5350</v>
      </c>
      <c r="NL67">
        <v>16010</v>
      </c>
      <c r="NM67">
        <v>110</v>
      </c>
      <c r="NN67">
        <v>210</v>
      </c>
      <c r="NO67">
        <v>420</v>
      </c>
      <c r="NP67">
        <v>1020</v>
      </c>
      <c r="NQ67">
        <v>1330</v>
      </c>
      <c r="NR67">
        <v>1450</v>
      </c>
      <c r="NS67">
        <v>4290</v>
      </c>
      <c r="NT67">
        <v>4200</v>
      </c>
      <c r="NU67">
        <v>1610</v>
      </c>
      <c r="NV67">
        <v>1380</v>
      </c>
      <c r="NW67">
        <v>12490</v>
      </c>
      <c r="NX67">
        <v>1140</v>
      </c>
      <c r="NY67">
        <v>300</v>
      </c>
      <c r="NZ67">
        <v>760</v>
      </c>
      <c r="OA67">
        <v>1520</v>
      </c>
      <c r="OB67">
        <v>1590</v>
      </c>
      <c r="OC67">
        <v>1570</v>
      </c>
      <c r="OD67">
        <v>3330</v>
      </c>
      <c r="OE67">
        <v>1700</v>
      </c>
      <c r="OF67">
        <v>360</v>
      </c>
      <c r="OG67">
        <v>230</v>
      </c>
      <c r="OH67">
        <v>27270</v>
      </c>
      <c r="OI67">
        <v>650</v>
      </c>
      <c r="OJ67">
        <v>530</v>
      </c>
      <c r="OK67">
        <v>1260</v>
      </c>
      <c r="OL67">
        <v>2430</v>
      </c>
      <c r="OM67">
        <v>2870</v>
      </c>
      <c r="ON67">
        <v>2830</v>
      </c>
      <c r="OO67">
        <v>6770</v>
      </c>
      <c r="OP67">
        <v>5550</v>
      </c>
      <c r="OQ67">
        <v>2280</v>
      </c>
      <c r="OR67">
        <v>2110</v>
      </c>
      <c r="OS67">
        <v>9990</v>
      </c>
      <c r="OT67">
        <v>640</v>
      </c>
      <c r="OU67">
        <v>330</v>
      </c>
      <c r="OV67">
        <v>610</v>
      </c>
      <c r="OW67">
        <v>990</v>
      </c>
      <c r="OX67">
        <v>1050</v>
      </c>
      <c r="OY67">
        <v>980</v>
      </c>
      <c r="OZ67">
        <v>2280</v>
      </c>
      <c r="PA67">
        <v>1910</v>
      </c>
      <c r="PB67">
        <v>670</v>
      </c>
      <c r="PC67">
        <v>550</v>
      </c>
      <c r="PD67">
        <v>12320</v>
      </c>
      <c r="PE67">
        <v>160</v>
      </c>
      <c r="PF67">
        <v>180</v>
      </c>
      <c r="PG67">
        <v>390</v>
      </c>
      <c r="PH67">
        <v>920</v>
      </c>
      <c r="PI67">
        <v>1170</v>
      </c>
      <c r="PJ67">
        <v>1190</v>
      </c>
      <c r="PK67">
        <v>3470</v>
      </c>
      <c r="PL67">
        <v>3020</v>
      </c>
      <c r="PM67">
        <v>1020</v>
      </c>
      <c r="PN67">
        <v>810</v>
      </c>
      <c r="PO67">
        <v>26170</v>
      </c>
      <c r="PP67">
        <v>720</v>
      </c>
      <c r="PQ67">
        <v>600</v>
      </c>
      <c r="PR67">
        <v>1140</v>
      </c>
      <c r="PS67">
        <v>2170</v>
      </c>
      <c r="PT67">
        <v>2110</v>
      </c>
      <c r="PU67">
        <v>2120</v>
      </c>
      <c r="PV67">
        <v>6060</v>
      </c>
      <c r="PW67">
        <v>6260</v>
      </c>
      <c r="PX67">
        <v>2470</v>
      </c>
      <c r="PY67">
        <v>2520</v>
      </c>
      <c r="PZ67">
        <v>1830</v>
      </c>
      <c r="QA67">
        <v>0</v>
      </c>
      <c r="QB67">
        <v>20</v>
      </c>
      <c r="QC67">
        <v>20</v>
      </c>
      <c r="QD67">
        <v>80</v>
      </c>
      <c r="QE67">
        <v>150</v>
      </c>
      <c r="QF67">
        <v>150</v>
      </c>
      <c r="QG67">
        <v>510</v>
      </c>
      <c r="QH67">
        <v>480</v>
      </c>
      <c r="QI67">
        <v>210</v>
      </c>
      <c r="QJ67">
        <v>220</v>
      </c>
      <c r="QK67">
        <v>6530</v>
      </c>
      <c r="QL67">
        <v>40</v>
      </c>
      <c r="QM67">
        <v>80</v>
      </c>
      <c r="QN67">
        <v>150</v>
      </c>
      <c r="QO67">
        <v>370</v>
      </c>
      <c r="QP67">
        <v>460</v>
      </c>
      <c r="QQ67">
        <v>490</v>
      </c>
      <c r="QR67">
        <v>1730</v>
      </c>
      <c r="QS67">
        <v>1800</v>
      </c>
      <c r="QT67">
        <v>740</v>
      </c>
      <c r="QU67">
        <v>680</v>
      </c>
      <c r="QV67">
        <v>17220</v>
      </c>
      <c r="QW67">
        <v>1290</v>
      </c>
      <c r="QX67">
        <v>430</v>
      </c>
      <c r="QY67">
        <v>1090</v>
      </c>
      <c r="QZ67">
        <v>2180</v>
      </c>
      <c r="RA67">
        <v>2350</v>
      </c>
      <c r="RB67">
        <v>2260</v>
      </c>
      <c r="RC67">
        <v>4480</v>
      </c>
      <c r="RD67">
        <v>2220</v>
      </c>
      <c r="RE67">
        <v>550</v>
      </c>
      <c r="RF67">
        <v>380</v>
      </c>
      <c r="RG67">
        <v>7310</v>
      </c>
      <c r="RH67">
        <v>40</v>
      </c>
      <c r="RI67">
        <v>120</v>
      </c>
      <c r="RJ67">
        <v>220</v>
      </c>
      <c r="RK67">
        <v>460</v>
      </c>
      <c r="RL67">
        <v>550</v>
      </c>
      <c r="RM67">
        <v>570</v>
      </c>
      <c r="RN67">
        <v>1710</v>
      </c>
      <c r="RO67">
        <v>1970</v>
      </c>
      <c r="RP67">
        <v>850</v>
      </c>
      <c r="RQ67">
        <v>820</v>
      </c>
      <c r="RR67">
        <v>36170</v>
      </c>
      <c r="RS67">
        <v>770</v>
      </c>
      <c r="RT67">
        <v>670</v>
      </c>
      <c r="RU67">
        <v>1320</v>
      </c>
      <c r="RV67">
        <v>2330</v>
      </c>
      <c r="RW67">
        <v>2570</v>
      </c>
      <c r="RX67">
        <v>2780</v>
      </c>
      <c r="RY67">
        <v>8490</v>
      </c>
      <c r="RZ67">
        <v>9120</v>
      </c>
      <c r="SA67">
        <v>3870</v>
      </c>
      <c r="SB67">
        <v>4260</v>
      </c>
      <c r="SC67">
        <v>9400</v>
      </c>
      <c r="SD67">
        <v>20</v>
      </c>
      <c r="SE67">
        <v>90</v>
      </c>
      <c r="SF67">
        <v>250</v>
      </c>
      <c r="SG67">
        <v>700</v>
      </c>
      <c r="SH67">
        <v>1040</v>
      </c>
      <c r="SI67">
        <v>1110</v>
      </c>
      <c r="SJ67">
        <v>2820</v>
      </c>
      <c r="SK67">
        <v>2110</v>
      </c>
      <c r="SL67">
        <v>670</v>
      </c>
      <c r="SM67">
        <v>590</v>
      </c>
      <c r="SN67">
        <v>2560</v>
      </c>
      <c r="SO67">
        <v>190</v>
      </c>
      <c r="SP67">
        <v>80</v>
      </c>
      <c r="SQ67">
        <v>160</v>
      </c>
      <c r="SR67">
        <v>300</v>
      </c>
      <c r="SS67">
        <v>290</v>
      </c>
      <c r="ST67">
        <v>290</v>
      </c>
      <c r="SU67">
        <v>580</v>
      </c>
      <c r="SV67">
        <v>420</v>
      </c>
      <c r="SW67">
        <v>140</v>
      </c>
      <c r="SX67">
        <v>120</v>
      </c>
      <c r="SY67">
        <v>11890</v>
      </c>
      <c r="SZ67">
        <v>120</v>
      </c>
      <c r="TA67">
        <v>140</v>
      </c>
      <c r="TB67">
        <v>350</v>
      </c>
      <c r="TC67">
        <v>730</v>
      </c>
      <c r="TD67">
        <v>920</v>
      </c>
      <c r="TE67">
        <v>1020</v>
      </c>
      <c r="TF67">
        <v>3080</v>
      </c>
      <c r="TG67">
        <v>3100</v>
      </c>
      <c r="TH67">
        <v>1260</v>
      </c>
      <c r="TI67">
        <v>1180</v>
      </c>
      <c r="TJ67">
        <v>22170</v>
      </c>
      <c r="TK67">
        <v>400</v>
      </c>
      <c r="TL67">
        <v>320</v>
      </c>
      <c r="TM67">
        <v>670</v>
      </c>
      <c r="TN67">
        <v>1510</v>
      </c>
      <c r="TO67">
        <v>1920</v>
      </c>
      <c r="TP67">
        <v>2010</v>
      </c>
      <c r="TQ67">
        <v>5920</v>
      </c>
      <c r="TR67">
        <v>5400</v>
      </c>
      <c r="TS67">
        <v>2170</v>
      </c>
      <c r="TT67">
        <v>1860</v>
      </c>
      <c r="TU67">
        <v>1330</v>
      </c>
      <c r="TV67">
        <v>0</v>
      </c>
      <c r="TW67">
        <v>30</v>
      </c>
      <c r="TX67">
        <v>50</v>
      </c>
      <c r="TY67">
        <v>110</v>
      </c>
      <c r="TZ67">
        <v>110</v>
      </c>
      <c r="UA67">
        <v>140</v>
      </c>
      <c r="UB67">
        <v>360</v>
      </c>
      <c r="UC67">
        <v>330</v>
      </c>
      <c r="UD67">
        <v>130</v>
      </c>
      <c r="UE67">
        <v>70</v>
      </c>
      <c r="UF67">
        <v>24380</v>
      </c>
      <c r="UG67">
        <v>1580</v>
      </c>
      <c r="UH67">
        <v>680</v>
      </c>
      <c r="UI67">
        <v>1360</v>
      </c>
      <c r="UJ67">
        <v>2570</v>
      </c>
      <c r="UK67">
        <v>2610</v>
      </c>
      <c r="UL67">
        <v>2310</v>
      </c>
      <c r="UM67">
        <v>5530</v>
      </c>
      <c r="UN67">
        <v>4290</v>
      </c>
      <c r="UO67">
        <v>1750</v>
      </c>
      <c r="UP67">
        <v>1710</v>
      </c>
      <c r="UQ67">
        <v>2720</v>
      </c>
      <c r="UR67">
        <v>40</v>
      </c>
      <c r="US67">
        <v>60</v>
      </c>
      <c r="UT67">
        <v>100</v>
      </c>
      <c r="UU67">
        <v>240</v>
      </c>
      <c r="UV67">
        <v>310</v>
      </c>
      <c r="UW67">
        <v>310</v>
      </c>
      <c r="UX67">
        <v>810</v>
      </c>
      <c r="UY67">
        <v>540</v>
      </c>
      <c r="UZ67">
        <v>160</v>
      </c>
      <c r="VA67">
        <v>160</v>
      </c>
      <c r="VB67">
        <v>1070</v>
      </c>
      <c r="VC67">
        <v>0</v>
      </c>
      <c r="VD67">
        <v>140</v>
      </c>
      <c r="VE67">
        <v>0</v>
      </c>
      <c r="VF67">
        <v>60</v>
      </c>
      <c r="VG67">
        <v>70</v>
      </c>
      <c r="VH67">
        <v>40</v>
      </c>
      <c r="VI67">
        <v>150</v>
      </c>
      <c r="VJ67">
        <v>160</v>
      </c>
      <c r="VK67">
        <v>100</v>
      </c>
      <c r="VL67">
        <v>340</v>
      </c>
    </row>
    <row r="68" spans="1:584" x14ac:dyDescent="0.25">
      <c r="A68" s="1" t="s">
        <v>801</v>
      </c>
      <c r="B68">
        <v>13344998</v>
      </c>
      <c r="C68">
        <v>324143</v>
      </c>
      <c r="D68">
        <v>30106</v>
      </c>
      <c r="E68">
        <v>62249</v>
      </c>
      <c r="F68">
        <v>152488</v>
      </c>
      <c r="G68">
        <v>191223</v>
      </c>
      <c r="H68">
        <v>228038</v>
      </c>
      <c r="I68">
        <v>844875</v>
      </c>
      <c r="J68">
        <v>1741485</v>
      </c>
      <c r="K68">
        <v>1672086</v>
      </c>
      <c r="L68">
        <v>8098305</v>
      </c>
      <c r="M68">
        <v>170149</v>
      </c>
      <c r="N68">
        <v>0</v>
      </c>
      <c r="O68">
        <v>59</v>
      </c>
      <c r="P68">
        <v>104</v>
      </c>
      <c r="Q68">
        <v>495</v>
      </c>
      <c r="R68">
        <v>931</v>
      </c>
      <c r="S68">
        <v>1484</v>
      </c>
      <c r="T68">
        <v>7443</v>
      </c>
      <c r="U68">
        <v>20779</v>
      </c>
      <c r="V68">
        <v>26563</v>
      </c>
      <c r="W68">
        <v>112291</v>
      </c>
      <c r="X68">
        <v>30632</v>
      </c>
      <c r="Y68">
        <v>114</v>
      </c>
      <c r="Z68">
        <v>0</v>
      </c>
      <c r="AA68">
        <v>154</v>
      </c>
      <c r="AB68">
        <v>354</v>
      </c>
      <c r="AC68">
        <v>540</v>
      </c>
      <c r="AD68">
        <v>673</v>
      </c>
      <c r="AE68">
        <v>3436</v>
      </c>
      <c r="AF68">
        <v>6281</v>
      </c>
      <c r="AG68">
        <v>4566</v>
      </c>
      <c r="AH68">
        <v>14514</v>
      </c>
      <c r="AI68">
        <v>181161</v>
      </c>
      <c r="AJ68">
        <v>4094</v>
      </c>
      <c r="AK68">
        <v>32</v>
      </c>
      <c r="AL68">
        <v>210</v>
      </c>
      <c r="AM68">
        <v>917</v>
      </c>
      <c r="AN68">
        <v>1530</v>
      </c>
      <c r="AO68">
        <v>2091</v>
      </c>
      <c r="AP68">
        <v>10254</v>
      </c>
      <c r="AQ68">
        <v>27431</v>
      </c>
      <c r="AR68">
        <v>28189</v>
      </c>
      <c r="AS68">
        <v>106413</v>
      </c>
      <c r="AT68">
        <v>106547</v>
      </c>
      <c r="AU68">
        <v>5494</v>
      </c>
      <c r="AV68">
        <v>1010</v>
      </c>
      <c r="AW68">
        <v>1447</v>
      </c>
      <c r="AX68">
        <v>3201</v>
      </c>
      <c r="AY68">
        <v>4075</v>
      </c>
      <c r="AZ68">
        <v>4546</v>
      </c>
      <c r="BA68">
        <v>12276</v>
      </c>
      <c r="BB68">
        <v>16745</v>
      </c>
      <c r="BC68">
        <v>13285</v>
      </c>
      <c r="BD68">
        <v>44468</v>
      </c>
      <c r="BE68">
        <v>1621267</v>
      </c>
      <c r="BF68">
        <v>58096</v>
      </c>
      <c r="BG68">
        <v>1802</v>
      </c>
      <c r="BH68">
        <v>4242</v>
      </c>
      <c r="BI68">
        <v>8527</v>
      </c>
      <c r="BJ68">
        <v>12596</v>
      </c>
      <c r="BK68">
        <v>15295</v>
      </c>
      <c r="BL68">
        <v>70865</v>
      </c>
      <c r="BM68">
        <v>181978</v>
      </c>
      <c r="BN68">
        <v>187935</v>
      </c>
      <c r="BO68">
        <v>1079931</v>
      </c>
      <c r="BP68">
        <v>297873</v>
      </c>
      <c r="BQ68">
        <v>6126</v>
      </c>
      <c r="BR68">
        <v>378</v>
      </c>
      <c r="BS68">
        <v>952</v>
      </c>
      <c r="BT68">
        <v>3056</v>
      </c>
      <c r="BU68">
        <v>3897</v>
      </c>
      <c r="BV68">
        <v>5623</v>
      </c>
      <c r="BW68">
        <v>22285</v>
      </c>
      <c r="BX68">
        <v>50313</v>
      </c>
      <c r="BY68">
        <v>44436</v>
      </c>
      <c r="BZ68">
        <v>160807</v>
      </c>
      <c r="CA68">
        <v>137186</v>
      </c>
      <c r="CB68">
        <v>120</v>
      </c>
      <c r="CC68">
        <v>36</v>
      </c>
      <c r="CD68">
        <v>113</v>
      </c>
      <c r="CE68">
        <v>488</v>
      </c>
      <c r="CF68">
        <v>977</v>
      </c>
      <c r="CG68">
        <v>1191</v>
      </c>
      <c r="CH68">
        <v>6394</v>
      </c>
      <c r="CI68">
        <v>17207</v>
      </c>
      <c r="CJ68">
        <v>20197</v>
      </c>
      <c r="CK68">
        <v>90463</v>
      </c>
      <c r="CL68">
        <v>25272</v>
      </c>
      <c r="CM68">
        <v>173</v>
      </c>
      <c r="CN68">
        <v>0</v>
      </c>
      <c r="CO68">
        <v>40</v>
      </c>
      <c r="CP68">
        <v>174</v>
      </c>
      <c r="CQ68">
        <v>283</v>
      </c>
      <c r="CR68">
        <v>515</v>
      </c>
      <c r="CS68">
        <v>1844</v>
      </c>
      <c r="CT68">
        <v>4059</v>
      </c>
      <c r="CU68">
        <v>3324</v>
      </c>
      <c r="CV68">
        <v>14860</v>
      </c>
      <c r="CW68">
        <v>10721</v>
      </c>
      <c r="CX68">
        <v>0</v>
      </c>
      <c r="CY68">
        <v>8</v>
      </c>
      <c r="CZ68">
        <v>0</v>
      </c>
      <c r="DA68">
        <v>22</v>
      </c>
      <c r="DB68">
        <v>32</v>
      </c>
      <c r="DC68">
        <v>49</v>
      </c>
      <c r="DD68">
        <v>436</v>
      </c>
      <c r="DE68">
        <v>1648</v>
      </c>
      <c r="DF68">
        <v>1599</v>
      </c>
      <c r="DG68">
        <v>6927</v>
      </c>
      <c r="DH68">
        <v>867278</v>
      </c>
      <c r="DI68">
        <v>3547</v>
      </c>
      <c r="DJ68">
        <v>1958</v>
      </c>
      <c r="DK68">
        <v>630</v>
      </c>
      <c r="DL68">
        <v>2983</v>
      </c>
      <c r="DM68">
        <v>5204</v>
      </c>
      <c r="DN68">
        <v>7444</v>
      </c>
      <c r="DO68">
        <v>36877</v>
      </c>
      <c r="DP68">
        <v>100594</v>
      </c>
      <c r="DQ68">
        <v>110097</v>
      </c>
      <c r="DR68">
        <v>597944</v>
      </c>
      <c r="DS68">
        <v>318357</v>
      </c>
      <c r="DT68">
        <v>854</v>
      </c>
      <c r="DU68">
        <v>130</v>
      </c>
      <c r="DV68">
        <v>459</v>
      </c>
      <c r="DW68">
        <v>1231</v>
      </c>
      <c r="DX68">
        <v>2308</v>
      </c>
      <c r="DY68">
        <v>3063</v>
      </c>
      <c r="DZ68">
        <v>15673</v>
      </c>
      <c r="EA68">
        <v>41534</v>
      </c>
      <c r="EB68">
        <v>47273</v>
      </c>
      <c r="EC68">
        <v>205832</v>
      </c>
      <c r="ED68">
        <v>23065</v>
      </c>
      <c r="EE68">
        <v>0</v>
      </c>
      <c r="EF68">
        <v>6</v>
      </c>
      <c r="EG68">
        <v>34</v>
      </c>
      <c r="EH68">
        <v>129</v>
      </c>
      <c r="EI68">
        <v>304</v>
      </c>
      <c r="EJ68">
        <v>452</v>
      </c>
      <c r="EK68">
        <v>2392</v>
      </c>
      <c r="EL68">
        <v>5290</v>
      </c>
      <c r="EM68">
        <v>4690</v>
      </c>
      <c r="EN68">
        <v>9768</v>
      </c>
      <c r="EO68">
        <v>120642</v>
      </c>
      <c r="EP68">
        <v>9605</v>
      </c>
      <c r="EQ68">
        <v>121</v>
      </c>
      <c r="ER68">
        <v>418</v>
      </c>
      <c r="ES68">
        <v>2218</v>
      </c>
      <c r="ET68">
        <v>2977</v>
      </c>
      <c r="EU68">
        <v>3343</v>
      </c>
      <c r="EV68">
        <v>13805</v>
      </c>
      <c r="EW68">
        <v>20618</v>
      </c>
      <c r="EX68">
        <v>14224</v>
      </c>
      <c r="EY68">
        <v>53313</v>
      </c>
      <c r="EZ68">
        <v>596445</v>
      </c>
      <c r="FA68">
        <v>7083</v>
      </c>
      <c r="FB68">
        <v>1713</v>
      </c>
      <c r="FC68">
        <v>2942</v>
      </c>
      <c r="FD68">
        <v>7726</v>
      </c>
      <c r="FE68">
        <v>9670</v>
      </c>
      <c r="FF68">
        <v>12631</v>
      </c>
      <c r="FG68">
        <v>40484</v>
      </c>
      <c r="FH68">
        <v>70047</v>
      </c>
      <c r="FI68">
        <v>68668</v>
      </c>
      <c r="FJ68">
        <v>375481</v>
      </c>
      <c r="FK68">
        <v>328133</v>
      </c>
      <c r="FL68">
        <v>3074</v>
      </c>
      <c r="FM68">
        <v>487</v>
      </c>
      <c r="FN68">
        <v>941</v>
      </c>
      <c r="FO68">
        <v>2774</v>
      </c>
      <c r="FP68">
        <v>3911</v>
      </c>
      <c r="FQ68">
        <v>5296</v>
      </c>
      <c r="FR68">
        <v>23642</v>
      </c>
      <c r="FS68">
        <v>54022</v>
      </c>
      <c r="FT68">
        <v>46909</v>
      </c>
      <c r="FU68">
        <v>187077</v>
      </c>
      <c r="FV68">
        <v>228503</v>
      </c>
      <c r="FW68">
        <v>13618</v>
      </c>
      <c r="FX68">
        <v>1908</v>
      </c>
      <c r="FY68">
        <v>4546</v>
      </c>
      <c r="FZ68">
        <v>10404</v>
      </c>
      <c r="GA68">
        <v>10048</v>
      </c>
      <c r="GB68">
        <v>11764</v>
      </c>
      <c r="GC68">
        <v>29931</v>
      </c>
      <c r="GD68">
        <v>37894</v>
      </c>
      <c r="GE68">
        <v>25893</v>
      </c>
      <c r="GF68">
        <v>82497</v>
      </c>
      <c r="GG68">
        <v>165034</v>
      </c>
      <c r="GH68">
        <v>7954</v>
      </c>
      <c r="GI68">
        <v>834</v>
      </c>
      <c r="GJ68">
        <v>1784</v>
      </c>
      <c r="GK68">
        <v>4144</v>
      </c>
      <c r="GL68">
        <v>4715</v>
      </c>
      <c r="GM68">
        <v>5526</v>
      </c>
      <c r="GN68">
        <v>15027</v>
      </c>
      <c r="GO68">
        <v>24203</v>
      </c>
      <c r="GP68">
        <v>22009</v>
      </c>
      <c r="GQ68">
        <v>78838</v>
      </c>
      <c r="GR68">
        <v>120889</v>
      </c>
      <c r="GS68">
        <v>811</v>
      </c>
      <c r="GT68">
        <v>132</v>
      </c>
      <c r="GU68">
        <v>627</v>
      </c>
      <c r="GV68">
        <v>1520</v>
      </c>
      <c r="GW68">
        <v>1876</v>
      </c>
      <c r="GX68">
        <v>2196</v>
      </c>
      <c r="GY68">
        <v>8963</v>
      </c>
      <c r="GZ68">
        <v>19359</v>
      </c>
      <c r="HA68">
        <v>20029</v>
      </c>
      <c r="HB68">
        <v>65376</v>
      </c>
      <c r="HC68">
        <v>153132</v>
      </c>
      <c r="HD68">
        <v>585</v>
      </c>
      <c r="HE68">
        <v>197</v>
      </c>
      <c r="HF68">
        <v>264</v>
      </c>
      <c r="HG68">
        <v>794</v>
      </c>
      <c r="HH68">
        <v>1244</v>
      </c>
      <c r="HI68">
        <v>1916</v>
      </c>
      <c r="HJ68">
        <v>8458</v>
      </c>
      <c r="HK68">
        <v>19972</v>
      </c>
      <c r="HL68">
        <v>22530</v>
      </c>
      <c r="HM68">
        <v>97172</v>
      </c>
      <c r="HN68">
        <v>38679</v>
      </c>
      <c r="HO68">
        <v>184</v>
      </c>
      <c r="HP68">
        <v>60</v>
      </c>
      <c r="HQ68">
        <v>147</v>
      </c>
      <c r="HR68">
        <v>758</v>
      </c>
      <c r="HS68">
        <v>968</v>
      </c>
      <c r="HT68">
        <v>1121</v>
      </c>
      <c r="HU68">
        <v>4376</v>
      </c>
      <c r="HV68">
        <v>7045</v>
      </c>
      <c r="HW68">
        <v>6713</v>
      </c>
      <c r="HX68">
        <v>17307</v>
      </c>
      <c r="HY68">
        <v>166805</v>
      </c>
      <c r="HZ68">
        <v>851</v>
      </c>
      <c r="IA68">
        <v>168</v>
      </c>
      <c r="IB68">
        <v>489</v>
      </c>
      <c r="IC68">
        <v>1013</v>
      </c>
      <c r="ID68">
        <v>1489</v>
      </c>
      <c r="IE68">
        <v>2027</v>
      </c>
      <c r="IF68">
        <v>8832</v>
      </c>
      <c r="IG68">
        <v>21837</v>
      </c>
      <c r="IH68">
        <v>24950</v>
      </c>
      <c r="II68">
        <v>105149</v>
      </c>
      <c r="IJ68">
        <v>373474</v>
      </c>
      <c r="IK68">
        <v>453</v>
      </c>
      <c r="IL68">
        <v>56</v>
      </c>
      <c r="IM68">
        <v>293</v>
      </c>
      <c r="IN68">
        <v>947</v>
      </c>
      <c r="IO68">
        <v>1814</v>
      </c>
      <c r="IP68">
        <v>2507</v>
      </c>
      <c r="IQ68">
        <v>13067</v>
      </c>
      <c r="IR68">
        <v>37031</v>
      </c>
      <c r="IS68">
        <v>39047</v>
      </c>
      <c r="IT68">
        <v>278259</v>
      </c>
      <c r="IU68">
        <v>524947</v>
      </c>
      <c r="IV68">
        <v>12031</v>
      </c>
      <c r="IW68">
        <v>915</v>
      </c>
      <c r="IX68">
        <v>2314</v>
      </c>
      <c r="IY68">
        <v>5405</v>
      </c>
      <c r="IZ68">
        <v>6759</v>
      </c>
      <c r="JA68">
        <v>7670</v>
      </c>
      <c r="JB68">
        <v>28120</v>
      </c>
      <c r="JC68">
        <v>61086</v>
      </c>
      <c r="JD68">
        <v>59526</v>
      </c>
      <c r="JE68">
        <v>341121</v>
      </c>
      <c r="JF68">
        <v>510025</v>
      </c>
      <c r="JG68">
        <v>20121</v>
      </c>
      <c r="JH68">
        <v>3444</v>
      </c>
      <c r="JI68">
        <v>7944</v>
      </c>
      <c r="JJ68">
        <v>18870</v>
      </c>
      <c r="JK68">
        <v>20540</v>
      </c>
      <c r="JL68">
        <v>21429</v>
      </c>
      <c r="JM68">
        <v>56316</v>
      </c>
      <c r="JN68">
        <v>71216</v>
      </c>
      <c r="JO68">
        <v>53370</v>
      </c>
      <c r="JP68">
        <v>236775</v>
      </c>
      <c r="JQ68">
        <v>62971</v>
      </c>
      <c r="JR68">
        <v>212</v>
      </c>
      <c r="JS68">
        <v>197</v>
      </c>
      <c r="JT68">
        <v>217</v>
      </c>
      <c r="JU68">
        <v>906</v>
      </c>
      <c r="JV68">
        <v>1042</v>
      </c>
      <c r="JW68">
        <v>1363</v>
      </c>
      <c r="JX68">
        <v>5720</v>
      </c>
      <c r="JY68">
        <v>12023</v>
      </c>
      <c r="JZ68">
        <v>8799</v>
      </c>
      <c r="KA68">
        <v>32492</v>
      </c>
      <c r="KB68">
        <v>228699</v>
      </c>
      <c r="KC68">
        <v>2647</v>
      </c>
      <c r="KD68">
        <v>586</v>
      </c>
      <c r="KE68">
        <v>1678</v>
      </c>
      <c r="KF68">
        <v>4012</v>
      </c>
      <c r="KG68">
        <v>4593</v>
      </c>
      <c r="KH68">
        <v>4505</v>
      </c>
      <c r="KI68">
        <v>16244</v>
      </c>
      <c r="KJ68">
        <v>31053</v>
      </c>
      <c r="KK68">
        <v>29014</v>
      </c>
      <c r="KL68">
        <v>134367</v>
      </c>
      <c r="KM68">
        <v>61969</v>
      </c>
      <c r="KN68">
        <v>962</v>
      </c>
      <c r="KO68">
        <v>245</v>
      </c>
      <c r="KP68">
        <v>595</v>
      </c>
      <c r="KQ68">
        <v>1778</v>
      </c>
      <c r="KR68">
        <v>2326</v>
      </c>
      <c r="KS68">
        <v>2932</v>
      </c>
      <c r="KT68">
        <v>9596</v>
      </c>
      <c r="KU68">
        <v>12955</v>
      </c>
      <c r="KV68">
        <v>8484</v>
      </c>
      <c r="KW68">
        <v>22096</v>
      </c>
      <c r="KX68">
        <v>131118</v>
      </c>
      <c r="KY68">
        <v>3775</v>
      </c>
      <c r="KZ68">
        <v>508</v>
      </c>
      <c r="LA68">
        <v>1740</v>
      </c>
      <c r="LB68">
        <v>4439</v>
      </c>
      <c r="LC68">
        <v>5416</v>
      </c>
      <c r="LD68">
        <v>5968</v>
      </c>
      <c r="LE68">
        <v>17998</v>
      </c>
      <c r="LF68">
        <v>22955</v>
      </c>
      <c r="LG68">
        <v>15448</v>
      </c>
      <c r="LH68">
        <v>52871</v>
      </c>
      <c r="LI68">
        <v>106067</v>
      </c>
      <c r="LJ68">
        <v>606</v>
      </c>
      <c r="LK68">
        <v>15</v>
      </c>
      <c r="LL68">
        <v>73</v>
      </c>
      <c r="LM68">
        <v>314</v>
      </c>
      <c r="LN68">
        <v>521</v>
      </c>
      <c r="LO68">
        <v>633</v>
      </c>
      <c r="LP68">
        <v>4099</v>
      </c>
      <c r="LQ68">
        <v>12144</v>
      </c>
      <c r="LR68">
        <v>12455</v>
      </c>
      <c r="LS68">
        <v>75207</v>
      </c>
      <c r="LT68">
        <v>37799</v>
      </c>
      <c r="LU68">
        <v>295</v>
      </c>
      <c r="LV68">
        <v>47</v>
      </c>
      <c r="LW68">
        <v>118</v>
      </c>
      <c r="LX68">
        <v>313</v>
      </c>
      <c r="LY68">
        <v>479</v>
      </c>
      <c r="LZ68">
        <v>687</v>
      </c>
      <c r="MA68">
        <v>2927</v>
      </c>
      <c r="MB68">
        <v>6355</v>
      </c>
      <c r="MC68">
        <v>5396</v>
      </c>
      <c r="MD68">
        <v>21182</v>
      </c>
      <c r="ME68">
        <v>274824</v>
      </c>
      <c r="MF68">
        <v>173</v>
      </c>
      <c r="MG68">
        <v>75</v>
      </c>
      <c r="MH68">
        <v>152</v>
      </c>
      <c r="MI68">
        <v>781</v>
      </c>
      <c r="MJ68">
        <v>1411</v>
      </c>
      <c r="MK68">
        <v>1776</v>
      </c>
      <c r="ML68">
        <v>10845</v>
      </c>
      <c r="MM68">
        <v>32199</v>
      </c>
      <c r="MN68">
        <v>34430</v>
      </c>
      <c r="MO68">
        <v>192982</v>
      </c>
      <c r="MP68">
        <v>50037</v>
      </c>
      <c r="MQ68">
        <v>9570</v>
      </c>
      <c r="MR68">
        <v>365</v>
      </c>
      <c r="MS68">
        <v>420</v>
      </c>
      <c r="MT68">
        <v>665</v>
      </c>
      <c r="MU68">
        <v>817</v>
      </c>
      <c r="MV68">
        <v>898</v>
      </c>
      <c r="MW68">
        <v>3653</v>
      </c>
      <c r="MX68">
        <v>8569</v>
      </c>
      <c r="MY68">
        <v>6569</v>
      </c>
      <c r="MZ68">
        <v>18511</v>
      </c>
      <c r="NA68">
        <v>712621</v>
      </c>
      <c r="NB68">
        <v>13818</v>
      </c>
      <c r="NC68">
        <v>2387</v>
      </c>
      <c r="ND68">
        <v>3171</v>
      </c>
      <c r="NE68">
        <v>7095</v>
      </c>
      <c r="NF68">
        <v>8006</v>
      </c>
      <c r="NG68">
        <v>9795</v>
      </c>
      <c r="NH68">
        <v>30510</v>
      </c>
      <c r="NI68">
        <v>67881</v>
      </c>
      <c r="NJ68">
        <v>74554</v>
      </c>
      <c r="NK68">
        <v>495404</v>
      </c>
      <c r="NL68">
        <v>388952</v>
      </c>
      <c r="NM68">
        <v>54743</v>
      </c>
      <c r="NN68">
        <v>280</v>
      </c>
      <c r="NO68">
        <v>684</v>
      </c>
      <c r="NP68">
        <v>2063</v>
      </c>
      <c r="NQ68">
        <v>3459</v>
      </c>
      <c r="NR68">
        <v>4717</v>
      </c>
      <c r="NS68">
        <v>20195</v>
      </c>
      <c r="NT68">
        <v>47189</v>
      </c>
      <c r="NU68">
        <v>46820</v>
      </c>
      <c r="NV68">
        <v>208802</v>
      </c>
      <c r="NW68">
        <v>105874</v>
      </c>
      <c r="NX68">
        <v>6145</v>
      </c>
      <c r="NY68">
        <v>931</v>
      </c>
      <c r="NZ68">
        <v>2963</v>
      </c>
      <c r="OA68">
        <v>6102</v>
      </c>
      <c r="OB68">
        <v>6153</v>
      </c>
      <c r="OC68">
        <v>7518</v>
      </c>
      <c r="OD68">
        <v>19023</v>
      </c>
      <c r="OE68">
        <v>18760</v>
      </c>
      <c r="OF68">
        <v>9739</v>
      </c>
      <c r="OG68">
        <v>28540</v>
      </c>
      <c r="OH68">
        <v>442982</v>
      </c>
      <c r="OI68">
        <v>3769</v>
      </c>
      <c r="OJ68">
        <v>868</v>
      </c>
      <c r="OK68">
        <v>2082</v>
      </c>
      <c r="OL68">
        <v>5081</v>
      </c>
      <c r="OM68">
        <v>6654</v>
      </c>
      <c r="ON68">
        <v>8083</v>
      </c>
      <c r="OO68">
        <v>30972</v>
      </c>
      <c r="OP68">
        <v>62802</v>
      </c>
      <c r="OQ68">
        <v>63320</v>
      </c>
      <c r="OR68">
        <v>259351</v>
      </c>
      <c r="OS68">
        <v>140674</v>
      </c>
      <c r="OT68">
        <v>1002</v>
      </c>
      <c r="OU68">
        <v>220</v>
      </c>
      <c r="OV68">
        <v>506</v>
      </c>
      <c r="OW68">
        <v>1085</v>
      </c>
      <c r="OX68">
        <v>1561</v>
      </c>
      <c r="OY68">
        <v>1758</v>
      </c>
      <c r="OZ68">
        <v>7507</v>
      </c>
      <c r="PA68">
        <v>18087</v>
      </c>
      <c r="PB68">
        <v>16531</v>
      </c>
      <c r="PC68">
        <v>92417</v>
      </c>
      <c r="PD68">
        <v>217982</v>
      </c>
      <c r="PE68">
        <v>8965</v>
      </c>
      <c r="PF68">
        <v>852</v>
      </c>
      <c r="PG68">
        <v>1657</v>
      </c>
      <c r="PH68">
        <v>2966</v>
      </c>
      <c r="PI68">
        <v>3678</v>
      </c>
      <c r="PJ68">
        <v>4464</v>
      </c>
      <c r="PK68">
        <v>17864</v>
      </c>
      <c r="PL68">
        <v>39964</v>
      </c>
      <c r="PM68">
        <v>31342</v>
      </c>
      <c r="PN68">
        <v>106230</v>
      </c>
      <c r="PO68">
        <v>510405</v>
      </c>
      <c r="PP68">
        <v>7674</v>
      </c>
      <c r="PQ68">
        <v>2030</v>
      </c>
      <c r="PR68">
        <v>4030</v>
      </c>
      <c r="PS68">
        <v>8633</v>
      </c>
      <c r="PT68">
        <v>7683</v>
      </c>
      <c r="PU68">
        <v>8182</v>
      </c>
      <c r="PV68">
        <v>30227</v>
      </c>
      <c r="PW68">
        <v>70493</v>
      </c>
      <c r="PX68">
        <v>64795</v>
      </c>
      <c r="PY68">
        <v>306658</v>
      </c>
      <c r="PZ68">
        <v>40821</v>
      </c>
      <c r="QA68">
        <v>0</v>
      </c>
      <c r="QB68">
        <v>43</v>
      </c>
      <c r="QC68">
        <v>20</v>
      </c>
      <c r="QD68">
        <v>128</v>
      </c>
      <c r="QE68">
        <v>375</v>
      </c>
      <c r="QF68">
        <v>493</v>
      </c>
      <c r="QG68">
        <v>2362</v>
      </c>
      <c r="QH68">
        <v>5520</v>
      </c>
      <c r="QI68">
        <v>5926</v>
      </c>
      <c r="QJ68">
        <v>25954</v>
      </c>
      <c r="QK68">
        <v>146952</v>
      </c>
      <c r="QL68">
        <v>620</v>
      </c>
      <c r="QM68">
        <v>142</v>
      </c>
      <c r="QN68">
        <v>289</v>
      </c>
      <c r="QO68">
        <v>997</v>
      </c>
      <c r="QP68">
        <v>1232</v>
      </c>
      <c r="QQ68">
        <v>1657</v>
      </c>
      <c r="QR68">
        <v>8909</v>
      </c>
      <c r="QS68">
        <v>21771</v>
      </c>
      <c r="QT68">
        <v>21901</v>
      </c>
      <c r="QU68">
        <v>89434</v>
      </c>
      <c r="QV68">
        <v>142012</v>
      </c>
      <c r="QW68">
        <v>7503</v>
      </c>
      <c r="QX68">
        <v>760</v>
      </c>
      <c r="QY68">
        <v>2016</v>
      </c>
      <c r="QZ68">
        <v>5325</v>
      </c>
      <c r="RA68">
        <v>5953</v>
      </c>
      <c r="RB68">
        <v>6587</v>
      </c>
      <c r="RC68">
        <v>18101</v>
      </c>
      <c r="RD68">
        <v>19752</v>
      </c>
      <c r="RE68">
        <v>12076</v>
      </c>
      <c r="RF68">
        <v>63939</v>
      </c>
      <c r="RG68">
        <v>144963</v>
      </c>
      <c r="RH68">
        <v>129</v>
      </c>
      <c r="RI68">
        <v>69</v>
      </c>
      <c r="RJ68">
        <v>237</v>
      </c>
      <c r="RK68">
        <v>804</v>
      </c>
      <c r="RL68">
        <v>1442</v>
      </c>
      <c r="RM68">
        <v>1926</v>
      </c>
      <c r="RN68">
        <v>8824</v>
      </c>
      <c r="RO68">
        <v>20764</v>
      </c>
      <c r="RP68">
        <v>25786</v>
      </c>
      <c r="RQ68">
        <v>84982</v>
      </c>
      <c r="RR68">
        <v>782790</v>
      </c>
      <c r="RS68">
        <v>8176</v>
      </c>
      <c r="RT68">
        <v>347</v>
      </c>
      <c r="RU68">
        <v>1135</v>
      </c>
      <c r="RV68">
        <v>3258</v>
      </c>
      <c r="RW68">
        <v>5392</v>
      </c>
      <c r="RX68">
        <v>7289</v>
      </c>
      <c r="RY68">
        <v>34185</v>
      </c>
      <c r="RZ68">
        <v>90541</v>
      </c>
      <c r="SA68">
        <v>93527</v>
      </c>
      <c r="SB68">
        <v>538940</v>
      </c>
      <c r="SC68">
        <v>172819</v>
      </c>
      <c r="SD68">
        <v>892</v>
      </c>
      <c r="SE68">
        <v>40</v>
      </c>
      <c r="SF68">
        <v>363</v>
      </c>
      <c r="SG68">
        <v>1421</v>
      </c>
      <c r="SH68">
        <v>2927</v>
      </c>
      <c r="SI68">
        <v>4031</v>
      </c>
      <c r="SJ68">
        <v>16537</v>
      </c>
      <c r="SK68">
        <v>29891</v>
      </c>
      <c r="SL68">
        <v>22484</v>
      </c>
      <c r="SM68">
        <v>94233</v>
      </c>
      <c r="SN68">
        <v>29491</v>
      </c>
      <c r="SO68">
        <v>2006</v>
      </c>
      <c r="SP68">
        <v>212</v>
      </c>
      <c r="SQ68">
        <v>351</v>
      </c>
      <c r="SR68">
        <v>879</v>
      </c>
      <c r="SS68">
        <v>1272</v>
      </c>
      <c r="ST68">
        <v>1198</v>
      </c>
      <c r="SU68">
        <v>2996</v>
      </c>
      <c r="SV68">
        <v>4974</v>
      </c>
      <c r="SW68">
        <v>3952</v>
      </c>
      <c r="SX68">
        <v>11651</v>
      </c>
      <c r="SY68">
        <v>253858</v>
      </c>
      <c r="SZ68">
        <v>1084</v>
      </c>
      <c r="TA68">
        <v>229</v>
      </c>
      <c r="TB68">
        <v>691</v>
      </c>
      <c r="TC68">
        <v>1733</v>
      </c>
      <c r="TD68">
        <v>2651</v>
      </c>
      <c r="TE68">
        <v>3267</v>
      </c>
      <c r="TF68">
        <v>15289</v>
      </c>
      <c r="TG68">
        <v>32582</v>
      </c>
      <c r="TH68">
        <v>31980</v>
      </c>
      <c r="TI68">
        <v>164352</v>
      </c>
      <c r="TJ68">
        <v>476733</v>
      </c>
      <c r="TK68">
        <v>13519</v>
      </c>
      <c r="TL68">
        <v>905</v>
      </c>
      <c r="TM68">
        <v>1336</v>
      </c>
      <c r="TN68">
        <v>4382</v>
      </c>
      <c r="TO68">
        <v>6568</v>
      </c>
      <c r="TP68">
        <v>7582</v>
      </c>
      <c r="TQ68">
        <v>34786</v>
      </c>
      <c r="TR68">
        <v>71749</v>
      </c>
      <c r="TS68">
        <v>66931</v>
      </c>
      <c r="TT68">
        <v>268975</v>
      </c>
      <c r="TU68">
        <v>18054</v>
      </c>
      <c r="TV68">
        <v>0</v>
      </c>
      <c r="TW68">
        <v>73</v>
      </c>
      <c r="TX68">
        <v>85</v>
      </c>
      <c r="TY68">
        <v>258</v>
      </c>
      <c r="TZ68">
        <v>289</v>
      </c>
      <c r="UA68">
        <v>443</v>
      </c>
      <c r="UB68">
        <v>1767</v>
      </c>
      <c r="UC68">
        <v>3875</v>
      </c>
      <c r="UD68">
        <v>3992</v>
      </c>
      <c r="UE68">
        <v>7272</v>
      </c>
      <c r="UF68">
        <v>476162</v>
      </c>
      <c r="UG68">
        <v>20483</v>
      </c>
      <c r="UH68">
        <v>2005</v>
      </c>
      <c r="UI68">
        <v>4308</v>
      </c>
      <c r="UJ68">
        <v>8435</v>
      </c>
      <c r="UK68">
        <v>9751</v>
      </c>
      <c r="UL68">
        <v>9293</v>
      </c>
      <c r="UM68">
        <v>27813</v>
      </c>
      <c r="UN68">
        <v>51437</v>
      </c>
      <c r="UO68">
        <v>54285</v>
      </c>
      <c r="UP68">
        <v>288352</v>
      </c>
      <c r="UQ68">
        <v>40831</v>
      </c>
      <c r="UR68">
        <v>432</v>
      </c>
      <c r="US68">
        <v>61</v>
      </c>
      <c r="UT68">
        <v>198</v>
      </c>
      <c r="UU68">
        <v>435</v>
      </c>
      <c r="UV68">
        <v>759</v>
      </c>
      <c r="UW68">
        <v>1071</v>
      </c>
      <c r="UX68">
        <v>4094</v>
      </c>
      <c r="UY68">
        <v>5922</v>
      </c>
      <c r="UZ68">
        <v>4537</v>
      </c>
      <c r="VA68">
        <v>23322</v>
      </c>
      <c r="VB68">
        <v>30322</v>
      </c>
      <c r="VC68">
        <v>0</v>
      </c>
      <c r="VD68">
        <v>155</v>
      </c>
      <c r="VE68">
        <v>0</v>
      </c>
      <c r="VF68">
        <v>50</v>
      </c>
      <c r="VG68">
        <v>125</v>
      </c>
      <c r="VH68">
        <v>70</v>
      </c>
      <c r="VI68">
        <v>636</v>
      </c>
      <c r="VJ68">
        <v>1089</v>
      </c>
      <c r="VK68">
        <v>991</v>
      </c>
      <c r="VL68">
        <v>27206</v>
      </c>
    </row>
    <row r="69" spans="1:584" x14ac:dyDescent="0.25">
      <c r="A69" s="1" t="s">
        <v>823</v>
      </c>
      <c r="B69">
        <v>45472700</v>
      </c>
      <c r="C69">
        <v>0</v>
      </c>
      <c r="D69">
        <v>800470</v>
      </c>
      <c r="E69">
        <v>2444450</v>
      </c>
      <c r="F69">
        <v>6786550</v>
      </c>
      <c r="G69">
        <v>7759550</v>
      </c>
      <c r="H69">
        <v>6992110</v>
      </c>
      <c r="I69">
        <v>14222130</v>
      </c>
      <c r="J69">
        <v>5258380</v>
      </c>
      <c r="K69">
        <v>818740</v>
      </c>
      <c r="L69">
        <v>390320</v>
      </c>
      <c r="M69">
        <v>538830</v>
      </c>
      <c r="N69">
        <v>0</v>
      </c>
      <c r="O69">
        <v>11130</v>
      </c>
      <c r="P69">
        <v>39000</v>
      </c>
      <c r="Q69">
        <v>102170</v>
      </c>
      <c r="R69">
        <v>99470</v>
      </c>
      <c r="S69">
        <v>80670</v>
      </c>
      <c r="T69">
        <v>151060</v>
      </c>
      <c r="U69">
        <v>45030</v>
      </c>
      <c r="V69">
        <v>7230</v>
      </c>
      <c r="W69">
        <v>3070</v>
      </c>
      <c r="X69">
        <v>80050</v>
      </c>
      <c r="Y69">
        <v>0</v>
      </c>
      <c r="Z69">
        <v>1160</v>
      </c>
      <c r="AA69">
        <v>2920</v>
      </c>
      <c r="AB69">
        <v>9170</v>
      </c>
      <c r="AC69">
        <v>13720</v>
      </c>
      <c r="AD69">
        <v>13460</v>
      </c>
      <c r="AE69">
        <v>28830</v>
      </c>
      <c r="AF69">
        <v>9470</v>
      </c>
      <c r="AG69">
        <v>980</v>
      </c>
      <c r="AH69">
        <v>360</v>
      </c>
      <c r="AI69">
        <v>864540</v>
      </c>
      <c r="AJ69">
        <v>0</v>
      </c>
      <c r="AK69">
        <v>20500</v>
      </c>
      <c r="AL69">
        <v>57570</v>
      </c>
      <c r="AM69">
        <v>144480</v>
      </c>
      <c r="AN69">
        <v>154980</v>
      </c>
      <c r="AO69">
        <v>133860</v>
      </c>
      <c r="AP69">
        <v>249610</v>
      </c>
      <c r="AQ69">
        <v>85380</v>
      </c>
      <c r="AR69">
        <v>12610</v>
      </c>
      <c r="AS69">
        <v>5550</v>
      </c>
      <c r="AT69">
        <v>276960</v>
      </c>
      <c r="AU69">
        <v>0</v>
      </c>
      <c r="AV69">
        <v>4790</v>
      </c>
      <c r="AW69">
        <v>16800</v>
      </c>
      <c r="AX69">
        <v>45840</v>
      </c>
      <c r="AY69">
        <v>49850</v>
      </c>
      <c r="AZ69">
        <v>43470</v>
      </c>
      <c r="BA69">
        <v>83980</v>
      </c>
      <c r="BB69">
        <v>26520</v>
      </c>
      <c r="BC69">
        <v>4020</v>
      </c>
      <c r="BD69">
        <v>1690</v>
      </c>
      <c r="BE69">
        <v>6266650</v>
      </c>
      <c r="BF69">
        <v>0</v>
      </c>
      <c r="BG69">
        <v>108880</v>
      </c>
      <c r="BH69">
        <v>301460</v>
      </c>
      <c r="BI69">
        <v>812490</v>
      </c>
      <c r="BJ69">
        <v>952970</v>
      </c>
      <c r="BK69">
        <v>935740</v>
      </c>
      <c r="BL69">
        <v>2033680</v>
      </c>
      <c r="BM69">
        <v>908290</v>
      </c>
      <c r="BN69">
        <v>143160</v>
      </c>
      <c r="BO69">
        <v>69990</v>
      </c>
      <c r="BP69">
        <v>883540</v>
      </c>
      <c r="BQ69">
        <v>0</v>
      </c>
      <c r="BR69">
        <v>14930</v>
      </c>
      <c r="BS69">
        <v>39550</v>
      </c>
      <c r="BT69">
        <v>115400</v>
      </c>
      <c r="BU69">
        <v>147520</v>
      </c>
      <c r="BV69">
        <v>136520</v>
      </c>
      <c r="BW69">
        <v>293390</v>
      </c>
      <c r="BX69">
        <v>112830</v>
      </c>
      <c r="BY69">
        <v>16180</v>
      </c>
      <c r="BZ69">
        <v>7220</v>
      </c>
      <c r="CA69">
        <v>730090</v>
      </c>
      <c r="CB69">
        <v>0</v>
      </c>
      <c r="CC69">
        <v>10960</v>
      </c>
      <c r="CD69">
        <v>32160</v>
      </c>
      <c r="CE69">
        <v>85490</v>
      </c>
      <c r="CF69">
        <v>116610</v>
      </c>
      <c r="CG69">
        <v>111090</v>
      </c>
      <c r="CH69">
        <v>245760</v>
      </c>
      <c r="CI69">
        <v>98410</v>
      </c>
      <c r="CJ69">
        <v>18730</v>
      </c>
      <c r="CK69">
        <v>10890</v>
      </c>
      <c r="CL69">
        <v>148800</v>
      </c>
      <c r="CM69">
        <v>0</v>
      </c>
      <c r="CN69">
        <v>2040</v>
      </c>
      <c r="CO69">
        <v>6620</v>
      </c>
      <c r="CP69">
        <v>21200</v>
      </c>
      <c r="CQ69">
        <v>27030</v>
      </c>
      <c r="CR69">
        <v>24420</v>
      </c>
      <c r="CS69">
        <v>49660</v>
      </c>
      <c r="CT69">
        <v>15090</v>
      </c>
      <c r="CU69">
        <v>1910</v>
      </c>
      <c r="CV69">
        <v>830</v>
      </c>
      <c r="CW69">
        <v>138050</v>
      </c>
      <c r="CX69">
        <v>0</v>
      </c>
      <c r="CY69">
        <v>1580</v>
      </c>
      <c r="CZ69">
        <v>6190</v>
      </c>
      <c r="DA69">
        <v>19380</v>
      </c>
      <c r="DB69">
        <v>20280</v>
      </c>
      <c r="DC69">
        <v>19360</v>
      </c>
      <c r="DD69">
        <v>42400</v>
      </c>
      <c r="DE69">
        <v>23020</v>
      </c>
      <c r="DF69">
        <v>3810</v>
      </c>
      <c r="DG69">
        <v>2050</v>
      </c>
      <c r="DH69">
        <v>2312620</v>
      </c>
      <c r="DI69">
        <v>0</v>
      </c>
      <c r="DJ69">
        <v>52410</v>
      </c>
      <c r="DK69">
        <v>199820</v>
      </c>
      <c r="DL69">
        <v>493790</v>
      </c>
      <c r="DM69">
        <v>412270</v>
      </c>
      <c r="DN69">
        <v>306040</v>
      </c>
      <c r="DO69">
        <v>559000</v>
      </c>
      <c r="DP69">
        <v>227930</v>
      </c>
      <c r="DQ69">
        <v>39740</v>
      </c>
      <c r="DR69">
        <v>21630</v>
      </c>
      <c r="DS69">
        <v>1479220</v>
      </c>
      <c r="DT69">
        <v>0</v>
      </c>
      <c r="DU69">
        <v>25010</v>
      </c>
      <c r="DV69">
        <v>100550</v>
      </c>
      <c r="DW69">
        <v>282220</v>
      </c>
      <c r="DX69">
        <v>271230</v>
      </c>
      <c r="DY69">
        <v>216090</v>
      </c>
      <c r="DZ69">
        <v>408740</v>
      </c>
      <c r="EA69">
        <v>143790</v>
      </c>
      <c r="EB69">
        <v>21840</v>
      </c>
      <c r="EC69">
        <v>9750</v>
      </c>
      <c r="ED69">
        <v>205750</v>
      </c>
      <c r="EE69">
        <v>0</v>
      </c>
      <c r="EF69">
        <v>3990</v>
      </c>
      <c r="EG69">
        <v>9430</v>
      </c>
      <c r="EH69">
        <v>29010</v>
      </c>
      <c r="EI69">
        <v>36290</v>
      </c>
      <c r="EJ69">
        <v>35530</v>
      </c>
      <c r="EK69">
        <v>68900</v>
      </c>
      <c r="EL69">
        <v>19200</v>
      </c>
      <c r="EM69">
        <v>2440</v>
      </c>
      <c r="EN69">
        <v>960</v>
      </c>
      <c r="EO69">
        <v>214010</v>
      </c>
      <c r="EP69">
        <v>0</v>
      </c>
      <c r="EQ69">
        <v>4660</v>
      </c>
      <c r="ER69">
        <v>12850</v>
      </c>
      <c r="ES69">
        <v>35120</v>
      </c>
      <c r="ET69">
        <v>41380</v>
      </c>
      <c r="EU69">
        <v>37900</v>
      </c>
      <c r="EV69">
        <v>61900</v>
      </c>
      <c r="EW69">
        <v>16450</v>
      </c>
      <c r="EX69">
        <v>2590</v>
      </c>
      <c r="EY69">
        <v>1150</v>
      </c>
      <c r="EZ69">
        <v>1927250</v>
      </c>
      <c r="FA69">
        <v>0</v>
      </c>
      <c r="FB69">
        <v>34940</v>
      </c>
      <c r="FC69">
        <v>98710</v>
      </c>
      <c r="FD69">
        <v>262340</v>
      </c>
      <c r="FE69">
        <v>321300</v>
      </c>
      <c r="FF69">
        <v>296290</v>
      </c>
      <c r="FG69">
        <v>623130</v>
      </c>
      <c r="FH69">
        <v>233730</v>
      </c>
      <c r="FI69">
        <v>38210</v>
      </c>
      <c r="FJ69">
        <v>18600</v>
      </c>
      <c r="FK69">
        <v>717090</v>
      </c>
      <c r="FL69">
        <v>0</v>
      </c>
      <c r="FM69">
        <v>13550</v>
      </c>
      <c r="FN69">
        <v>37050</v>
      </c>
      <c r="FO69">
        <v>104520</v>
      </c>
      <c r="FP69">
        <v>127110</v>
      </c>
      <c r="FQ69">
        <v>116610</v>
      </c>
      <c r="FR69">
        <v>234000</v>
      </c>
      <c r="FS69">
        <v>68630</v>
      </c>
      <c r="FT69">
        <v>10910</v>
      </c>
      <c r="FU69">
        <v>4710</v>
      </c>
      <c r="FV69">
        <v>437090</v>
      </c>
      <c r="FW69">
        <v>0</v>
      </c>
      <c r="FX69">
        <v>7250</v>
      </c>
      <c r="FY69">
        <v>24590</v>
      </c>
      <c r="FZ69">
        <v>65980</v>
      </c>
      <c r="GA69">
        <v>77340</v>
      </c>
      <c r="GB69">
        <v>72230</v>
      </c>
      <c r="GC69">
        <v>145260</v>
      </c>
      <c r="GD69">
        <v>37120</v>
      </c>
      <c r="GE69">
        <v>5300</v>
      </c>
      <c r="GF69">
        <v>2030</v>
      </c>
      <c r="GG69">
        <v>342590</v>
      </c>
      <c r="GH69">
        <v>0</v>
      </c>
      <c r="GI69">
        <v>7440</v>
      </c>
      <c r="GJ69">
        <v>19420</v>
      </c>
      <c r="GK69">
        <v>46550</v>
      </c>
      <c r="GL69">
        <v>56460</v>
      </c>
      <c r="GM69">
        <v>53360</v>
      </c>
      <c r="GN69">
        <v>114250</v>
      </c>
      <c r="GO69">
        <v>37050</v>
      </c>
      <c r="GP69">
        <v>5740</v>
      </c>
      <c r="GQ69">
        <v>2320</v>
      </c>
      <c r="GR69">
        <v>504380</v>
      </c>
      <c r="GS69">
        <v>0</v>
      </c>
      <c r="GT69">
        <v>7650</v>
      </c>
      <c r="GU69">
        <v>25520</v>
      </c>
      <c r="GV69">
        <v>82500</v>
      </c>
      <c r="GW69">
        <v>95560</v>
      </c>
      <c r="GX69">
        <v>89480</v>
      </c>
      <c r="GY69">
        <v>154350</v>
      </c>
      <c r="GZ69">
        <v>40690</v>
      </c>
      <c r="HA69">
        <v>6170</v>
      </c>
      <c r="HB69">
        <v>2460</v>
      </c>
      <c r="HC69">
        <v>485040</v>
      </c>
      <c r="HD69">
        <v>0</v>
      </c>
      <c r="HE69">
        <v>8320</v>
      </c>
      <c r="HF69">
        <v>33780</v>
      </c>
      <c r="HG69">
        <v>94030</v>
      </c>
      <c r="HH69">
        <v>87250</v>
      </c>
      <c r="HI69">
        <v>67260</v>
      </c>
      <c r="HJ69">
        <v>134830</v>
      </c>
      <c r="HK69">
        <v>47650</v>
      </c>
      <c r="HL69">
        <v>8350</v>
      </c>
      <c r="HM69">
        <v>3580</v>
      </c>
      <c r="HN69">
        <v>179310</v>
      </c>
      <c r="HO69">
        <v>0</v>
      </c>
      <c r="HP69">
        <v>3640</v>
      </c>
      <c r="HQ69">
        <v>9990</v>
      </c>
      <c r="HR69">
        <v>28100</v>
      </c>
      <c r="HS69">
        <v>33300</v>
      </c>
      <c r="HT69">
        <v>29830</v>
      </c>
      <c r="HU69">
        <v>55650</v>
      </c>
      <c r="HV69">
        <v>15770</v>
      </c>
      <c r="HW69">
        <v>2110</v>
      </c>
      <c r="HX69">
        <v>910</v>
      </c>
      <c r="HY69">
        <v>1370120</v>
      </c>
      <c r="HZ69">
        <v>0</v>
      </c>
      <c r="IA69">
        <v>18320</v>
      </c>
      <c r="IB69">
        <v>68560</v>
      </c>
      <c r="IC69">
        <v>209860</v>
      </c>
      <c r="ID69">
        <v>238980</v>
      </c>
      <c r="IE69">
        <v>217130</v>
      </c>
      <c r="IF69">
        <v>439730</v>
      </c>
      <c r="IG69">
        <v>151480</v>
      </c>
      <c r="IH69">
        <v>18000</v>
      </c>
      <c r="II69">
        <v>8070</v>
      </c>
      <c r="IJ69">
        <v>1273800</v>
      </c>
      <c r="IK69">
        <v>0</v>
      </c>
      <c r="IL69">
        <v>23020</v>
      </c>
      <c r="IM69">
        <v>55920</v>
      </c>
      <c r="IN69">
        <v>141250</v>
      </c>
      <c r="IO69">
        <v>189580</v>
      </c>
      <c r="IP69">
        <v>179080</v>
      </c>
      <c r="IQ69">
        <v>440520</v>
      </c>
      <c r="IR69">
        <v>196780</v>
      </c>
      <c r="IS69">
        <v>31840</v>
      </c>
      <c r="IT69">
        <v>15820</v>
      </c>
      <c r="IU69">
        <v>1278040</v>
      </c>
      <c r="IV69">
        <v>0</v>
      </c>
      <c r="IW69">
        <v>25230</v>
      </c>
      <c r="IX69">
        <v>71740</v>
      </c>
      <c r="IY69">
        <v>187140</v>
      </c>
      <c r="IZ69">
        <v>220420</v>
      </c>
      <c r="JA69">
        <v>200970</v>
      </c>
      <c r="JB69">
        <v>415540</v>
      </c>
      <c r="JC69">
        <v>128690</v>
      </c>
      <c r="JD69">
        <v>19430</v>
      </c>
      <c r="JE69">
        <v>8890</v>
      </c>
      <c r="JF69">
        <v>969310</v>
      </c>
      <c r="JG69">
        <v>0</v>
      </c>
      <c r="JH69">
        <v>13100</v>
      </c>
      <c r="JI69">
        <v>39940</v>
      </c>
      <c r="JJ69">
        <v>123820</v>
      </c>
      <c r="JK69">
        <v>166210</v>
      </c>
      <c r="JL69">
        <v>158760</v>
      </c>
      <c r="JM69">
        <v>339820</v>
      </c>
      <c r="JN69">
        <v>105120</v>
      </c>
      <c r="JO69">
        <v>15690</v>
      </c>
      <c r="JP69">
        <v>6850</v>
      </c>
      <c r="JQ69">
        <v>296090</v>
      </c>
      <c r="JR69">
        <v>0</v>
      </c>
      <c r="JS69">
        <v>5090</v>
      </c>
      <c r="JT69">
        <v>24020</v>
      </c>
      <c r="JU69">
        <v>68200</v>
      </c>
      <c r="JV69">
        <v>56970</v>
      </c>
      <c r="JW69">
        <v>42660</v>
      </c>
      <c r="JX69">
        <v>73960</v>
      </c>
      <c r="JY69">
        <v>20620</v>
      </c>
      <c r="JZ69">
        <v>3280</v>
      </c>
      <c r="KA69">
        <v>1290</v>
      </c>
      <c r="KB69">
        <v>740600</v>
      </c>
      <c r="KC69">
        <v>0</v>
      </c>
      <c r="KD69">
        <v>14440</v>
      </c>
      <c r="KE69">
        <v>40220</v>
      </c>
      <c r="KF69">
        <v>110750</v>
      </c>
      <c r="KG69">
        <v>130790</v>
      </c>
      <c r="KH69">
        <v>119800</v>
      </c>
      <c r="KI69">
        <v>237220</v>
      </c>
      <c r="KJ69">
        <v>71280</v>
      </c>
      <c r="KK69">
        <v>11010</v>
      </c>
      <c r="KL69">
        <v>5100</v>
      </c>
      <c r="KM69">
        <v>145760</v>
      </c>
      <c r="KN69">
        <v>0</v>
      </c>
      <c r="KO69">
        <v>3760</v>
      </c>
      <c r="KP69">
        <v>9440</v>
      </c>
      <c r="KQ69">
        <v>24140</v>
      </c>
      <c r="KR69">
        <v>27910</v>
      </c>
      <c r="KS69">
        <v>25040</v>
      </c>
      <c r="KT69">
        <v>41190</v>
      </c>
      <c r="KU69">
        <v>11720</v>
      </c>
      <c r="KV69">
        <v>1860</v>
      </c>
      <c r="KW69">
        <v>710</v>
      </c>
      <c r="KX69">
        <v>251710</v>
      </c>
      <c r="KY69">
        <v>0</v>
      </c>
      <c r="KZ69">
        <v>4290</v>
      </c>
      <c r="LA69">
        <v>12590</v>
      </c>
      <c r="LB69">
        <v>34930</v>
      </c>
      <c r="LC69">
        <v>43390</v>
      </c>
      <c r="LD69">
        <v>41290</v>
      </c>
      <c r="LE69">
        <v>86360</v>
      </c>
      <c r="LF69">
        <v>23630</v>
      </c>
      <c r="LG69">
        <v>3690</v>
      </c>
      <c r="LH69">
        <v>1550</v>
      </c>
      <c r="LI69">
        <v>358650</v>
      </c>
      <c r="LJ69">
        <v>0</v>
      </c>
      <c r="LK69">
        <v>7100</v>
      </c>
      <c r="LL69">
        <v>24240</v>
      </c>
      <c r="LM69">
        <v>74200</v>
      </c>
      <c r="LN69">
        <v>70130</v>
      </c>
      <c r="LO69">
        <v>54210</v>
      </c>
      <c r="LP69">
        <v>91910</v>
      </c>
      <c r="LQ69">
        <v>29320</v>
      </c>
      <c r="LR69">
        <v>4730</v>
      </c>
      <c r="LS69">
        <v>2800</v>
      </c>
      <c r="LT69">
        <v>222180</v>
      </c>
      <c r="LU69">
        <v>0</v>
      </c>
      <c r="LV69">
        <v>4040</v>
      </c>
      <c r="LW69">
        <v>10910</v>
      </c>
      <c r="LX69">
        <v>28120</v>
      </c>
      <c r="LY69">
        <v>36340</v>
      </c>
      <c r="LZ69">
        <v>34290</v>
      </c>
      <c r="MA69">
        <v>76890</v>
      </c>
      <c r="MB69">
        <v>27150</v>
      </c>
      <c r="MC69">
        <v>3210</v>
      </c>
      <c r="MD69">
        <v>1220</v>
      </c>
      <c r="ME69">
        <v>1833240</v>
      </c>
      <c r="MF69">
        <v>0</v>
      </c>
      <c r="MG69">
        <v>37340</v>
      </c>
      <c r="MH69">
        <v>97410</v>
      </c>
      <c r="MI69">
        <v>229100</v>
      </c>
      <c r="MJ69">
        <v>278640</v>
      </c>
      <c r="MK69">
        <v>260070</v>
      </c>
      <c r="ML69">
        <v>604360</v>
      </c>
      <c r="MM69">
        <v>265650</v>
      </c>
      <c r="MN69">
        <v>41860</v>
      </c>
      <c r="MO69">
        <v>18820</v>
      </c>
      <c r="MP69">
        <v>206970</v>
      </c>
      <c r="MQ69">
        <v>0</v>
      </c>
      <c r="MR69">
        <v>4710</v>
      </c>
      <c r="MS69">
        <v>12610</v>
      </c>
      <c r="MT69">
        <v>35990</v>
      </c>
      <c r="MU69">
        <v>39340</v>
      </c>
      <c r="MV69">
        <v>32270</v>
      </c>
      <c r="MW69">
        <v>60290</v>
      </c>
      <c r="MX69">
        <v>18630</v>
      </c>
      <c r="MY69">
        <v>2250</v>
      </c>
      <c r="MZ69">
        <v>900</v>
      </c>
      <c r="NA69">
        <v>3348870</v>
      </c>
      <c r="NB69">
        <v>0</v>
      </c>
      <c r="NC69">
        <v>49580</v>
      </c>
      <c r="ND69">
        <v>146860</v>
      </c>
      <c r="NE69">
        <v>441970</v>
      </c>
      <c r="NF69">
        <v>570160</v>
      </c>
      <c r="NG69">
        <v>541020</v>
      </c>
      <c r="NH69">
        <v>1069840</v>
      </c>
      <c r="NI69">
        <v>405790</v>
      </c>
      <c r="NJ69">
        <v>75770</v>
      </c>
      <c r="NK69">
        <v>47890</v>
      </c>
      <c r="NL69">
        <v>1333670</v>
      </c>
      <c r="NM69">
        <v>0</v>
      </c>
      <c r="NN69">
        <v>26290</v>
      </c>
      <c r="NO69">
        <v>81380</v>
      </c>
      <c r="NP69">
        <v>221100</v>
      </c>
      <c r="NQ69">
        <v>234760</v>
      </c>
      <c r="NR69">
        <v>204070</v>
      </c>
      <c r="NS69">
        <v>399460</v>
      </c>
      <c r="NT69">
        <v>137770</v>
      </c>
      <c r="NU69">
        <v>20470</v>
      </c>
      <c r="NV69">
        <v>8390</v>
      </c>
      <c r="NW69">
        <v>68720</v>
      </c>
      <c r="NX69">
        <v>0</v>
      </c>
      <c r="NY69">
        <v>1130</v>
      </c>
      <c r="NZ69">
        <v>3750</v>
      </c>
      <c r="OA69">
        <v>10120</v>
      </c>
      <c r="OB69">
        <v>11570</v>
      </c>
      <c r="OC69">
        <v>10350</v>
      </c>
      <c r="OD69">
        <v>21610</v>
      </c>
      <c r="OE69">
        <v>8020</v>
      </c>
      <c r="OF69">
        <v>1560</v>
      </c>
      <c r="OG69">
        <v>620</v>
      </c>
      <c r="OH69">
        <v>1464040</v>
      </c>
      <c r="OI69">
        <v>0</v>
      </c>
      <c r="OJ69">
        <v>21170</v>
      </c>
      <c r="OK69">
        <v>68380</v>
      </c>
      <c r="OL69">
        <v>225060</v>
      </c>
      <c r="OM69">
        <v>293540</v>
      </c>
      <c r="ON69">
        <v>246340</v>
      </c>
      <c r="OO69">
        <v>444540</v>
      </c>
      <c r="OP69">
        <v>134420</v>
      </c>
      <c r="OQ69">
        <v>21450</v>
      </c>
      <c r="OR69">
        <v>9130</v>
      </c>
      <c r="OS69">
        <v>384630</v>
      </c>
      <c r="OT69">
        <v>0</v>
      </c>
      <c r="OU69">
        <v>7520</v>
      </c>
      <c r="OV69">
        <v>22810</v>
      </c>
      <c r="OW69">
        <v>60800</v>
      </c>
      <c r="OX69">
        <v>68400</v>
      </c>
      <c r="OY69">
        <v>61150</v>
      </c>
      <c r="OZ69">
        <v>117310</v>
      </c>
      <c r="PA69">
        <v>37940</v>
      </c>
      <c r="PB69">
        <v>6160</v>
      </c>
      <c r="PC69">
        <v>2550</v>
      </c>
      <c r="PD69">
        <v>702220</v>
      </c>
      <c r="PE69">
        <v>0</v>
      </c>
      <c r="PF69">
        <v>15570</v>
      </c>
      <c r="PG69">
        <v>41590</v>
      </c>
      <c r="PH69">
        <v>99030</v>
      </c>
      <c r="PI69">
        <v>126390</v>
      </c>
      <c r="PJ69">
        <v>124370</v>
      </c>
      <c r="PK69">
        <v>218110</v>
      </c>
      <c r="PL69">
        <v>64520</v>
      </c>
      <c r="PM69">
        <v>8990</v>
      </c>
      <c r="PN69">
        <v>3650</v>
      </c>
      <c r="PO69">
        <v>1800700</v>
      </c>
      <c r="PP69">
        <v>0</v>
      </c>
      <c r="PQ69">
        <v>30830</v>
      </c>
      <c r="PR69">
        <v>86830</v>
      </c>
      <c r="PS69">
        <v>248880</v>
      </c>
      <c r="PT69">
        <v>308740</v>
      </c>
      <c r="PU69">
        <v>286650</v>
      </c>
      <c r="PV69">
        <v>589620</v>
      </c>
      <c r="PW69">
        <v>204190</v>
      </c>
      <c r="PX69">
        <v>31580</v>
      </c>
      <c r="PY69">
        <v>13380</v>
      </c>
      <c r="PZ69">
        <v>175550</v>
      </c>
      <c r="QA69">
        <v>0</v>
      </c>
      <c r="QB69">
        <v>2920</v>
      </c>
      <c r="QC69">
        <v>8490</v>
      </c>
      <c r="QD69">
        <v>24140</v>
      </c>
      <c r="QE69">
        <v>32340</v>
      </c>
      <c r="QF69">
        <v>29100</v>
      </c>
      <c r="QG69">
        <v>58150</v>
      </c>
      <c r="QH69">
        <v>17010</v>
      </c>
      <c r="QI69">
        <v>2400</v>
      </c>
      <c r="QJ69">
        <v>990</v>
      </c>
      <c r="QK69">
        <v>617010</v>
      </c>
      <c r="QL69">
        <v>0</v>
      </c>
      <c r="QM69">
        <v>10470</v>
      </c>
      <c r="QN69">
        <v>34600</v>
      </c>
      <c r="QO69">
        <v>104340</v>
      </c>
      <c r="QP69">
        <v>112570</v>
      </c>
      <c r="QQ69">
        <v>99160</v>
      </c>
      <c r="QR69">
        <v>187630</v>
      </c>
      <c r="QS69">
        <v>56020</v>
      </c>
      <c r="QT69">
        <v>8510</v>
      </c>
      <c r="QU69">
        <v>3720</v>
      </c>
      <c r="QV69">
        <v>74360</v>
      </c>
      <c r="QW69">
        <v>0</v>
      </c>
      <c r="QX69">
        <v>1440</v>
      </c>
      <c r="QY69">
        <v>4710</v>
      </c>
      <c r="QZ69">
        <v>12670</v>
      </c>
      <c r="RA69">
        <v>13360</v>
      </c>
      <c r="RB69">
        <v>11250</v>
      </c>
      <c r="RC69">
        <v>21390</v>
      </c>
      <c r="RD69">
        <v>7590</v>
      </c>
      <c r="RE69">
        <v>1380</v>
      </c>
      <c r="RF69">
        <v>580</v>
      </c>
      <c r="RG69">
        <v>606070</v>
      </c>
      <c r="RH69">
        <v>0</v>
      </c>
      <c r="RI69">
        <v>11470</v>
      </c>
      <c r="RJ69">
        <v>38730</v>
      </c>
      <c r="RK69">
        <v>107750</v>
      </c>
      <c r="RL69">
        <v>110630</v>
      </c>
      <c r="RM69">
        <v>88880</v>
      </c>
      <c r="RN69">
        <v>168600</v>
      </c>
      <c r="RO69">
        <v>65110</v>
      </c>
      <c r="RP69">
        <v>10450</v>
      </c>
      <c r="RQ69">
        <v>4460</v>
      </c>
      <c r="RR69">
        <v>2934190</v>
      </c>
      <c r="RS69">
        <v>0</v>
      </c>
      <c r="RT69">
        <v>48810</v>
      </c>
      <c r="RU69">
        <v>165250</v>
      </c>
      <c r="RV69">
        <v>500210</v>
      </c>
      <c r="RW69">
        <v>507640</v>
      </c>
      <c r="RX69">
        <v>412930</v>
      </c>
      <c r="RY69">
        <v>859510</v>
      </c>
      <c r="RZ69">
        <v>363880</v>
      </c>
      <c r="SA69">
        <v>53250</v>
      </c>
      <c r="SB69">
        <v>22730</v>
      </c>
      <c r="SC69">
        <v>464670</v>
      </c>
      <c r="SD69">
        <v>0</v>
      </c>
      <c r="SE69">
        <v>5680</v>
      </c>
      <c r="SF69">
        <v>18520</v>
      </c>
      <c r="SG69">
        <v>67050</v>
      </c>
      <c r="SH69">
        <v>95470</v>
      </c>
      <c r="SI69">
        <v>90090</v>
      </c>
      <c r="SJ69">
        <v>142400</v>
      </c>
      <c r="SK69">
        <v>36770</v>
      </c>
      <c r="SL69">
        <v>5860</v>
      </c>
      <c r="SM69">
        <v>2840</v>
      </c>
      <c r="SN69">
        <v>90670</v>
      </c>
      <c r="SO69">
        <v>0</v>
      </c>
      <c r="SP69">
        <v>1900</v>
      </c>
      <c r="SQ69">
        <v>4490</v>
      </c>
      <c r="SR69">
        <v>12790</v>
      </c>
      <c r="SS69">
        <v>16140</v>
      </c>
      <c r="ST69">
        <v>14580</v>
      </c>
      <c r="SU69">
        <v>30280</v>
      </c>
      <c r="SV69">
        <v>8810</v>
      </c>
      <c r="SW69">
        <v>1180</v>
      </c>
      <c r="SX69">
        <v>500</v>
      </c>
      <c r="SY69">
        <v>1478720</v>
      </c>
      <c r="SZ69">
        <v>0</v>
      </c>
      <c r="TA69">
        <v>18320</v>
      </c>
      <c r="TB69">
        <v>64840</v>
      </c>
      <c r="TC69">
        <v>202950</v>
      </c>
      <c r="TD69">
        <v>232350</v>
      </c>
      <c r="TE69">
        <v>219460</v>
      </c>
      <c r="TF69">
        <v>506160</v>
      </c>
      <c r="TG69">
        <v>201730</v>
      </c>
      <c r="TH69">
        <v>23140</v>
      </c>
      <c r="TI69">
        <v>9770</v>
      </c>
      <c r="TJ69">
        <v>1075710</v>
      </c>
      <c r="TK69">
        <v>0</v>
      </c>
      <c r="TL69">
        <v>17600</v>
      </c>
      <c r="TM69">
        <v>49810</v>
      </c>
      <c r="TN69">
        <v>134500</v>
      </c>
      <c r="TO69">
        <v>176760</v>
      </c>
      <c r="TP69">
        <v>170040</v>
      </c>
      <c r="TQ69">
        <v>358730</v>
      </c>
      <c r="TR69">
        <v>141550</v>
      </c>
      <c r="TS69">
        <v>19240</v>
      </c>
      <c r="TT69">
        <v>7480</v>
      </c>
      <c r="TU69">
        <v>132740</v>
      </c>
      <c r="TV69">
        <v>0</v>
      </c>
      <c r="TW69">
        <v>1930</v>
      </c>
      <c r="TX69">
        <v>5900</v>
      </c>
      <c r="TY69">
        <v>17450</v>
      </c>
      <c r="TZ69">
        <v>23200</v>
      </c>
      <c r="UA69">
        <v>22830</v>
      </c>
      <c r="UB69">
        <v>46550</v>
      </c>
      <c r="UC69">
        <v>12540</v>
      </c>
      <c r="UD69">
        <v>1810</v>
      </c>
      <c r="UE69">
        <v>530</v>
      </c>
      <c r="UF69">
        <v>897920</v>
      </c>
      <c r="UG69">
        <v>0</v>
      </c>
      <c r="UH69">
        <v>16470</v>
      </c>
      <c r="UI69">
        <v>46380</v>
      </c>
      <c r="UJ69">
        <v>129150</v>
      </c>
      <c r="UK69">
        <v>162780</v>
      </c>
      <c r="UL69">
        <v>154900</v>
      </c>
      <c r="UM69">
        <v>297560</v>
      </c>
      <c r="UN69">
        <v>73670</v>
      </c>
      <c r="UO69">
        <v>11760</v>
      </c>
      <c r="UP69">
        <v>5250</v>
      </c>
      <c r="UQ69">
        <v>59870</v>
      </c>
      <c r="UR69">
        <v>0</v>
      </c>
      <c r="US69">
        <v>1200</v>
      </c>
      <c r="UT69">
        <v>3360</v>
      </c>
      <c r="UU69">
        <v>8610</v>
      </c>
      <c r="UV69">
        <v>11370</v>
      </c>
      <c r="UW69">
        <v>10560</v>
      </c>
      <c r="UX69">
        <v>18210</v>
      </c>
      <c r="UY69">
        <v>5100</v>
      </c>
      <c r="UZ69">
        <v>860</v>
      </c>
      <c r="VA69">
        <v>590</v>
      </c>
      <c r="VB69">
        <v>84030</v>
      </c>
      <c r="VC69">
        <v>0</v>
      </c>
      <c r="VD69">
        <v>4960</v>
      </c>
      <c r="VE69">
        <v>6220</v>
      </c>
      <c r="VF69">
        <v>10710</v>
      </c>
      <c r="VG69">
        <v>10790</v>
      </c>
      <c r="VH69">
        <v>9590</v>
      </c>
      <c r="VI69">
        <v>20330</v>
      </c>
      <c r="VJ69">
        <v>13850</v>
      </c>
      <c r="VK69">
        <v>4020</v>
      </c>
      <c r="VL69">
        <v>3560</v>
      </c>
    </row>
    <row r="70" spans="1:584" x14ac:dyDescent="0.25">
      <c r="A70" s="1" t="s">
        <v>801</v>
      </c>
      <c r="B70">
        <v>1297100819</v>
      </c>
      <c r="C70">
        <v>0</v>
      </c>
      <c r="D70">
        <v>13099696</v>
      </c>
      <c r="E70">
        <v>39088232</v>
      </c>
      <c r="F70">
        <v>111306243</v>
      </c>
      <c r="G70">
        <v>141062693</v>
      </c>
      <c r="H70">
        <v>143656541</v>
      </c>
      <c r="I70">
        <v>366169537</v>
      </c>
      <c r="J70">
        <v>229885648</v>
      </c>
      <c r="K70">
        <v>71705062</v>
      </c>
      <c r="L70">
        <v>181127167</v>
      </c>
      <c r="M70">
        <v>12349043</v>
      </c>
      <c r="N70">
        <v>0</v>
      </c>
      <c r="O70">
        <v>160863</v>
      </c>
      <c r="P70">
        <v>564141</v>
      </c>
      <c r="Q70">
        <v>1559598</v>
      </c>
      <c r="R70">
        <v>1723592</v>
      </c>
      <c r="S70">
        <v>1585182</v>
      </c>
      <c r="T70">
        <v>3550535</v>
      </c>
      <c r="U70">
        <v>1742459</v>
      </c>
      <c r="V70">
        <v>557132</v>
      </c>
      <c r="W70">
        <v>905541</v>
      </c>
      <c r="X70">
        <v>1675502</v>
      </c>
      <c r="Y70">
        <v>0</v>
      </c>
      <c r="Z70">
        <v>18474</v>
      </c>
      <c r="AA70">
        <v>46109</v>
      </c>
      <c r="AB70">
        <v>144810</v>
      </c>
      <c r="AC70">
        <v>227786</v>
      </c>
      <c r="AD70">
        <v>247300</v>
      </c>
      <c r="AE70">
        <v>614766</v>
      </c>
      <c r="AF70">
        <v>284331</v>
      </c>
      <c r="AG70">
        <v>49199</v>
      </c>
      <c r="AH70">
        <v>42727</v>
      </c>
      <c r="AI70">
        <v>21397306</v>
      </c>
      <c r="AJ70">
        <v>0</v>
      </c>
      <c r="AK70">
        <v>336228</v>
      </c>
      <c r="AL70">
        <v>920280</v>
      </c>
      <c r="AM70">
        <v>2344555</v>
      </c>
      <c r="AN70">
        <v>2791486</v>
      </c>
      <c r="AO70">
        <v>2725389</v>
      </c>
      <c r="AP70">
        <v>6138357</v>
      </c>
      <c r="AQ70">
        <v>3416088</v>
      </c>
      <c r="AR70">
        <v>1008275</v>
      </c>
      <c r="AS70">
        <v>1716648</v>
      </c>
      <c r="AT70">
        <v>7586968</v>
      </c>
      <c r="AU70">
        <v>0</v>
      </c>
      <c r="AV70">
        <v>73869</v>
      </c>
      <c r="AW70">
        <v>257686</v>
      </c>
      <c r="AX70">
        <v>717109</v>
      </c>
      <c r="AY70">
        <v>862121</v>
      </c>
      <c r="AZ70">
        <v>854134</v>
      </c>
      <c r="BA70">
        <v>2001100</v>
      </c>
      <c r="BB70">
        <v>1141509</v>
      </c>
      <c r="BC70">
        <v>344816</v>
      </c>
      <c r="BD70">
        <v>1334624</v>
      </c>
      <c r="BE70">
        <v>237481361</v>
      </c>
      <c r="BF70">
        <v>0</v>
      </c>
      <c r="BG70">
        <v>1953331</v>
      </c>
      <c r="BH70">
        <v>5169671</v>
      </c>
      <c r="BI70">
        <v>14736425</v>
      </c>
      <c r="BJ70">
        <v>19665628</v>
      </c>
      <c r="BK70">
        <v>21295210</v>
      </c>
      <c r="BL70">
        <v>60713424</v>
      </c>
      <c r="BM70">
        <v>48106781</v>
      </c>
      <c r="BN70">
        <v>15850775</v>
      </c>
      <c r="BO70">
        <v>49990116</v>
      </c>
      <c r="BP70">
        <v>23017729</v>
      </c>
      <c r="BQ70">
        <v>0</v>
      </c>
      <c r="BR70">
        <v>239403</v>
      </c>
      <c r="BS70">
        <v>638015</v>
      </c>
      <c r="BT70">
        <v>1804216</v>
      </c>
      <c r="BU70">
        <v>2542663</v>
      </c>
      <c r="BV70">
        <v>2683145</v>
      </c>
      <c r="BW70">
        <v>7055138</v>
      </c>
      <c r="BX70">
        <v>4327603</v>
      </c>
      <c r="BY70">
        <v>1178811</v>
      </c>
      <c r="BZ70">
        <v>2548735</v>
      </c>
      <c r="CA70">
        <v>24618542</v>
      </c>
      <c r="CB70">
        <v>0</v>
      </c>
      <c r="CC70">
        <v>188773</v>
      </c>
      <c r="CD70">
        <v>535528</v>
      </c>
      <c r="CE70">
        <v>1423536</v>
      </c>
      <c r="CF70">
        <v>2118558</v>
      </c>
      <c r="CG70">
        <v>2315599</v>
      </c>
      <c r="CH70">
        <v>6557982</v>
      </c>
      <c r="CI70">
        <v>4663510</v>
      </c>
      <c r="CJ70">
        <v>1812798</v>
      </c>
      <c r="CK70">
        <v>5002258</v>
      </c>
      <c r="CL70">
        <v>3563513</v>
      </c>
      <c r="CM70">
        <v>0</v>
      </c>
      <c r="CN70">
        <v>31738</v>
      </c>
      <c r="CO70">
        <v>102035</v>
      </c>
      <c r="CP70">
        <v>317023</v>
      </c>
      <c r="CQ70">
        <v>453716</v>
      </c>
      <c r="CR70">
        <v>476109</v>
      </c>
      <c r="CS70">
        <v>1194633</v>
      </c>
      <c r="CT70">
        <v>599823</v>
      </c>
      <c r="CU70">
        <v>155870</v>
      </c>
      <c r="CV70">
        <v>232566</v>
      </c>
      <c r="CW70">
        <v>4743742</v>
      </c>
      <c r="CX70">
        <v>0</v>
      </c>
      <c r="CY70">
        <v>26828</v>
      </c>
      <c r="CZ70">
        <v>90027</v>
      </c>
      <c r="DA70">
        <v>327487</v>
      </c>
      <c r="DB70">
        <v>393800</v>
      </c>
      <c r="DC70">
        <v>397898</v>
      </c>
      <c r="DD70">
        <v>1102055</v>
      </c>
      <c r="DE70">
        <v>1125926</v>
      </c>
      <c r="DF70">
        <v>387835</v>
      </c>
      <c r="DG70">
        <v>891886</v>
      </c>
      <c r="DH70">
        <v>61326609</v>
      </c>
      <c r="DI70">
        <v>0</v>
      </c>
      <c r="DJ70">
        <v>852809</v>
      </c>
      <c r="DK70">
        <v>3063275</v>
      </c>
      <c r="DL70">
        <v>8573442</v>
      </c>
      <c r="DM70">
        <v>7996296</v>
      </c>
      <c r="DN70">
        <v>6604007</v>
      </c>
      <c r="DO70">
        <v>14236711</v>
      </c>
      <c r="DP70">
        <v>8705258</v>
      </c>
      <c r="DQ70">
        <v>2935880</v>
      </c>
      <c r="DR70">
        <v>8358931</v>
      </c>
      <c r="DS70">
        <v>38782640</v>
      </c>
      <c r="DT70">
        <v>0</v>
      </c>
      <c r="DU70">
        <v>366294</v>
      </c>
      <c r="DV70">
        <v>1448771</v>
      </c>
      <c r="DW70">
        <v>4533276</v>
      </c>
      <c r="DX70">
        <v>4981857</v>
      </c>
      <c r="DY70">
        <v>4475431</v>
      </c>
      <c r="DZ70">
        <v>10355329</v>
      </c>
      <c r="EA70">
        <v>6204631</v>
      </c>
      <c r="EB70">
        <v>2208571</v>
      </c>
      <c r="EC70">
        <v>4208480</v>
      </c>
      <c r="ED70">
        <v>5461038</v>
      </c>
      <c r="EE70">
        <v>0</v>
      </c>
      <c r="EF70">
        <v>68734</v>
      </c>
      <c r="EG70">
        <v>159525</v>
      </c>
      <c r="EH70">
        <v>474482</v>
      </c>
      <c r="EI70">
        <v>667255</v>
      </c>
      <c r="EJ70">
        <v>753945</v>
      </c>
      <c r="EK70">
        <v>1890183</v>
      </c>
      <c r="EL70">
        <v>879537</v>
      </c>
      <c r="EM70">
        <v>219244</v>
      </c>
      <c r="EN70">
        <v>348133</v>
      </c>
      <c r="EO70">
        <v>5308028</v>
      </c>
      <c r="EP70">
        <v>0</v>
      </c>
      <c r="EQ70">
        <v>72907</v>
      </c>
      <c r="ER70">
        <v>203166</v>
      </c>
      <c r="ES70">
        <v>538129</v>
      </c>
      <c r="ET70">
        <v>724403</v>
      </c>
      <c r="EU70">
        <v>763309</v>
      </c>
      <c r="EV70">
        <v>1550527</v>
      </c>
      <c r="EW70">
        <v>730303</v>
      </c>
      <c r="EX70">
        <v>239155</v>
      </c>
      <c r="EY70">
        <v>486129</v>
      </c>
      <c r="EZ70">
        <v>51161082</v>
      </c>
      <c r="FA70">
        <v>0</v>
      </c>
      <c r="FB70">
        <v>567549</v>
      </c>
      <c r="FC70">
        <v>1591192</v>
      </c>
      <c r="FD70">
        <v>4246202</v>
      </c>
      <c r="FE70">
        <v>5682504</v>
      </c>
      <c r="FF70">
        <v>5935457</v>
      </c>
      <c r="FG70">
        <v>15333650</v>
      </c>
      <c r="FH70">
        <v>9174442</v>
      </c>
      <c r="FI70">
        <v>2742484</v>
      </c>
      <c r="FJ70">
        <v>5887602</v>
      </c>
      <c r="FK70">
        <v>16206222</v>
      </c>
      <c r="FL70">
        <v>0</v>
      </c>
      <c r="FM70">
        <v>215543</v>
      </c>
      <c r="FN70">
        <v>589555</v>
      </c>
      <c r="FO70">
        <v>1535407</v>
      </c>
      <c r="FP70">
        <v>2023437</v>
      </c>
      <c r="FQ70">
        <v>2129122</v>
      </c>
      <c r="FR70">
        <v>5126495</v>
      </c>
      <c r="FS70">
        <v>2515726</v>
      </c>
      <c r="FT70">
        <v>762988</v>
      </c>
      <c r="FU70">
        <v>1307949</v>
      </c>
      <c r="FV70">
        <v>9865991</v>
      </c>
      <c r="FW70">
        <v>0</v>
      </c>
      <c r="FX70">
        <v>123467</v>
      </c>
      <c r="FY70">
        <v>406579</v>
      </c>
      <c r="FZ70">
        <v>978833</v>
      </c>
      <c r="GA70">
        <v>1247782</v>
      </c>
      <c r="GB70">
        <v>1343540</v>
      </c>
      <c r="GC70">
        <v>3305114</v>
      </c>
      <c r="GD70">
        <v>1509805</v>
      </c>
      <c r="GE70">
        <v>436583</v>
      </c>
      <c r="GF70">
        <v>514288</v>
      </c>
      <c r="GG70">
        <v>8447061</v>
      </c>
      <c r="GH70">
        <v>0</v>
      </c>
      <c r="GI70">
        <v>129848</v>
      </c>
      <c r="GJ70">
        <v>339290</v>
      </c>
      <c r="GK70">
        <v>757432</v>
      </c>
      <c r="GL70">
        <v>966000</v>
      </c>
      <c r="GM70">
        <v>1026130</v>
      </c>
      <c r="GN70">
        <v>2607643</v>
      </c>
      <c r="GO70">
        <v>1411117</v>
      </c>
      <c r="GP70">
        <v>424189</v>
      </c>
      <c r="GQ70">
        <v>785412</v>
      </c>
      <c r="GR70">
        <v>11427239</v>
      </c>
      <c r="GS70">
        <v>0</v>
      </c>
      <c r="GT70">
        <v>113321</v>
      </c>
      <c r="GU70">
        <v>381752</v>
      </c>
      <c r="GV70">
        <v>1152990</v>
      </c>
      <c r="GW70">
        <v>1523946</v>
      </c>
      <c r="GX70">
        <v>1651250</v>
      </c>
      <c r="GY70">
        <v>3596983</v>
      </c>
      <c r="GZ70">
        <v>1705309</v>
      </c>
      <c r="HA70">
        <v>527021</v>
      </c>
      <c r="HB70">
        <v>774667</v>
      </c>
      <c r="HC70">
        <v>12993695</v>
      </c>
      <c r="HD70">
        <v>0</v>
      </c>
      <c r="HE70">
        <v>147936</v>
      </c>
      <c r="HF70">
        <v>594937</v>
      </c>
      <c r="HG70">
        <v>1832835</v>
      </c>
      <c r="HH70">
        <v>1912909</v>
      </c>
      <c r="HI70">
        <v>1616428</v>
      </c>
      <c r="HJ70">
        <v>3580149</v>
      </c>
      <c r="HK70">
        <v>1834193</v>
      </c>
      <c r="HL70">
        <v>595741</v>
      </c>
      <c r="HM70">
        <v>878567</v>
      </c>
      <c r="HN70">
        <v>4161144</v>
      </c>
      <c r="HO70">
        <v>0</v>
      </c>
      <c r="HP70">
        <v>57869</v>
      </c>
      <c r="HQ70">
        <v>155188</v>
      </c>
      <c r="HR70">
        <v>416726</v>
      </c>
      <c r="HS70">
        <v>550962</v>
      </c>
      <c r="HT70">
        <v>570139</v>
      </c>
      <c r="HU70">
        <v>1321551</v>
      </c>
      <c r="HV70">
        <v>681715</v>
      </c>
      <c r="HW70">
        <v>180371</v>
      </c>
      <c r="HX70">
        <v>226623</v>
      </c>
      <c r="HY70">
        <v>39311554</v>
      </c>
      <c r="HZ70">
        <v>0</v>
      </c>
      <c r="IA70">
        <v>287551</v>
      </c>
      <c r="IB70">
        <v>1015368</v>
      </c>
      <c r="IC70">
        <v>3536308</v>
      </c>
      <c r="ID70">
        <v>4707412</v>
      </c>
      <c r="IE70">
        <v>4856573</v>
      </c>
      <c r="IF70">
        <v>12830149</v>
      </c>
      <c r="IG70">
        <v>7419801</v>
      </c>
      <c r="IH70">
        <v>1756261</v>
      </c>
      <c r="II70">
        <v>2902131</v>
      </c>
      <c r="IJ70">
        <v>38852489</v>
      </c>
      <c r="IK70">
        <v>0</v>
      </c>
      <c r="IL70">
        <v>382664</v>
      </c>
      <c r="IM70">
        <v>925518</v>
      </c>
      <c r="IN70">
        <v>2291541</v>
      </c>
      <c r="IO70">
        <v>3319428</v>
      </c>
      <c r="IP70">
        <v>3590051</v>
      </c>
      <c r="IQ70">
        <v>11067206</v>
      </c>
      <c r="IR70">
        <v>8169200</v>
      </c>
      <c r="IS70">
        <v>2500990</v>
      </c>
      <c r="IT70">
        <v>6605891</v>
      </c>
      <c r="IU70">
        <v>29551786</v>
      </c>
      <c r="IV70">
        <v>0</v>
      </c>
      <c r="IW70">
        <v>365643</v>
      </c>
      <c r="IX70">
        <v>1075985</v>
      </c>
      <c r="IY70">
        <v>2741480</v>
      </c>
      <c r="IZ70">
        <v>3544514</v>
      </c>
      <c r="JA70">
        <v>3716574</v>
      </c>
      <c r="JB70">
        <v>9376248</v>
      </c>
      <c r="JC70">
        <v>4780309</v>
      </c>
      <c r="JD70">
        <v>1385402</v>
      </c>
      <c r="JE70">
        <v>2565631</v>
      </c>
      <c r="JF70">
        <v>25604030</v>
      </c>
      <c r="JG70">
        <v>0</v>
      </c>
      <c r="JH70">
        <v>212879</v>
      </c>
      <c r="JI70">
        <v>640490</v>
      </c>
      <c r="JJ70">
        <v>1838156</v>
      </c>
      <c r="JK70">
        <v>2721944</v>
      </c>
      <c r="JL70">
        <v>3039564</v>
      </c>
      <c r="JM70">
        <v>8193371</v>
      </c>
      <c r="JN70">
        <v>4730101</v>
      </c>
      <c r="JO70">
        <v>1504267</v>
      </c>
      <c r="JP70">
        <v>2723258</v>
      </c>
      <c r="JQ70">
        <v>6858103</v>
      </c>
      <c r="JR70">
        <v>0</v>
      </c>
      <c r="JS70">
        <v>77233</v>
      </c>
      <c r="JT70">
        <v>359238</v>
      </c>
      <c r="JU70">
        <v>1163835</v>
      </c>
      <c r="JV70">
        <v>1103040</v>
      </c>
      <c r="JW70">
        <v>914152</v>
      </c>
      <c r="JX70">
        <v>1814280</v>
      </c>
      <c r="JY70">
        <v>838426</v>
      </c>
      <c r="JZ70">
        <v>260307</v>
      </c>
      <c r="KA70">
        <v>327592</v>
      </c>
      <c r="KB70">
        <v>18272861</v>
      </c>
      <c r="KC70">
        <v>0</v>
      </c>
      <c r="KD70">
        <v>234012</v>
      </c>
      <c r="KE70">
        <v>643662</v>
      </c>
      <c r="KF70">
        <v>1675486</v>
      </c>
      <c r="KG70">
        <v>2170763</v>
      </c>
      <c r="KH70">
        <v>2268296</v>
      </c>
      <c r="KI70">
        <v>5478894</v>
      </c>
      <c r="KJ70">
        <v>2880461</v>
      </c>
      <c r="KK70">
        <v>896257</v>
      </c>
      <c r="KL70">
        <v>2025030</v>
      </c>
      <c r="KM70">
        <v>3420996</v>
      </c>
      <c r="KN70">
        <v>0</v>
      </c>
      <c r="KO70">
        <v>59767</v>
      </c>
      <c r="KP70">
        <v>145860</v>
      </c>
      <c r="KQ70">
        <v>362100</v>
      </c>
      <c r="KR70">
        <v>470889</v>
      </c>
      <c r="KS70">
        <v>482868</v>
      </c>
      <c r="KT70">
        <v>965964</v>
      </c>
      <c r="KU70">
        <v>488017</v>
      </c>
      <c r="KV70">
        <v>147650</v>
      </c>
      <c r="KW70">
        <v>297881</v>
      </c>
      <c r="KX70">
        <v>6205108</v>
      </c>
      <c r="KY70">
        <v>0</v>
      </c>
      <c r="KZ70">
        <v>78374</v>
      </c>
      <c r="LA70">
        <v>216121</v>
      </c>
      <c r="LB70">
        <v>536743</v>
      </c>
      <c r="LC70">
        <v>724632</v>
      </c>
      <c r="LD70">
        <v>793990</v>
      </c>
      <c r="LE70">
        <v>2025629</v>
      </c>
      <c r="LF70">
        <v>982371</v>
      </c>
      <c r="LG70">
        <v>318198</v>
      </c>
      <c r="LH70">
        <v>529050</v>
      </c>
      <c r="LI70">
        <v>9876176</v>
      </c>
      <c r="LJ70">
        <v>0</v>
      </c>
      <c r="LK70">
        <v>113662</v>
      </c>
      <c r="LL70">
        <v>367876</v>
      </c>
      <c r="LM70">
        <v>1215943</v>
      </c>
      <c r="LN70">
        <v>1302512</v>
      </c>
      <c r="LO70">
        <v>1148689</v>
      </c>
      <c r="LP70">
        <v>2376135</v>
      </c>
      <c r="LQ70">
        <v>1272373</v>
      </c>
      <c r="LR70">
        <v>441944</v>
      </c>
      <c r="LS70">
        <v>1637042</v>
      </c>
      <c r="LT70">
        <v>5354321</v>
      </c>
      <c r="LU70">
        <v>0</v>
      </c>
      <c r="LV70">
        <v>70088</v>
      </c>
      <c r="LW70">
        <v>185859</v>
      </c>
      <c r="LX70">
        <v>456178</v>
      </c>
      <c r="LY70">
        <v>628052</v>
      </c>
      <c r="LZ70">
        <v>667062</v>
      </c>
      <c r="MA70">
        <v>1770425</v>
      </c>
      <c r="MB70">
        <v>915607</v>
      </c>
      <c r="MC70">
        <v>197520</v>
      </c>
      <c r="MD70">
        <v>463530</v>
      </c>
      <c r="ME70">
        <v>58265368</v>
      </c>
      <c r="MF70">
        <v>0</v>
      </c>
      <c r="MG70">
        <v>630685</v>
      </c>
      <c r="MH70">
        <v>1631141</v>
      </c>
      <c r="MI70">
        <v>4017306</v>
      </c>
      <c r="MJ70">
        <v>5397969</v>
      </c>
      <c r="MK70">
        <v>5768117</v>
      </c>
      <c r="ML70">
        <v>17016533</v>
      </c>
      <c r="MM70">
        <v>12498758</v>
      </c>
      <c r="MN70">
        <v>3904120</v>
      </c>
      <c r="MO70">
        <v>7400739</v>
      </c>
      <c r="MP70">
        <v>4712193</v>
      </c>
      <c r="MQ70">
        <v>0</v>
      </c>
      <c r="MR70">
        <v>72754</v>
      </c>
      <c r="MS70">
        <v>195784</v>
      </c>
      <c r="MT70">
        <v>561681</v>
      </c>
      <c r="MU70">
        <v>692952</v>
      </c>
      <c r="MV70">
        <v>645776</v>
      </c>
      <c r="MW70">
        <v>1447608</v>
      </c>
      <c r="MX70">
        <v>711528</v>
      </c>
      <c r="MY70">
        <v>176467</v>
      </c>
      <c r="MZ70">
        <v>207643</v>
      </c>
      <c r="NA70">
        <v>122381947</v>
      </c>
      <c r="NB70">
        <v>0</v>
      </c>
      <c r="NC70">
        <v>824017</v>
      </c>
      <c r="ND70">
        <v>2354320</v>
      </c>
      <c r="NE70">
        <v>7156093</v>
      </c>
      <c r="NF70">
        <v>10174007</v>
      </c>
      <c r="NG70">
        <v>10908862</v>
      </c>
      <c r="NH70">
        <v>29486372</v>
      </c>
      <c r="NI70">
        <v>20733101</v>
      </c>
      <c r="NJ70">
        <v>8362973</v>
      </c>
      <c r="NK70">
        <v>32382202</v>
      </c>
      <c r="NL70">
        <v>33274886</v>
      </c>
      <c r="NM70">
        <v>0</v>
      </c>
      <c r="NN70">
        <v>408133</v>
      </c>
      <c r="NO70">
        <v>1276015</v>
      </c>
      <c r="NP70">
        <v>3489109</v>
      </c>
      <c r="NQ70">
        <v>4156814</v>
      </c>
      <c r="NR70">
        <v>4106937</v>
      </c>
      <c r="NS70">
        <v>9846489</v>
      </c>
      <c r="NT70">
        <v>5704679</v>
      </c>
      <c r="NU70">
        <v>1637775</v>
      </c>
      <c r="NV70">
        <v>2648935</v>
      </c>
      <c r="NW70">
        <v>1622721</v>
      </c>
      <c r="NX70">
        <v>0</v>
      </c>
      <c r="NY70">
        <v>23158</v>
      </c>
      <c r="NZ70">
        <v>70438</v>
      </c>
      <c r="OA70">
        <v>172247</v>
      </c>
      <c r="OB70">
        <v>198724</v>
      </c>
      <c r="OC70">
        <v>199428</v>
      </c>
      <c r="OD70">
        <v>465735</v>
      </c>
      <c r="OE70">
        <v>258833</v>
      </c>
      <c r="OF70">
        <v>94802</v>
      </c>
      <c r="OG70">
        <v>139356</v>
      </c>
      <c r="OH70">
        <v>32445542</v>
      </c>
      <c r="OI70">
        <v>0</v>
      </c>
      <c r="OJ70">
        <v>321386</v>
      </c>
      <c r="OK70">
        <v>1041958</v>
      </c>
      <c r="OL70">
        <v>3077328</v>
      </c>
      <c r="OM70">
        <v>4372425</v>
      </c>
      <c r="ON70">
        <v>4401737</v>
      </c>
      <c r="OO70">
        <v>10036511</v>
      </c>
      <c r="OP70">
        <v>5224978</v>
      </c>
      <c r="OQ70">
        <v>1600864</v>
      </c>
      <c r="OR70">
        <v>2368355</v>
      </c>
      <c r="OS70">
        <v>10270248</v>
      </c>
      <c r="OT70">
        <v>0</v>
      </c>
      <c r="OU70">
        <v>121650</v>
      </c>
      <c r="OV70">
        <v>371395</v>
      </c>
      <c r="OW70">
        <v>1011204</v>
      </c>
      <c r="OX70">
        <v>1240730</v>
      </c>
      <c r="OY70">
        <v>1249972</v>
      </c>
      <c r="OZ70">
        <v>2928938</v>
      </c>
      <c r="PA70">
        <v>1720272</v>
      </c>
      <c r="PB70">
        <v>589716</v>
      </c>
      <c r="PC70">
        <v>1036371</v>
      </c>
      <c r="PD70">
        <v>18680459</v>
      </c>
      <c r="PE70">
        <v>0</v>
      </c>
      <c r="PF70">
        <v>253314</v>
      </c>
      <c r="PG70">
        <v>669102</v>
      </c>
      <c r="PH70">
        <v>1589175</v>
      </c>
      <c r="PI70">
        <v>2274237</v>
      </c>
      <c r="PJ70">
        <v>2532980</v>
      </c>
      <c r="PK70">
        <v>5826675</v>
      </c>
      <c r="PL70">
        <v>3109914</v>
      </c>
      <c r="PM70">
        <v>854539</v>
      </c>
      <c r="PN70">
        <v>1570523</v>
      </c>
      <c r="PO70">
        <v>44165300</v>
      </c>
      <c r="PP70">
        <v>0</v>
      </c>
      <c r="PQ70">
        <v>501914</v>
      </c>
      <c r="PR70">
        <v>1391825</v>
      </c>
      <c r="PS70">
        <v>3817206</v>
      </c>
      <c r="PT70">
        <v>5157399</v>
      </c>
      <c r="PU70">
        <v>5442588</v>
      </c>
      <c r="PV70">
        <v>13886267</v>
      </c>
      <c r="PW70">
        <v>7908136</v>
      </c>
      <c r="PX70">
        <v>2243044</v>
      </c>
      <c r="PY70">
        <v>3816921</v>
      </c>
      <c r="PZ70">
        <v>4298813</v>
      </c>
      <c r="QA70">
        <v>0</v>
      </c>
      <c r="QB70">
        <v>45387</v>
      </c>
      <c r="QC70">
        <v>133088</v>
      </c>
      <c r="QD70">
        <v>368446</v>
      </c>
      <c r="QE70">
        <v>548453</v>
      </c>
      <c r="QF70">
        <v>564368</v>
      </c>
      <c r="QG70">
        <v>1413955</v>
      </c>
      <c r="QH70">
        <v>714293</v>
      </c>
      <c r="QI70">
        <v>200445</v>
      </c>
      <c r="QJ70">
        <v>310378</v>
      </c>
      <c r="QK70">
        <v>15112810</v>
      </c>
      <c r="QL70">
        <v>0</v>
      </c>
      <c r="QM70">
        <v>160878</v>
      </c>
      <c r="QN70">
        <v>538326</v>
      </c>
      <c r="QO70">
        <v>1629350</v>
      </c>
      <c r="QP70">
        <v>1967713</v>
      </c>
      <c r="QQ70">
        <v>1985047</v>
      </c>
      <c r="QR70">
        <v>4682701</v>
      </c>
      <c r="QS70">
        <v>2447305</v>
      </c>
      <c r="QT70">
        <v>739751</v>
      </c>
      <c r="QU70">
        <v>961739</v>
      </c>
      <c r="QV70">
        <v>1894347</v>
      </c>
      <c r="QW70">
        <v>0</v>
      </c>
      <c r="QX70">
        <v>28339</v>
      </c>
      <c r="QY70">
        <v>85460</v>
      </c>
      <c r="QZ70">
        <v>204301</v>
      </c>
      <c r="RA70">
        <v>235474</v>
      </c>
      <c r="RB70">
        <v>218568</v>
      </c>
      <c r="RC70">
        <v>480037</v>
      </c>
      <c r="RD70">
        <v>253662</v>
      </c>
      <c r="RE70">
        <v>80562</v>
      </c>
      <c r="RF70">
        <v>307944</v>
      </c>
      <c r="RG70">
        <v>14530358</v>
      </c>
      <c r="RH70">
        <v>0</v>
      </c>
      <c r="RI70">
        <v>176329</v>
      </c>
      <c r="RJ70">
        <v>606141</v>
      </c>
      <c r="RK70">
        <v>1747998</v>
      </c>
      <c r="RL70">
        <v>1972366</v>
      </c>
      <c r="RM70">
        <v>1777631</v>
      </c>
      <c r="RN70">
        <v>3956600</v>
      </c>
      <c r="RO70">
        <v>2300828</v>
      </c>
      <c r="RP70">
        <v>654146</v>
      </c>
      <c r="RQ70">
        <v>1338319</v>
      </c>
      <c r="RR70">
        <v>76416110</v>
      </c>
      <c r="RS70">
        <v>0</v>
      </c>
      <c r="RT70">
        <v>809063</v>
      </c>
      <c r="RU70">
        <v>2675127</v>
      </c>
      <c r="RV70">
        <v>8918286</v>
      </c>
      <c r="RW70">
        <v>10008656</v>
      </c>
      <c r="RX70">
        <v>8921898</v>
      </c>
      <c r="RY70">
        <v>21360810</v>
      </c>
      <c r="RZ70">
        <v>12992770</v>
      </c>
      <c r="SA70">
        <v>3448347</v>
      </c>
      <c r="SB70">
        <v>7281153</v>
      </c>
      <c r="SC70">
        <v>12446361</v>
      </c>
      <c r="SD70">
        <v>0</v>
      </c>
      <c r="SE70">
        <v>87323</v>
      </c>
      <c r="SF70">
        <v>287094</v>
      </c>
      <c r="SG70">
        <v>1051896</v>
      </c>
      <c r="SH70">
        <v>1727901</v>
      </c>
      <c r="SI70">
        <v>1917338</v>
      </c>
      <c r="SJ70">
        <v>3876364</v>
      </c>
      <c r="SK70">
        <v>1752290</v>
      </c>
      <c r="SL70">
        <v>538604</v>
      </c>
      <c r="SM70">
        <v>1207551</v>
      </c>
      <c r="SN70">
        <v>2247549</v>
      </c>
      <c r="SO70">
        <v>0</v>
      </c>
      <c r="SP70">
        <v>30175</v>
      </c>
      <c r="SQ70">
        <v>70432</v>
      </c>
      <c r="SR70">
        <v>188621</v>
      </c>
      <c r="SS70">
        <v>261259</v>
      </c>
      <c r="ST70">
        <v>276636</v>
      </c>
      <c r="SU70">
        <v>721605</v>
      </c>
      <c r="SV70">
        <v>393887</v>
      </c>
      <c r="SW70">
        <v>109425</v>
      </c>
      <c r="SX70">
        <v>195509</v>
      </c>
      <c r="SY70">
        <v>40802571</v>
      </c>
      <c r="SZ70">
        <v>0</v>
      </c>
      <c r="TA70">
        <v>297492</v>
      </c>
      <c r="TB70">
        <v>1013874</v>
      </c>
      <c r="TC70">
        <v>3305363</v>
      </c>
      <c r="TD70">
        <v>4308640</v>
      </c>
      <c r="TE70">
        <v>4634432</v>
      </c>
      <c r="TF70">
        <v>13508541</v>
      </c>
      <c r="TG70">
        <v>8774032</v>
      </c>
      <c r="TH70">
        <v>1907244</v>
      </c>
      <c r="TI70">
        <v>3052953</v>
      </c>
      <c r="TJ70">
        <v>29235617</v>
      </c>
      <c r="TK70">
        <v>0</v>
      </c>
      <c r="TL70">
        <v>308174</v>
      </c>
      <c r="TM70">
        <v>868553</v>
      </c>
      <c r="TN70">
        <v>2287751</v>
      </c>
      <c r="TO70">
        <v>3206185</v>
      </c>
      <c r="TP70">
        <v>3453742</v>
      </c>
      <c r="TQ70">
        <v>8708346</v>
      </c>
      <c r="TR70">
        <v>4976645</v>
      </c>
      <c r="TS70">
        <v>1143796</v>
      </c>
      <c r="TT70">
        <v>4282425</v>
      </c>
      <c r="TU70">
        <v>2981519</v>
      </c>
      <c r="TV70">
        <v>0</v>
      </c>
      <c r="TW70">
        <v>31711</v>
      </c>
      <c r="TX70">
        <v>95227</v>
      </c>
      <c r="TY70">
        <v>272254</v>
      </c>
      <c r="TZ70">
        <v>386612</v>
      </c>
      <c r="UA70">
        <v>431045</v>
      </c>
      <c r="UB70">
        <v>1033372</v>
      </c>
      <c r="UC70">
        <v>476268</v>
      </c>
      <c r="UD70">
        <v>134356</v>
      </c>
      <c r="UE70">
        <v>120674</v>
      </c>
      <c r="UF70">
        <v>20917349</v>
      </c>
      <c r="UG70">
        <v>0</v>
      </c>
      <c r="UH70">
        <v>253395</v>
      </c>
      <c r="UI70">
        <v>725643</v>
      </c>
      <c r="UJ70">
        <v>1877148</v>
      </c>
      <c r="UK70">
        <v>2620326</v>
      </c>
      <c r="UL70">
        <v>2894335</v>
      </c>
      <c r="UM70">
        <v>6849346</v>
      </c>
      <c r="UN70">
        <v>3031115</v>
      </c>
      <c r="UO70">
        <v>954941</v>
      </c>
      <c r="UP70">
        <v>1711100</v>
      </c>
      <c r="UQ70">
        <v>1762467</v>
      </c>
      <c r="UR70">
        <v>0</v>
      </c>
      <c r="US70">
        <v>20617</v>
      </c>
      <c r="UT70">
        <v>58365</v>
      </c>
      <c r="UU70">
        <v>140162</v>
      </c>
      <c r="UV70">
        <v>195812</v>
      </c>
      <c r="UW70">
        <v>205093</v>
      </c>
      <c r="UX70">
        <v>411253</v>
      </c>
      <c r="UY70">
        <v>189514</v>
      </c>
      <c r="UZ70">
        <v>78568</v>
      </c>
      <c r="VA70">
        <v>463083</v>
      </c>
      <c r="VB70">
        <v>3754405</v>
      </c>
      <c r="VC70">
        <v>0</v>
      </c>
      <c r="VD70">
        <v>66145</v>
      </c>
      <c r="VE70">
        <v>96225</v>
      </c>
      <c r="VF70">
        <v>191035</v>
      </c>
      <c r="VG70">
        <v>208152</v>
      </c>
      <c r="VH70">
        <v>193468</v>
      </c>
      <c r="VI70">
        <v>494853</v>
      </c>
      <c r="VJ70">
        <v>476108</v>
      </c>
      <c r="VK70">
        <v>224043</v>
      </c>
      <c r="VL70">
        <v>1804376</v>
      </c>
    </row>
    <row r="71" spans="1:584" x14ac:dyDescent="0.25">
      <c r="A71" s="1" t="s">
        <v>824</v>
      </c>
      <c r="B71">
        <v>9095210</v>
      </c>
      <c r="C71">
        <v>0</v>
      </c>
      <c r="D71">
        <v>568730</v>
      </c>
      <c r="E71">
        <v>1436320</v>
      </c>
      <c r="F71">
        <v>2411810</v>
      </c>
      <c r="G71">
        <v>1876060</v>
      </c>
      <c r="H71">
        <v>1234620</v>
      </c>
      <c r="I71">
        <v>1383360</v>
      </c>
      <c r="J71">
        <v>174850</v>
      </c>
      <c r="K71">
        <v>8080</v>
      </c>
      <c r="L71">
        <v>1380</v>
      </c>
      <c r="M71">
        <v>145990</v>
      </c>
      <c r="N71">
        <v>0</v>
      </c>
      <c r="O71">
        <v>8830</v>
      </c>
      <c r="P71">
        <v>27250</v>
      </c>
      <c r="Q71">
        <v>46310</v>
      </c>
      <c r="R71">
        <v>29690</v>
      </c>
      <c r="S71">
        <v>16990</v>
      </c>
      <c r="T71">
        <v>15470</v>
      </c>
      <c r="U71">
        <v>1380</v>
      </c>
      <c r="V71">
        <v>60</v>
      </c>
      <c r="W71">
        <v>0</v>
      </c>
      <c r="X71">
        <v>12350</v>
      </c>
      <c r="Y71">
        <v>0</v>
      </c>
      <c r="Z71">
        <v>710</v>
      </c>
      <c r="AA71">
        <v>1490</v>
      </c>
      <c r="AB71">
        <v>2830</v>
      </c>
      <c r="AC71">
        <v>2600</v>
      </c>
      <c r="AD71">
        <v>1910</v>
      </c>
      <c r="AE71">
        <v>2480</v>
      </c>
      <c r="AF71">
        <v>320</v>
      </c>
      <c r="AG71">
        <v>10</v>
      </c>
      <c r="AH71">
        <v>0</v>
      </c>
      <c r="AI71">
        <v>266080</v>
      </c>
      <c r="AJ71">
        <v>0</v>
      </c>
      <c r="AK71">
        <v>16710</v>
      </c>
      <c r="AL71">
        <v>41490</v>
      </c>
      <c r="AM71">
        <v>69010</v>
      </c>
      <c r="AN71">
        <v>54570</v>
      </c>
      <c r="AO71">
        <v>37240</v>
      </c>
      <c r="AP71">
        <v>42180</v>
      </c>
      <c r="AQ71">
        <v>4720</v>
      </c>
      <c r="AR71">
        <v>140</v>
      </c>
      <c r="AS71">
        <v>20</v>
      </c>
      <c r="AT71">
        <v>68720</v>
      </c>
      <c r="AU71">
        <v>0</v>
      </c>
      <c r="AV71">
        <v>3670</v>
      </c>
      <c r="AW71">
        <v>11460</v>
      </c>
      <c r="AX71">
        <v>20350</v>
      </c>
      <c r="AY71">
        <v>14900</v>
      </c>
      <c r="AZ71">
        <v>9160</v>
      </c>
      <c r="BA71">
        <v>8490</v>
      </c>
      <c r="BB71">
        <v>660</v>
      </c>
      <c r="BC71">
        <v>30</v>
      </c>
      <c r="BD71">
        <v>0</v>
      </c>
      <c r="BE71">
        <v>1047420</v>
      </c>
      <c r="BF71">
        <v>0</v>
      </c>
      <c r="BG71">
        <v>67150</v>
      </c>
      <c r="BH71">
        <v>145690</v>
      </c>
      <c r="BI71">
        <v>248070</v>
      </c>
      <c r="BJ71">
        <v>212490</v>
      </c>
      <c r="BK71">
        <v>148390</v>
      </c>
      <c r="BL71">
        <v>191780</v>
      </c>
      <c r="BM71">
        <v>31760</v>
      </c>
      <c r="BN71">
        <v>1710</v>
      </c>
      <c r="BO71">
        <v>370</v>
      </c>
      <c r="BP71">
        <v>164240</v>
      </c>
      <c r="BQ71">
        <v>0</v>
      </c>
      <c r="BR71">
        <v>10110</v>
      </c>
      <c r="BS71">
        <v>23100</v>
      </c>
      <c r="BT71">
        <v>38880</v>
      </c>
      <c r="BU71">
        <v>34520</v>
      </c>
      <c r="BV71">
        <v>24770</v>
      </c>
      <c r="BW71">
        <v>29240</v>
      </c>
      <c r="BX71">
        <v>3490</v>
      </c>
      <c r="BY71">
        <v>130</v>
      </c>
      <c r="BZ71">
        <v>20</v>
      </c>
      <c r="CA71">
        <v>119220</v>
      </c>
      <c r="CB71">
        <v>0</v>
      </c>
      <c r="CC71">
        <v>7190</v>
      </c>
      <c r="CD71">
        <v>18370</v>
      </c>
      <c r="CE71">
        <v>27990</v>
      </c>
      <c r="CF71">
        <v>23990</v>
      </c>
      <c r="CG71">
        <v>16690</v>
      </c>
      <c r="CH71">
        <v>21480</v>
      </c>
      <c r="CI71">
        <v>3290</v>
      </c>
      <c r="CJ71">
        <v>200</v>
      </c>
      <c r="CK71">
        <v>40</v>
      </c>
      <c r="CL71">
        <v>25770</v>
      </c>
      <c r="CM71">
        <v>0</v>
      </c>
      <c r="CN71">
        <v>1400</v>
      </c>
      <c r="CO71">
        <v>3760</v>
      </c>
      <c r="CP71">
        <v>6410</v>
      </c>
      <c r="CQ71">
        <v>5310</v>
      </c>
      <c r="CR71">
        <v>3760</v>
      </c>
      <c r="CS71">
        <v>4560</v>
      </c>
      <c r="CT71">
        <v>540</v>
      </c>
      <c r="CU71">
        <v>30</v>
      </c>
      <c r="CV71">
        <v>0</v>
      </c>
      <c r="CW71">
        <v>19670</v>
      </c>
      <c r="CX71">
        <v>0</v>
      </c>
      <c r="CY71">
        <v>780</v>
      </c>
      <c r="CZ71">
        <v>2300</v>
      </c>
      <c r="DA71">
        <v>5740</v>
      </c>
      <c r="DB71">
        <v>4380</v>
      </c>
      <c r="DC71">
        <v>2480</v>
      </c>
      <c r="DD71">
        <v>3110</v>
      </c>
      <c r="DE71">
        <v>820</v>
      </c>
      <c r="DF71">
        <v>60</v>
      </c>
      <c r="DG71">
        <v>10</v>
      </c>
      <c r="DH71">
        <v>657280</v>
      </c>
      <c r="DI71">
        <v>0</v>
      </c>
      <c r="DJ71">
        <v>37020</v>
      </c>
      <c r="DK71">
        <v>101060</v>
      </c>
      <c r="DL71">
        <v>184500</v>
      </c>
      <c r="DM71">
        <v>132510</v>
      </c>
      <c r="DN71">
        <v>84810</v>
      </c>
      <c r="DO71">
        <v>101260</v>
      </c>
      <c r="DP71">
        <v>15240</v>
      </c>
      <c r="DQ71">
        <v>720</v>
      </c>
      <c r="DR71">
        <v>150</v>
      </c>
      <c r="DS71">
        <v>321000</v>
      </c>
      <c r="DT71">
        <v>0</v>
      </c>
      <c r="DU71">
        <v>16340</v>
      </c>
      <c r="DV71">
        <v>51860</v>
      </c>
      <c r="DW71">
        <v>100510</v>
      </c>
      <c r="DX71">
        <v>68270</v>
      </c>
      <c r="DY71">
        <v>39340</v>
      </c>
      <c r="DZ71">
        <v>40080</v>
      </c>
      <c r="EA71">
        <v>4400</v>
      </c>
      <c r="EB71">
        <v>180</v>
      </c>
      <c r="EC71">
        <v>30</v>
      </c>
      <c r="ED71">
        <v>32850</v>
      </c>
      <c r="EE71">
        <v>0</v>
      </c>
      <c r="EF71">
        <v>2770</v>
      </c>
      <c r="EG71">
        <v>5330</v>
      </c>
      <c r="EH71">
        <v>8750</v>
      </c>
      <c r="EI71">
        <v>6520</v>
      </c>
      <c r="EJ71">
        <v>4310</v>
      </c>
      <c r="EK71">
        <v>4540</v>
      </c>
      <c r="EL71">
        <v>610</v>
      </c>
      <c r="EM71">
        <v>30</v>
      </c>
      <c r="EN71">
        <v>0</v>
      </c>
      <c r="EO71">
        <v>52500</v>
      </c>
      <c r="EP71">
        <v>0</v>
      </c>
      <c r="EQ71">
        <v>3810</v>
      </c>
      <c r="ER71">
        <v>9020</v>
      </c>
      <c r="ES71">
        <v>14080</v>
      </c>
      <c r="ET71">
        <v>11520</v>
      </c>
      <c r="EU71">
        <v>7180</v>
      </c>
      <c r="EV71">
        <v>6400</v>
      </c>
      <c r="EW71">
        <v>470</v>
      </c>
      <c r="EX71">
        <v>20</v>
      </c>
      <c r="EY71">
        <v>0</v>
      </c>
      <c r="EZ71">
        <v>374650</v>
      </c>
      <c r="FA71">
        <v>0</v>
      </c>
      <c r="FB71">
        <v>25050</v>
      </c>
      <c r="FC71">
        <v>60500</v>
      </c>
      <c r="FD71">
        <v>96550</v>
      </c>
      <c r="FE71">
        <v>76350</v>
      </c>
      <c r="FF71">
        <v>51020</v>
      </c>
      <c r="FG71">
        <v>58030</v>
      </c>
      <c r="FH71">
        <v>6800</v>
      </c>
      <c r="FI71">
        <v>300</v>
      </c>
      <c r="FJ71">
        <v>60</v>
      </c>
      <c r="FK71">
        <v>150030</v>
      </c>
      <c r="FL71">
        <v>0</v>
      </c>
      <c r="FM71">
        <v>10750</v>
      </c>
      <c r="FN71">
        <v>25850</v>
      </c>
      <c r="FO71">
        <v>40770</v>
      </c>
      <c r="FP71">
        <v>31190</v>
      </c>
      <c r="FQ71">
        <v>20260</v>
      </c>
      <c r="FR71">
        <v>19380</v>
      </c>
      <c r="FS71">
        <v>1770</v>
      </c>
      <c r="FT71">
        <v>60</v>
      </c>
      <c r="FU71">
        <v>0</v>
      </c>
      <c r="FV71">
        <v>103640</v>
      </c>
      <c r="FW71">
        <v>0</v>
      </c>
      <c r="FX71">
        <v>6070</v>
      </c>
      <c r="FY71">
        <v>19340</v>
      </c>
      <c r="FZ71">
        <v>28440</v>
      </c>
      <c r="GA71">
        <v>21340</v>
      </c>
      <c r="GB71">
        <v>14040</v>
      </c>
      <c r="GC71">
        <v>13290</v>
      </c>
      <c r="GD71">
        <v>1090</v>
      </c>
      <c r="GE71">
        <v>30</v>
      </c>
      <c r="GF71">
        <v>0</v>
      </c>
      <c r="GG71">
        <v>86170</v>
      </c>
      <c r="GH71">
        <v>0</v>
      </c>
      <c r="GI71">
        <v>6350</v>
      </c>
      <c r="GJ71">
        <v>15200</v>
      </c>
      <c r="GK71">
        <v>22540</v>
      </c>
      <c r="GL71">
        <v>17650</v>
      </c>
      <c r="GM71">
        <v>11460</v>
      </c>
      <c r="GN71">
        <v>11810</v>
      </c>
      <c r="GO71">
        <v>1110</v>
      </c>
      <c r="GP71">
        <v>50</v>
      </c>
      <c r="GQ71">
        <v>0</v>
      </c>
      <c r="GR71">
        <v>89250</v>
      </c>
      <c r="GS71">
        <v>0</v>
      </c>
      <c r="GT71">
        <v>5820</v>
      </c>
      <c r="GU71">
        <v>16670</v>
      </c>
      <c r="GV71">
        <v>25950</v>
      </c>
      <c r="GW71">
        <v>18430</v>
      </c>
      <c r="GX71">
        <v>11280</v>
      </c>
      <c r="GY71">
        <v>10120</v>
      </c>
      <c r="GZ71">
        <v>940</v>
      </c>
      <c r="HA71">
        <v>50</v>
      </c>
      <c r="HB71">
        <v>0</v>
      </c>
      <c r="HC71">
        <v>109440</v>
      </c>
      <c r="HD71">
        <v>0</v>
      </c>
      <c r="HE71">
        <v>5330</v>
      </c>
      <c r="HF71">
        <v>16880</v>
      </c>
      <c r="HG71">
        <v>34790</v>
      </c>
      <c r="HH71">
        <v>23290</v>
      </c>
      <c r="HI71">
        <v>13730</v>
      </c>
      <c r="HJ71">
        <v>13870</v>
      </c>
      <c r="HK71">
        <v>1480</v>
      </c>
      <c r="HL71">
        <v>70</v>
      </c>
      <c r="HM71">
        <v>0</v>
      </c>
      <c r="HN71">
        <v>37570</v>
      </c>
      <c r="HO71">
        <v>0</v>
      </c>
      <c r="HP71">
        <v>2700</v>
      </c>
      <c r="HQ71">
        <v>6210</v>
      </c>
      <c r="HR71">
        <v>9920</v>
      </c>
      <c r="HS71">
        <v>7830</v>
      </c>
      <c r="HT71">
        <v>5180</v>
      </c>
      <c r="HU71">
        <v>5210</v>
      </c>
      <c r="HV71">
        <v>500</v>
      </c>
      <c r="HW71">
        <v>30</v>
      </c>
      <c r="HX71">
        <v>0</v>
      </c>
      <c r="HY71">
        <v>228790</v>
      </c>
      <c r="HZ71">
        <v>0</v>
      </c>
      <c r="IA71">
        <v>11070</v>
      </c>
      <c r="IB71">
        <v>31160</v>
      </c>
      <c r="IC71">
        <v>60830</v>
      </c>
      <c r="ID71">
        <v>49330</v>
      </c>
      <c r="IE71">
        <v>32190</v>
      </c>
      <c r="IF71">
        <v>38710</v>
      </c>
      <c r="IG71">
        <v>5260</v>
      </c>
      <c r="IH71">
        <v>210</v>
      </c>
      <c r="II71">
        <v>40</v>
      </c>
      <c r="IJ71">
        <v>200790</v>
      </c>
      <c r="IK71">
        <v>0</v>
      </c>
      <c r="IL71">
        <v>17030</v>
      </c>
      <c r="IM71">
        <v>34470</v>
      </c>
      <c r="IN71">
        <v>47500</v>
      </c>
      <c r="IO71">
        <v>38550</v>
      </c>
      <c r="IP71">
        <v>25720</v>
      </c>
      <c r="IQ71">
        <v>31970</v>
      </c>
      <c r="IR71">
        <v>5160</v>
      </c>
      <c r="IS71">
        <v>330</v>
      </c>
      <c r="IT71">
        <v>70</v>
      </c>
      <c r="IU71">
        <v>245400</v>
      </c>
      <c r="IV71">
        <v>0</v>
      </c>
      <c r="IW71">
        <v>20000</v>
      </c>
      <c r="IX71">
        <v>48750</v>
      </c>
      <c r="IY71">
        <v>69400</v>
      </c>
      <c r="IZ71">
        <v>47690</v>
      </c>
      <c r="JA71">
        <v>29140</v>
      </c>
      <c r="JB71">
        <v>27730</v>
      </c>
      <c r="JC71">
        <v>2560</v>
      </c>
      <c r="JD71">
        <v>110</v>
      </c>
      <c r="JE71">
        <v>20</v>
      </c>
      <c r="JF71">
        <v>179240</v>
      </c>
      <c r="JG71">
        <v>0</v>
      </c>
      <c r="JH71">
        <v>10000</v>
      </c>
      <c r="JI71">
        <v>27940</v>
      </c>
      <c r="JJ71">
        <v>46120</v>
      </c>
      <c r="JK71">
        <v>38500</v>
      </c>
      <c r="JL71">
        <v>27650</v>
      </c>
      <c r="JM71">
        <v>26730</v>
      </c>
      <c r="JN71">
        <v>2210</v>
      </c>
      <c r="JO71">
        <v>80</v>
      </c>
      <c r="JP71">
        <v>20</v>
      </c>
      <c r="JQ71">
        <v>90230</v>
      </c>
      <c r="JR71">
        <v>0</v>
      </c>
      <c r="JS71">
        <v>3690</v>
      </c>
      <c r="JT71">
        <v>14570</v>
      </c>
      <c r="JU71">
        <v>31430</v>
      </c>
      <c r="JV71">
        <v>19410</v>
      </c>
      <c r="JW71">
        <v>10650</v>
      </c>
      <c r="JX71">
        <v>9760</v>
      </c>
      <c r="JY71">
        <v>700</v>
      </c>
      <c r="JZ71">
        <v>30</v>
      </c>
      <c r="KA71">
        <v>0</v>
      </c>
      <c r="KB71">
        <v>171490</v>
      </c>
      <c r="KC71">
        <v>0</v>
      </c>
      <c r="KD71">
        <v>11820</v>
      </c>
      <c r="KE71">
        <v>28950</v>
      </c>
      <c r="KF71">
        <v>46350</v>
      </c>
      <c r="KG71">
        <v>35580</v>
      </c>
      <c r="KH71">
        <v>23240</v>
      </c>
      <c r="KI71">
        <v>23180</v>
      </c>
      <c r="KJ71">
        <v>2260</v>
      </c>
      <c r="KK71">
        <v>90</v>
      </c>
      <c r="KL71">
        <v>20</v>
      </c>
      <c r="KM71">
        <v>41540</v>
      </c>
      <c r="KN71">
        <v>0</v>
      </c>
      <c r="KO71">
        <v>3090</v>
      </c>
      <c r="KP71">
        <v>6930</v>
      </c>
      <c r="KQ71">
        <v>10920</v>
      </c>
      <c r="KR71">
        <v>8860</v>
      </c>
      <c r="KS71">
        <v>5990</v>
      </c>
      <c r="KT71">
        <v>5290</v>
      </c>
      <c r="KU71">
        <v>460</v>
      </c>
      <c r="KV71">
        <v>10</v>
      </c>
      <c r="KW71">
        <v>0</v>
      </c>
      <c r="KX71">
        <v>58360</v>
      </c>
      <c r="KY71">
        <v>0</v>
      </c>
      <c r="KZ71">
        <v>3630</v>
      </c>
      <c r="LA71">
        <v>9590</v>
      </c>
      <c r="LB71">
        <v>15020</v>
      </c>
      <c r="LC71">
        <v>12460</v>
      </c>
      <c r="LD71">
        <v>8570</v>
      </c>
      <c r="LE71">
        <v>8410</v>
      </c>
      <c r="LF71">
        <v>660</v>
      </c>
      <c r="LG71">
        <v>30</v>
      </c>
      <c r="LH71">
        <v>0</v>
      </c>
      <c r="LI71">
        <v>74590</v>
      </c>
      <c r="LJ71">
        <v>0</v>
      </c>
      <c r="LK71">
        <v>4750</v>
      </c>
      <c r="LL71">
        <v>11290</v>
      </c>
      <c r="LM71">
        <v>20160</v>
      </c>
      <c r="LN71">
        <v>15610</v>
      </c>
      <c r="LO71">
        <v>10370</v>
      </c>
      <c r="LP71">
        <v>11080</v>
      </c>
      <c r="LQ71">
        <v>1280</v>
      </c>
      <c r="LR71">
        <v>40</v>
      </c>
      <c r="LS71">
        <v>10</v>
      </c>
      <c r="LT71">
        <v>43310</v>
      </c>
      <c r="LU71">
        <v>0</v>
      </c>
      <c r="LV71">
        <v>3100</v>
      </c>
      <c r="LW71">
        <v>7130</v>
      </c>
      <c r="LX71">
        <v>10720</v>
      </c>
      <c r="LY71">
        <v>8550</v>
      </c>
      <c r="LZ71">
        <v>5920</v>
      </c>
      <c r="MA71">
        <v>6880</v>
      </c>
      <c r="MB71">
        <v>970</v>
      </c>
      <c r="MC71">
        <v>50</v>
      </c>
      <c r="MD71">
        <v>0</v>
      </c>
      <c r="ME71">
        <v>403700</v>
      </c>
      <c r="MF71">
        <v>0</v>
      </c>
      <c r="MG71">
        <v>28810</v>
      </c>
      <c r="MH71">
        <v>65160</v>
      </c>
      <c r="MI71">
        <v>99730</v>
      </c>
      <c r="MJ71">
        <v>79920</v>
      </c>
      <c r="MK71">
        <v>53990</v>
      </c>
      <c r="ML71">
        <v>66580</v>
      </c>
      <c r="MM71">
        <v>9170</v>
      </c>
      <c r="MN71">
        <v>300</v>
      </c>
      <c r="MO71">
        <v>40</v>
      </c>
      <c r="MP71">
        <v>54470</v>
      </c>
      <c r="MQ71">
        <v>0</v>
      </c>
      <c r="MR71">
        <v>3520</v>
      </c>
      <c r="MS71">
        <v>7980</v>
      </c>
      <c r="MT71">
        <v>14220</v>
      </c>
      <c r="MU71">
        <v>11660</v>
      </c>
      <c r="MV71">
        <v>7770</v>
      </c>
      <c r="MW71">
        <v>8420</v>
      </c>
      <c r="MX71">
        <v>860</v>
      </c>
      <c r="MY71">
        <v>40</v>
      </c>
      <c r="MZ71">
        <v>0</v>
      </c>
      <c r="NA71">
        <v>458840</v>
      </c>
      <c r="NB71">
        <v>0</v>
      </c>
      <c r="NC71">
        <v>30750</v>
      </c>
      <c r="ND71">
        <v>73910</v>
      </c>
      <c r="NE71">
        <v>112050</v>
      </c>
      <c r="NF71">
        <v>90760</v>
      </c>
      <c r="NG71">
        <v>61260</v>
      </c>
      <c r="NH71">
        <v>76260</v>
      </c>
      <c r="NI71">
        <v>12880</v>
      </c>
      <c r="NJ71">
        <v>820</v>
      </c>
      <c r="NK71">
        <v>160</v>
      </c>
      <c r="NL71">
        <v>320770</v>
      </c>
      <c r="NM71">
        <v>0</v>
      </c>
      <c r="NN71">
        <v>20190</v>
      </c>
      <c r="NO71">
        <v>54470</v>
      </c>
      <c r="NP71">
        <v>88280</v>
      </c>
      <c r="NQ71">
        <v>66030</v>
      </c>
      <c r="NR71">
        <v>42350</v>
      </c>
      <c r="NS71">
        <v>44510</v>
      </c>
      <c r="NT71">
        <v>4750</v>
      </c>
      <c r="NU71">
        <v>160</v>
      </c>
      <c r="NV71">
        <v>30</v>
      </c>
      <c r="NW71">
        <v>17160</v>
      </c>
      <c r="NX71">
        <v>0</v>
      </c>
      <c r="NY71">
        <v>920</v>
      </c>
      <c r="NZ71">
        <v>2750</v>
      </c>
      <c r="OA71">
        <v>4530</v>
      </c>
      <c r="OB71">
        <v>3520</v>
      </c>
      <c r="OC71">
        <v>2460</v>
      </c>
      <c r="OD71">
        <v>2620</v>
      </c>
      <c r="OE71">
        <v>340</v>
      </c>
      <c r="OF71">
        <v>20</v>
      </c>
      <c r="OG71">
        <v>0</v>
      </c>
      <c r="OH71">
        <v>266980</v>
      </c>
      <c r="OI71">
        <v>0</v>
      </c>
      <c r="OJ71">
        <v>15920</v>
      </c>
      <c r="OK71">
        <v>45640</v>
      </c>
      <c r="OL71">
        <v>75530</v>
      </c>
      <c r="OM71">
        <v>57170</v>
      </c>
      <c r="ON71">
        <v>35400</v>
      </c>
      <c r="OO71">
        <v>33820</v>
      </c>
      <c r="OP71">
        <v>3320</v>
      </c>
      <c r="OQ71">
        <v>130</v>
      </c>
      <c r="OR71">
        <v>40</v>
      </c>
      <c r="OS71">
        <v>94660</v>
      </c>
      <c r="OT71">
        <v>0</v>
      </c>
      <c r="OU71">
        <v>5680</v>
      </c>
      <c r="OV71">
        <v>15400</v>
      </c>
      <c r="OW71">
        <v>26010</v>
      </c>
      <c r="OX71">
        <v>20000</v>
      </c>
      <c r="OY71">
        <v>13280</v>
      </c>
      <c r="OZ71">
        <v>12970</v>
      </c>
      <c r="PA71">
        <v>1270</v>
      </c>
      <c r="PB71">
        <v>50</v>
      </c>
      <c r="PC71">
        <v>0</v>
      </c>
      <c r="PD71">
        <v>171110</v>
      </c>
      <c r="PE71">
        <v>0</v>
      </c>
      <c r="PF71">
        <v>12070</v>
      </c>
      <c r="PG71">
        <v>29110</v>
      </c>
      <c r="PH71">
        <v>41350</v>
      </c>
      <c r="PI71">
        <v>34440</v>
      </c>
      <c r="PJ71">
        <v>24850</v>
      </c>
      <c r="PK71">
        <v>26760</v>
      </c>
      <c r="PL71">
        <v>2430</v>
      </c>
      <c r="PM71">
        <v>70</v>
      </c>
      <c r="PN71">
        <v>20</v>
      </c>
      <c r="PO71">
        <v>325740</v>
      </c>
      <c r="PP71">
        <v>0</v>
      </c>
      <c r="PQ71">
        <v>23380</v>
      </c>
      <c r="PR71">
        <v>56130</v>
      </c>
      <c r="PS71">
        <v>84220</v>
      </c>
      <c r="PT71">
        <v>65070</v>
      </c>
      <c r="PU71">
        <v>42880</v>
      </c>
      <c r="PV71">
        <v>47600</v>
      </c>
      <c r="PW71">
        <v>6170</v>
      </c>
      <c r="PX71">
        <v>260</v>
      </c>
      <c r="PY71">
        <v>40</v>
      </c>
      <c r="PZ71">
        <v>26530</v>
      </c>
      <c r="QA71">
        <v>0</v>
      </c>
      <c r="QB71">
        <v>2050</v>
      </c>
      <c r="QC71">
        <v>4700</v>
      </c>
      <c r="QD71">
        <v>6660</v>
      </c>
      <c r="QE71">
        <v>5460</v>
      </c>
      <c r="QF71">
        <v>3460</v>
      </c>
      <c r="QG71">
        <v>3800</v>
      </c>
      <c r="QH71">
        <v>400</v>
      </c>
      <c r="QI71">
        <v>20</v>
      </c>
      <c r="QJ71">
        <v>0</v>
      </c>
      <c r="QK71">
        <v>145750</v>
      </c>
      <c r="QL71">
        <v>0</v>
      </c>
      <c r="QM71">
        <v>7700</v>
      </c>
      <c r="QN71">
        <v>22580</v>
      </c>
      <c r="QO71">
        <v>41660</v>
      </c>
      <c r="QP71">
        <v>30670</v>
      </c>
      <c r="QQ71">
        <v>19740</v>
      </c>
      <c r="QR71">
        <v>21170</v>
      </c>
      <c r="QS71">
        <v>2160</v>
      </c>
      <c r="QT71">
        <v>70</v>
      </c>
      <c r="QU71">
        <v>10</v>
      </c>
      <c r="QV71">
        <v>22130</v>
      </c>
      <c r="QW71">
        <v>0</v>
      </c>
      <c r="QX71">
        <v>1220</v>
      </c>
      <c r="QY71">
        <v>3610</v>
      </c>
      <c r="QZ71">
        <v>5860</v>
      </c>
      <c r="RA71">
        <v>4730</v>
      </c>
      <c r="RB71">
        <v>3210</v>
      </c>
      <c r="RC71">
        <v>3140</v>
      </c>
      <c r="RD71">
        <v>350</v>
      </c>
      <c r="RE71">
        <v>20</v>
      </c>
      <c r="RF71">
        <v>0</v>
      </c>
      <c r="RG71">
        <v>149250</v>
      </c>
      <c r="RH71">
        <v>0</v>
      </c>
      <c r="RI71">
        <v>8520</v>
      </c>
      <c r="RJ71">
        <v>25000</v>
      </c>
      <c r="RK71">
        <v>44840</v>
      </c>
      <c r="RL71">
        <v>31510</v>
      </c>
      <c r="RM71">
        <v>18810</v>
      </c>
      <c r="RN71">
        <v>18510</v>
      </c>
      <c r="RO71">
        <v>1970</v>
      </c>
      <c r="RP71">
        <v>90</v>
      </c>
      <c r="RQ71">
        <v>0</v>
      </c>
      <c r="RR71">
        <v>599310</v>
      </c>
      <c r="RS71">
        <v>0</v>
      </c>
      <c r="RT71">
        <v>33140</v>
      </c>
      <c r="RU71">
        <v>81740</v>
      </c>
      <c r="RV71">
        <v>163860</v>
      </c>
      <c r="RW71">
        <v>128810</v>
      </c>
      <c r="RX71">
        <v>83640</v>
      </c>
      <c r="RY71">
        <v>95810</v>
      </c>
      <c r="RZ71">
        <v>11680</v>
      </c>
      <c r="SA71">
        <v>530</v>
      </c>
      <c r="SB71">
        <v>90</v>
      </c>
      <c r="SC71">
        <v>78170</v>
      </c>
      <c r="SD71">
        <v>0</v>
      </c>
      <c r="SE71">
        <v>3990</v>
      </c>
      <c r="SF71">
        <v>10840</v>
      </c>
      <c r="SG71">
        <v>21370</v>
      </c>
      <c r="SH71">
        <v>19010</v>
      </c>
      <c r="SI71">
        <v>12220</v>
      </c>
      <c r="SJ71">
        <v>9980</v>
      </c>
      <c r="SK71">
        <v>740</v>
      </c>
      <c r="SL71">
        <v>30</v>
      </c>
      <c r="SM71">
        <v>0</v>
      </c>
      <c r="SN71">
        <v>17380</v>
      </c>
      <c r="SO71">
        <v>0</v>
      </c>
      <c r="SP71">
        <v>1370</v>
      </c>
      <c r="SQ71">
        <v>2770</v>
      </c>
      <c r="SR71">
        <v>4170</v>
      </c>
      <c r="SS71">
        <v>3480</v>
      </c>
      <c r="ST71">
        <v>2400</v>
      </c>
      <c r="SU71">
        <v>2830</v>
      </c>
      <c r="SV71">
        <v>340</v>
      </c>
      <c r="SW71">
        <v>20</v>
      </c>
      <c r="SX71">
        <v>0</v>
      </c>
      <c r="SY71">
        <v>273520</v>
      </c>
      <c r="SZ71">
        <v>0</v>
      </c>
      <c r="TA71">
        <v>12680</v>
      </c>
      <c r="TB71">
        <v>36130</v>
      </c>
      <c r="TC71">
        <v>70570</v>
      </c>
      <c r="TD71">
        <v>57730</v>
      </c>
      <c r="TE71">
        <v>39710</v>
      </c>
      <c r="TF71">
        <v>50110</v>
      </c>
      <c r="TG71">
        <v>6360</v>
      </c>
      <c r="TH71">
        <v>230</v>
      </c>
      <c r="TI71">
        <v>40</v>
      </c>
      <c r="TJ71">
        <v>212870</v>
      </c>
      <c r="TK71">
        <v>0</v>
      </c>
      <c r="TL71">
        <v>12690</v>
      </c>
      <c r="TM71">
        <v>32030</v>
      </c>
      <c r="TN71">
        <v>52500</v>
      </c>
      <c r="TO71">
        <v>44940</v>
      </c>
      <c r="TP71">
        <v>31320</v>
      </c>
      <c r="TQ71">
        <v>35180</v>
      </c>
      <c r="TR71">
        <v>3990</v>
      </c>
      <c r="TS71">
        <v>190</v>
      </c>
      <c r="TT71">
        <v>30</v>
      </c>
      <c r="TU71">
        <v>23830</v>
      </c>
      <c r="TV71">
        <v>0</v>
      </c>
      <c r="TW71">
        <v>1400</v>
      </c>
      <c r="TX71">
        <v>3760</v>
      </c>
      <c r="TY71">
        <v>6380</v>
      </c>
      <c r="TZ71">
        <v>5100</v>
      </c>
      <c r="UA71">
        <v>3420</v>
      </c>
      <c r="UB71">
        <v>3470</v>
      </c>
      <c r="UC71">
        <v>290</v>
      </c>
      <c r="UD71">
        <v>10</v>
      </c>
      <c r="UE71">
        <v>0</v>
      </c>
      <c r="UF71">
        <v>189390</v>
      </c>
      <c r="UG71">
        <v>0</v>
      </c>
      <c r="UH71">
        <v>13630</v>
      </c>
      <c r="UI71">
        <v>34750</v>
      </c>
      <c r="UJ71">
        <v>50860</v>
      </c>
      <c r="UK71">
        <v>39220</v>
      </c>
      <c r="UL71">
        <v>25530</v>
      </c>
      <c r="UM71">
        <v>23440</v>
      </c>
      <c r="UN71">
        <v>1900</v>
      </c>
      <c r="UO71">
        <v>60</v>
      </c>
      <c r="UP71">
        <v>10</v>
      </c>
      <c r="UQ71">
        <v>15480</v>
      </c>
      <c r="UR71">
        <v>0</v>
      </c>
      <c r="US71">
        <v>900</v>
      </c>
      <c r="UT71">
        <v>2320</v>
      </c>
      <c r="UU71">
        <v>3770</v>
      </c>
      <c r="UV71">
        <v>3290</v>
      </c>
      <c r="UW71">
        <v>2420</v>
      </c>
      <c r="UX71">
        <v>2500</v>
      </c>
      <c r="UY71">
        <v>260</v>
      </c>
      <c r="UZ71">
        <v>20</v>
      </c>
      <c r="VA71">
        <v>0</v>
      </c>
      <c r="VB71">
        <v>10600</v>
      </c>
      <c r="VC71">
        <v>0</v>
      </c>
      <c r="VD71">
        <v>1510</v>
      </c>
      <c r="VE71">
        <v>1970</v>
      </c>
      <c r="VF71">
        <v>2570</v>
      </c>
      <c r="VG71">
        <v>1710</v>
      </c>
      <c r="VH71">
        <v>1060</v>
      </c>
      <c r="VI71">
        <v>1410</v>
      </c>
      <c r="VJ71">
        <v>310</v>
      </c>
      <c r="VK71">
        <v>40</v>
      </c>
      <c r="VL71">
        <v>20</v>
      </c>
    </row>
    <row r="72" spans="1:584" x14ac:dyDescent="0.25">
      <c r="A72" s="1" t="s">
        <v>825</v>
      </c>
      <c r="B72">
        <v>92372906</v>
      </c>
      <c r="C72">
        <v>0</v>
      </c>
      <c r="D72">
        <v>5477452</v>
      </c>
      <c r="E72">
        <v>13076334</v>
      </c>
      <c r="F72">
        <v>21202906</v>
      </c>
      <c r="G72">
        <v>17990350</v>
      </c>
      <c r="H72">
        <v>12703085</v>
      </c>
      <c r="I72">
        <v>16878648</v>
      </c>
      <c r="J72">
        <v>4337405</v>
      </c>
      <c r="K72">
        <v>545720</v>
      </c>
      <c r="L72">
        <v>161006</v>
      </c>
      <c r="M72">
        <v>1207000</v>
      </c>
      <c r="N72">
        <v>0</v>
      </c>
      <c r="O72">
        <v>81414</v>
      </c>
      <c r="P72">
        <v>215600</v>
      </c>
      <c r="Q72">
        <v>335787</v>
      </c>
      <c r="R72">
        <v>239463</v>
      </c>
      <c r="S72">
        <v>146127</v>
      </c>
      <c r="T72">
        <v>155400</v>
      </c>
      <c r="U72">
        <v>28319</v>
      </c>
      <c r="V72">
        <v>4890</v>
      </c>
      <c r="W72">
        <v>0</v>
      </c>
      <c r="X72">
        <v>146285</v>
      </c>
      <c r="Y72">
        <v>0</v>
      </c>
      <c r="Z72">
        <v>7934</v>
      </c>
      <c r="AA72">
        <v>15632</v>
      </c>
      <c r="AB72">
        <v>29574</v>
      </c>
      <c r="AC72">
        <v>30607</v>
      </c>
      <c r="AD72">
        <v>22342</v>
      </c>
      <c r="AE72">
        <v>31318</v>
      </c>
      <c r="AF72">
        <v>8154</v>
      </c>
      <c r="AG72">
        <v>724</v>
      </c>
      <c r="AH72">
        <v>0</v>
      </c>
      <c r="AI72">
        <v>2415275</v>
      </c>
      <c r="AJ72">
        <v>0</v>
      </c>
      <c r="AK72">
        <v>150620</v>
      </c>
      <c r="AL72">
        <v>345422</v>
      </c>
      <c r="AM72">
        <v>564720</v>
      </c>
      <c r="AN72">
        <v>479229</v>
      </c>
      <c r="AO72">
        <v>347208</v>
      </c>
      <c r="AP72">
        <v>437837</v>
      </c>
      <c r="AQ72">
        <v>81218</v>
      </c>
      <c r="AR72">
        <v>6838</v>
      </c>
      <c r="AS72">
        <v>2183</v>
      </c>
      <c r="AT72">
        <v>621315</v>
      </c>
      <c r="AU72">
        <v>0</v>
      </c>
      <c r="AV72">
        <v>36255</v>
      </c>
      <c r="AW72">
        <v>101438</v>
      </c>
      <c r="AX72">
        <v>170713</v>
      </c>
      <c r="AY72">
        <v>128297</v>
      </c>
      <c r="AZ72">
        <v>82244</v>
      </c>
      <c r="BA72">
        <v>84511</v>
      </c>
      <c r="BB72">
        <v>15491</v>
      </c>
      <c r="BC72">
        <v>2366</v>
      </c>
      <c r="BD72">
        <v>0</v>
      </c>
      <c r="BE72">
        <v>11264015</v>
      </c>
      <c r="BF72">
        <v>0</v>
      </c>
      <c r="BG72">
        <v>607296</v>
      </c>
      <c r="BH72">
        <v>1288046</v>
      </c>
      <c r="BI72">
        <v>2184835</v>
      </c>
      <c r="BJ72">
        <v>2101042</v>
      </c>
      <c r="BK72">
        <v>1586844</v>
      </c>
      <c r="BL72">
        <v>2495432</v>
      </c>
      <c r="BM72">
        <v>835736</v>
      </c>
      <c r="BN72">
        <v>120410</v>
      </c>
      <c r="BO72">
        <v>44374</v>
      </c>
      <c r="BP72">
        <v>1711086</v>
      </c>
      <c r="BQ72">
        <v>0</v>
      </c>
      <c r="BR72">
        <v>98837</v>
      </c>
      <c r="BS72">
        <v>223817</v>
      </c>
      <c r="BT72">
        <v>362519</v>
      </c>
      <c r="BU72">
        <v>342669</v>
      </c>
      <c r="BV72">
        <v>253249</v>
      </c>
      <c r="BW72">
        <v>343995</v>
      </c>
      <c r="BX72">
        <v>75955</v>
      </c>
      <c r="BY72">
        <v>7945</v>
      </c>
      <c r="BZ72">
        <v>2100</v>
      </c>
      <c r="CA72">
        <v>1356350</v>
      </c>
      <c r="CB72">
        <v>0</v>
      </c>
      <c r="CC72">
        <v>72044</v>
      </c>
      <c r="CD72">
        <v>171208</v>
      </c>
      <c r="CE72">
        <v>257983</v>
      </c>
      <c r="CF72">
        <v>252946</v>
      </c>
      <c r="CG72">
        <v>189926</v>
      </c>
      <c r="CH72">
        <v>298191</v>
      </c>
      <c r="CI72">
        <v>96084</v>
      </c>
      <c r="CJ72">
        <v>14257</v>
      </c>
      <c r="CK72">
        <v>3711</v>
      </c>
      <c r="CL72">
        <v>281438</v>
      </c>
      <c r="CM72">
        <v>0</v>
      </c>
      <c r="CN72">
        <v>13332</v>
      </c>
      <c r="CO72">
        <v>37125</v>
      </c>
      <c r="CP72">
        <v>59557</v>
      </c>
      <c r="CQ72">
        <v>55669</v>
      </c>
      <c r="CR72">
        <v>40723</v>
      </c>
      <c r="CS72">
        <v>58230</v>
      </c>
      <c r="CT72">
        <v>15203</v>
      </c>
      <c r="CU72">
        <v>1599</v>
      </c>
      <c r="CV72">
        <v>0</v>
      </c>
      <c r="CW72">
        <v>233231</v>
      </c>
      <c r="CX72">
        <v>0</v>
      </c>
      <c r="CY72">
        <v>8355</v>
      </c>
      <c r="CZ72">
        <v>18740</v>
      </c>
      <c r="DA72">
        <v>46319</v>
      </c>
      <c r="DB72">
        <v>41197</v>
      </c>
      <c r="DC72">
        <v>29067</v>
      </c>
      <c r="DD72">
        <v>54723</v>
      </c>
      <c r="DE72">
        <v>29587</v>
      </c>
      <c r="DF72">
        <v>4302</v>
      </c>
      <c r="DG72">
        <v>941</v>
      </c>
      <c r="DH72">
        <v>6772525</v>
      </c>
      <c r="DI72">
        <v>0</v>
      </c>
      <c r="DJ72">
        <v>348423</v>
      </c>
      <c r="DK72">
        <v>876874</v>
      </c>
      <c r="DL72">
        <v>1597634</v>
      </c>
      <c r="DM72">
        <v>1312031</v>
      </c>
      <c r="DN72">
        <v>919011</v>
      </c>
      <c r="DO72">
        <v>1284168</v>
      </c>
      <c r="DP72">
        <v>367880</v>
      </c>
      <c r="DQ72">
        <v>47440</v>
      </c>
      <c r="DR72">
        <v>19064</v>
      </c>
      <c r="DS72">
        <v>2749087</v>
      </c>
      <c r="DT72">
        <v>0</v>
      </c>
      <c r="DU72">
        <v>141566</v>
      </c>
      <c r="DV72">
        <v>396328</v>
      </c>
      <c r="DW72">
        <v>733213</v>
      </c>
      <c r="DX72">
        <v>563599</v>
      </c>
      <c r="DY72">
        <v>363584</v>
      </c>
      <c r="DZ72">
        <v>439862</v>
      </c>
      <c r="EA72">
        <v>97215</v>
      </c>
      <c r="EB72">
        <v>10710</v>
      </c>
      <c r="EC72">
        <v>3010</v>
      </c>
      <c r="ED72">
        <v>378188</v>
      </c>
      <c r="EE72">
        <v>0</v>
      </c>
      <c r="EF72">
        <v>27525</v>
      </c>
      <c r="EG72">
        <v>53681</v>
      </c>
      <c r="EH72">
        <v>82757</v>
      </c>
      <c r="EI72">
        <v>74430</v>
      </c>
      <c r="EJ72">
        <v>51111</v>
      </c>
      <c r="EK72">
        <v>66116</v>
      </c>
      <c r="EL72">
        <v>20207</v>
      </c>
      <c r="EM72">
        <v>2361</v>
      </c>
      <c r="EN72">
        <v>0</v>
      </c>
      <c r="EO72">
        <v>463201</v>
      </c>
      <c r="EP72">
        <v>0</v>
      </c>
      <c r="EQ72">
        <v>34867</v>
      </c>
      <c r="ER72">
        <v>77739</v>
      </c>
      <c r="ES72">
        <v>118340</v>
      </c>
      <c r="ET72">
        <v>96678</v>
      </c>
      <c r="EU72">
        <v>62301</v>
      </c>
      <c r="EV72">
        <v>62485</v>
      </c>
      <c r="EW72">
        <v>9780</v>
      </c>
      <c r="EX72">
        <v>1011</v>
      </c>
      <c r="EY72">
        <v>0</v>
      </c>
      <c r="EZ72">
        <v>3872131</v>
      </c>
      <c r="FA72">
        <v>0</v>
      </c>
      <c r="FB72">
        <v>245182</v>
      </c>
      <c r="FC72">
        <v>561688</v>
      </c>
      <c r="FD72">
        <v>864402</v>
      </c>
      <c r="FE72">
        <v>749703</v>
      </c>
      <c r="FF72">
        <v>536881</v>
      </c>
      <c r="FG72">
        <v>723711</v>
      </c>
      <c r="FH72">
        <v>163623</v>
      </c>
      <c r="FI72">
        <v>21728</v>
      </c>
      <c r="FJ72">
        <v>5213</v>
      </c>
      <c r="FK72">
        <v>1578449</v>
      </c>
      <c r="FL72">
        <v>0</v>
      </c>
      <c r="FM72">
        <v>122905</v>
      </c>
      <c r="FN72">
        <v>272316</v>
      </c>
      <c r="FO72">
        <v>392437</v>
      </c>
      <c r="FP72">
        <v>313584</v>
      </c>
      <c r="FQ72">
        <v>207786</v>
      </c>
      <c r="FR72">
        <v>223998</v>
      </c>
      <c r="FS72">
        <v>40885</v>
      </c>
      <c r="FT72">
        <v>4538</v>
      </c>
      <c r="FU72">
        <v>0</v>
      </c>
      <c r="FV72">
        <v>1196773</v>
      </c>
      <c r="FW72">
        <v>0</v>
      </c>
      <c r="FX72">
        <v>75761</v>
      </c>
      <c r="FY72">
        <v>221722</v>
      </c>
      <c r="FZ72">
        <v>305810</v>
      </c>
      <c r="GA72">
        <v>241952</v>
      </c>
      <c r="GB72">
        <v>161856</v>
      </c>
      <c r="GC72">
        <v>163442</v>
      </c>
      <c r="GD72">
        <v>24623</v>
      </c>
      <c r="GE72">
        <v>1607</v>
      </c>
      <c r="GF72">
        <v>0</v>
      </c>
      <c r="GG72">
        <v>999621</v>
      </c>
      <c r="GH72">
        <v>0</v>
      </c>
      <c r="GI72">
        <v>78640</v>
      </c>
      <c r="GJ72">
        <v>178086</v>
      </c>
      <c r="GK72">
        <v>243806</v>
      </c>
      <c r="GL72">
        <v>196468</v>
      </c>
      <c r="GM72">
        <v>128091</v>
      </c>
      <c r="GN72">
        <v>145506</v>
      </c>
      <c r="GO72">
        <v>25660</v>
      </c>
      <c r="GP72">
        <v>3364</v>
      </c>
      <c r="GQ72">
        <v>0</v>
      </c>
      <c r="GR72">
        <v>837703</v>
      </c>
      <c r="GS72">
        <v>0</v>
      </c>
      <c r="GT72">
        <v>55878</v>
      </c>
      <c r="GU72">
        <v>151814</v>
      </c>
      <c r="GV72">
        <v>220672</v>
      </c>
      <c r="GW72">
        <v>163999</v>
      </c>
      <c r="GX72">
        <v>105453</v>
      </c>
      <c r="GY72">
        <v>113847</v>
      </c>
      <c r="GZ72">
        <v>23023</v>
      </c>
      <c r="HA72">
        <v>3017</v>
      </c>
      <c r="HB72">
        <v>0</v>
      </c>
      <c r="HC72">
        <v>1032371</v>
      </c>
      <c r="HD72">
        <v>0</v>
      </c>
      <c r="HE72">
        <v>50671</v>
      </c>
      <c r="HF72">
        <v>149599</v>
      </c>
      <c r="HG72">
        <v>283017</v>
      </c>
      <c r="HH72">
        <v>213640</v>
      </c>
      <c r="HI72">
        <v>136418</v>
      </c>
      <c r="HJ72">
        <v>160128</v>
      </c>
      <c r="HK72">
        <v>35030</v>
      </c>
      <c r="HL72">
        <v>3868</v>
      </c>
      <c r="HM72">
        <v>0</v>
      </c>
      <c r="HN72">
        <v>385130</v>
      </c>
      <c r="HO72">
        <v>0</v>
      </c>
      <c r="HP72">
        <v>24819</v>
      </c>
      <c r="HQ72">
        <v>57840</v>
      </c>
      <c r="HR72">
        <v>92377</v>
      </c>
      <c r="HS72">
        <v>76353</v>
      </c>
      <c r="HT72">
        <v>52083</v>
      </c>
      <c r="HU72">
        <v>64356</v>
      </c>
      <c r="HV72">
        <v>15472</v>
      </c>
      <c r="HW72">
        <v>1830</v>
      </c>
      <c r="HX72">
        <v>0</v>
      </c>
      <c r="HY72">
        <v>2309767</v>
      </c>
      <c r="HZ72">
        <v>0</v>
      </c>
      <c r="IA72">
        <v>105121</v>
      </c>
      <c r="IB72">
        <v>260853</v>
      </c>
      <c r="IC72">
        <v>486574</v>
      </c>
      <c r="ID72">
        <v>457178</v>
      </c>
      <c r="IE72">
        <v>334335</v>
      </c>
      <c r="IF72">
        <v>509036</v>
      </c>
      <c r="IG72">
        <v>141304</v>
      </c>
      <c r="IH72">
        <v>12557</v>
      </c>
      <c r="II72">
        <v>2809</v>
      </c>
      <c r="IJ72">
        <v>2293879</v>
      </c>
      <c r="IK72">
        <v>0</v>
      </c>
      <c r="IL72">
        <v>166666</v>
      </c>
      <c r="IM72">
        <v>339072</v>
      </c>
      <c r="IN72">
        <v>452646</v>
      </c>
      <c r="IO72">
        <v>388748</v>
      </c>
      <c r="IP72">
        <v>287739</v>
      </c>
      <c r="IQ72">
        <v>450653</v>
      </c>
      <c r="IR72">
        <v>172290</v>
      </c>
      <c r="IS72">
        <v>28038</v>
      </c>
      <c r="IT72">
        <v>8027</v>
      </c>
      <c r="IU72">
        <v>2251676</v>
      </c>
      <c r="IV72">
        <v>0</v>
      </c>
      <c r="IW72">
        <v>171791</v>
      </c>
      <c r="IX72">
        <v>408643</v>
      </c>
      <c r="IY72">
        <v>564425</v>
      </c>
      <c r="IZ72">
        <v>425027</v>
      </c>
      <c r="JA72">
        <v>283186</v>
      </c>
      <c r="JB72">
        <v>319600</v>
      </c>
      <c r="JC72">
        <v>67821</v>
      </c>
      <c r="JD72">
        <v>7800</v>
      </c>
      <c r="JE72">
        <v>3383</v>
      </c>
      <c r="JF72">
        <v>1858134</v>
      </c>
      <c r="JG72">
        <v>0</v>
      </c>
      <c r="JH72">
        <v>106550</v>
      </c>
      <c r="JI72">
        <v>281987</v>
      </c>
      <c r="JJ72">
        <v>438657</v>
      </c>
      <c r="JK72">
        <v>385558</v>
      </c>
      <c r="JL72">
        <v>278292</v>
      </c>
      <c r="JM72">
        <v>302254</v>
      </c>
      <c r="JN72">
        <v>56523</v>
      </c>
      <c r="JO72">
        <v>6771</v>
      </c>
      <c r="JP72">
        <v>1542</v>
      </c>
      <c r="JQ72">
        <v>750456</v>
      </c>
      <c r="JR72">
        <v>0</v>
      </c>
      <c r="JS72">
        <v>34343</v>
      </c>
      <c r="JT72">
        <v>112779</v>
      </c>
      <c r="JU72">
        <v>234830</v>
      </c>
      <c r="JV72">
        <v>161139</v>
      </c>
      <c r="JW72">
        <v>94125</v>
      </c>
      <c r="JX72">
        <v>97423</v>
      </c>
      <c r="JY72">
        <v>14274</v>
      </c>
      <c r="JZ72">
        <v>1543</v>
      </c>
      <c r="KA72">
        <v>0</v>
      </c>
      <c r="KB72">
        <v>1767206</v>
      </c>
      <c r="KC72">
        <v>0</v>
      </c>
      <c r="KD72">
        <v>128261</v>
      </c>
      <c r="KE72">
        <v>289823</v>
      </c>
      <c r="KF72">
        <v>434576</v>
      </c>
      <c r="KG72">
        <v>345478</v>
      </c>
      <c r="KH72">
        <v>236327</v>
      </c>
      <c r="KI72">
        <v>267873</v>
      </c>
      <c r="KJ72">
        <v>55228</v>
      </c>
      <c r="KK72">
        <v>7506</v>
      </c>
      <c r="KL72">
        <v>2134</v>
      </c>
      <c r="KM72">
        <v>391694</v>
      </c>
      <c r="KN72">
        <v>0</v>
      </c>
      <c r="KO72">
        <v>32063</v>
      </c>
      <c r="KP72">
        <v>65573</v>
      </c>
      <c r="KQ72">
        <v>96861</v>
      </c>
      <c r="KR72">
        <v>79767</v>
      </c>
      <c r="KS72">
        <v>54589</v>
      </c>
      <c r="KT72">
        <v>52634</v>
      </c>
      <c r="KU72">
        <v>8843</v>
      </c>
      <c r="KV72">
        <v>1364</v>
      </c>
      <c r="KW72">
        <v>0</v>
      </c>
      <c r="KX72">
        <v>691318</v>
      </c>
      <c r="KY72">
        <v>0</v>
      </c>
      <c r="KZ72">
        <v>51003</v>
      </c>
      <c r="LA72">
        <v>117503</v>
      </c>
      <c r="LB72">
        <v>164775</v>
      </c>
      <c r="LC72">
        <v>139227</v>
      </c>
      <c r="LD72">
        <v>96861</v>
      </c>
      <c r="LE72">
        <v>103054</v>
      </c>
      <c r="LF72">
        <v>15655</v>
      </c>
      <c r="LG72">
        <v>3240</v>
      </c>
      <c r="LH72">
        <v>0</v>
      </c>
      <c r="LI72">
        <v>666882</v>
      </c>
      <c r="LJ72">
        <v>0</v>
      </c>
      <c r="LK72">
        <v>37405</v>
      </c>
      <c r="LL72">
        <v>86337</v>
      </c>
      <c r="LM72">
        <v>160403</v>
      </c>
      <c r="LN72">
        <v>137709</v>
      </c>
      <c r="LO72">
        <v>97067</v>
      </c>
      <c r="LP72">
        <v>120474</v>
      </c>
      <c r="LQ72">
        <v>24944</v>
      </c>
      <c r="LR72">
        <v>1769</v>
      </c>
      <c r="LS72">
        <v>774</v>
      </c>
      <c r="LT72">
        <v>506180</v>
      </c>
      <c r="LU72">
        <v>0</v>
      </c>
      <c r="LV72">
        <v>31075</v>
      </c>
      <c r="LW72">
        <v>72447</v>
      </c>
      <c r="LX72">
        <v>109276</v>
      </c>
      <c r="LY72">
        <v>95322</v>
      </c>
      <c r="LZ72">
        <v>69516</v>
      </c>
      <c r="MA72">
        <v>95247</v>
      </c>
      <c r="MB72">
        <v>28632</v>
      </c>
      <c r="MC72">
        <v>4665</v>
      </c>
      <c r="MD72">
        <v>0</v>
      </c>
      <c r="ME72">
        <v>3617698</v>
      </c>
      <c r="MF72">
        <v>0</v>
      </c>
      <c r="MG72">
        <v>236108</v>
      </c>
      <c r="MH72">
        <v>514542</v>
      </c>
      <c r="MI72">
        <v>780487</v>
      </c>
      <c r="MJ72">
        <v>671320</v>
      </c>
      <c r="MK72">
        <v>502935</v>
      </c>
      <c r="ML72">
        <v>715009</v>
      </c>
      <c r="MM72">
        <v>178171</v>
      </c>
      <c r="MN72">
        <v>15000</v>
      </c>
      <c r="MO72">
        <v>4126</v>
      </c>
      <c r="MP72">
        <v>509403</v>
      </c>
      <c r="MQ72">
        <v>0</v>
      </c>
      <c r="MR72">
        <v>31813</v>
      </c>
      <c r="MS72">
        <v>68511</v>
      </c>
      <c r="MT72">
        <v>117039</v>
      </c>
      <c r="MU72">
        <v>103863</v>
      </c>
      <c r="MV72">
        <v>74605</v>
      </c>
      <c r="MW72">
        <v>90707</v>
      </c>
      <c r="MX72">
        <v>19067</v>
      </c>
      <c r="MY72">
        <v>3798</v>
      </c>
      <c r="MZ72">
        <v>0</v>
      </c>
      <c r="NA72">
        <v>4776918</v>
      </c>
      <c r="NB72">
        <v>0</v>
      </c>
      <c r="NC72">
        <v>276107</v>
      </c>
      <c r="ND72">
        <v>623864</v>
      </c>
      <c r="NE72">
        <v>961804</v>
      </c>
      <c r="NF72">
        <v>855475</v>
      </c>
      <c r="NG72">
        <v>627524</v>
      </c>
      <c r="NH72">
        <v>993018</v>
      </c>
      <c r="NI72">
        <v>351002</v>
      </c>
      <c r="NJ72">
        <v>62176</v>
      </c>
      <c r="NK72">
        <v>25948</v>
      </c>
      <c r="NL72">
        <v>3110948</v>
      </c>
      <c r="NM72">
        <v>0</v>
      </c>
      <c r="NN72">
        <v>188541</v>
      </c>
      <c r="NO72">
        <v>477469</v>
      </c>
      <c r="NP72">
        <v>753187</v>
      </c>
      <c r="NQ72">
        <v>613508</v>
      </c>
      <c r="NR72">
        <v>425378</v>
      </c>
      <c r="NS72">
        <v>530237</v>
      </c>
      <c r="NT72">
        <v>111862</v>
      </c>
      <c r="NU72">
        <v>8341</v>
      </c>
      <c r="NV72">
        <v>2425</v>
      </c>
      <c r="NW72">
        <v>266577</v>
      </c>
      <c r="NX72">
        <v>0</v>
      </c>
      <c r="NY72">
        <v>16312</v>
      </c>
      <c r="NZ72">
        <v>43549</v>
      </c>
      <c r="OA72">
        <v>65385</v>
      </c>
      <c r="OB72">
        <v>51876</v>
      </c>
      <c r="OC72">
        <v>39188</v>
      </c>
      <c r="OD72">
        <v>41440</v>
      </c>
      <c r="OE72">
        <v>8157</v>
      </c>
      <c r="OF72">
        <v>670</v>
      </c>
      <c r="OG72">
        <v>0</v>
      </c>
      <c r="OH72">
        <v>2813590</v>
      </c>
      <c r="OI72">
        <v>0</v>
      </c>
      <c r="OJ72">
        <v>161322</v>
      </c>
      <c r="OK72">
        <v>453141</v>
      </c>
      <c r="OL72">
        <v>712482</v>
      </c>
      <c r="OM72">
        <v>566009</v>
      </c>
      <c r="ON72">
        <v>379035</v>
      </c>
      <c r="OO72">
        <v>431047</v>
      </c>
      <c r="OP72">
        <v>95192</v>
      </c>
      <c r="OQ72">
        <v>11107</v>
      </c>
      <c r="OR72">
        <v>4255</v>
      </c>
      <c r="OS72">
        <v>977265</v>
      </c>
      <c r="OT72">
        <v>0</v>
      </c>
      <c r="OU72">
        <v>62482</v>
      </c>
      <c r="OV72">
        <v>155083</v>
      </c>
      <c r="OW72">
        <v>255206</v>
      </c>
      <c r="OX72">
        <v>196618</v>
      </c>
      <c r="OY72">
        <v>130929</v>
      </c>
      <c r="OZ72">
        <v>145556</v>
      </c>
      <c r="PA72">
        <v>28853</v>
      </c>
      <c r="PB72">
        <v>2538</v>
      </c>
      <c r="PC72">
        <v>0</v>
      </c>
      <c r="PD72">
        <v>1591301</v>
      </c>
      <c r="PE72">
        <v>0</v>
      </c>
      <c r="PF72">
        <v>114441</v>
      </c>
      <c r="PG72">
        <v>257455</v>
      </c>
      <c r="PH72">
        <v>352289</v>
      </c>
      <c r="PI72">
        <v>305875</v>
      </c>
      <c r="PJ72">
        <v>225487</v>
      </c>
      <c r="PK72">
        <v>278307</v>
      </c>
      <c r="PL72">
        <v>52539</v>
      </c>
      <c r="PM72">
        <v>3401</v>
      </c>
      <c r="PN72">
        <v>1507</v>
      </c>
      <c r="PO72">
        <v>3717711</v>
      </c>
      <c r="PP72">
        <v>0</v>
      </c>
      <c r="PQ72">
        <v>254028</v>
      </c>
      <c r="PR72">
        <v>568437</v>
      </c>
      <c r="PS72">
        <v>829529</v>
      </c>
      <c r="PT72">
        <v>700210</v>
      </c>
      <c r="PU72">
        <v>495696</v>
      </c>
      <c r="PV72">
        <v>679878</v>
      </c>
      <c r="PW72">
        <v>170333</v>
      </c>
      <c r="PX72">
        <v>15255</v>
      </c>
      <c r="PY72">
        <v>4345</v>
      </c>
      <c r="PZ72">
        <v>271600</v>
      </c>
      <c r="QA72">
        <v>0</v>
      </c>
      <c r="QB72">
        <v>17157</v>
      </c>
      <c r="QC72">
        <v>43657</v>
      </c>
      <c r="QD72">
        <v>58998</v>
      </c>
      <c r="QE72">
        <v>54557</v>
      </c>
      <c r="QF72">
        <v>36172</v>
      </c>
      <c r="QG72">
        <v>47008</v>
      </c>
      <c r="QH72">
        <v>12639</v>
      </c>
      <c r="QI72">
        <v>1412</v>
      </c>
      <c r="QJ72">
        <v>0</v>
      </c>
      <c r="QK72">
        <v>1340386</v>
      </c>
      <c r="QL72">
        <v>0</v>
      </c>
      <c r="QM72">
        <v>70802</v>
      </c>
      <c r="QN72">
        <v>196808</v>
      </c>
      <c r="QO72">
        <v>343972</v>
      </c>
      <c r="QP72">
        <v>271526</v>
      </c>
      <c r="QQ72">
        <v>188004</v>
      </c>
      <c r="QR72">
        <v>221985</v>
      </c>
      <c r="QS72">
        <v>43330</v>
      </c>
      <c r="QT72">
        <v>3517</v>
      </c>
      <c r="QU72">
        <v>442</v>
      </c>
      <c r="QV72">
        <v>295367</v>
      </c>
      <c r="QW72">
        <v>0</v>
      </c>
      <c r="QX72">
        <v>19394</v>
      </c>
      <c r="QY72">
        <v>49240</v>
      </c>
      <c r="QZ72">
        <v>71691</v>
      </c>
      <c r="RA72">
        <v>61754</v>
      </c>
      <c r="RB72">
        <v>40819</v>
      </c>
      <c r="RC72">
        <v>43759</v>
      </c>
      <c r="RD72">
        <v>7956</v>
      </c>
      <c r="RE72">
        <v>754</v>
      </c>
      <c r="RF72">
        <v>0</v>
      </c>
      <c r="RG72">
        <v>1435145</v>
      </c>
      <c r="RH72">
        <v>0</v>
      </c>
      <c r="RI72">
        <v>80562</v>
      </c>
      <c r="RJ72">
        <v>221445</v>
      </c>
      <c r="RK72">
        <v>386161</v>
      </c>
      <c r="RL72">
        <v>291612</v>
      </c>
      <c r="RM72">
        <v>187827</v>
      </c>
      <c r="RN72">
        <v>218974</v>
      </c>
      <c r="RO72">
        <v>44578</v>
      </c>
      <c r="RP72">
        <v>3986</v>
      </c>
      <c r="RQ72">
        <v>0</v>
      </c>
      <c r="RR72">
        <v>6232050</v>
      </c>
      <c r="RS72">
        <v>0</v>
      </c>
      <c r="RT72">
        <v>334485</v>
      </c>
      <c r="RU72">
        <v>773091</v>
      </c>
      <c r="RV72">
        <v>1499543</v>
      </c>
      <c r="RW72">
        <v>1275020</v>
      </c>
      <c r="RX72">
        <v>886029</v>
      </c>
      <c r="RY72">
        <v>1160265</v>
      </c>
      <c r="RZ72">
        <v>258611</v>
      </c>
      <c r="SA72">
        <v>36475</v>
      </c>
      <c r="SB72">
        <v>8531</v>
      </c>
      <c r="SC72">
        <v>620254</v>
      </c>
      <c r="SD72">
        <v>0</v>
      </c>
      <c r="SE72">
        <v>33501</v>
      </c>
      <c r="SF72">
        <v>85102</v>
      </c>
      <c r="SG72">
        <v>159713</v>
      </c>
      <c r="SH72">
        <v>142636</v>
      </c>
      <c r="SI72">
        <v>94568</v>
      </c>
      <c r="SJ72">
        <v>88967</v>
      </c>
      <c r="SK72">
        <v>14089</v>
      </c>
      <c r="SL72">
        <v>1678</v>
      </c>
      <c r="SM72">
        <v>0</v>
      </c>
      <c r="SN72">
        <v>193392</v>
      </c>
      <c r="SO72">
        <v>0</v>
      </c>
      <c r="SP72">
        <v>13506</v>
      </c>
      <c r="SQ72">
        <v>26661</v>
      </c>
      <c r="SR72">
        <v>40766</v>
      </c>
      <c r="SS72">
        <v>36510</v>
      </c>
      <c r="ST72">
        <v>26531</v>
      </c>
      <c r="SU72">
        <v>37029</v>
      </c>
      <c r="SV72">
        <v>10964</v>
      </c>
      <c r="SW72">
        <v>1425</v>
      </c>
      <c r="SX72">
        <v>0</v>
      </c>
      <c r="SY72">
        <v>2821777</v>
      </c>
      <c r="SZ72">
        <v>0</v>
      </c>
      <c r="TA72">
        <v>123526</v>
      </c>
      <c r="TB72">
        <v>330204</v>
      </c>
      <c r="TC72">
        <v>606692</v>
      </c>
      <c r="TD72">
        <v>548709</v>
      </c>
      <c r="TE72">
        <v>413722</v>
      </c>
      <c r="TF72">
        <v>621816</v>
      </c>
      <c r="TG72">
        <v>160877</v>
      </c>
      <c r="TH72">
        <v>13210</v>
      </c>
      <c r="TI72">
        <v>3021</v>
      </c>
      <c r="TJ72">
        <v>2327981</v>
      </c>
      <c r="TK72">
        <v>0</v>
      </c>
      <c r="TL72">
        <v>128180</v>
      </c>
      <c r="TM72">
        <v>325441</v>
      </c>
      <c r="TN72">
        <v>514783</v>
      </c>
      <c r="TO72">
        <v>462447</v>
      </c>
      <c r="TP72">
        <v>340993</v>
      </c>
      <c r="TQ72">
        <v>436860</v>
      </c>
      <c r="TR72">
        <v>103146</v>
      </c>
      <c r="TS72">
        <v>13506</v>
      </c>
      <c r="TT72">
        <v>2625</v>
      </c>
      <c r="TU72">
        <v>246677</v>
      </c>
      <c r="TV72">
        <v>0</v>
      </c>
      <c r="TW72">
        <v>15650</v>
      </c>
      <c r="TX72">
        <v>38260</v>
      </c>
      <c r="TY72">
        <v>63127</v>
      </c>
      <c r="TZ72">
        <v>50248</v>
      </c>
      <c r="UA72">
        <v>33411</v>
      </c>
      <c r="UB72">
        <v>37963</v>
      </c>
      <c r="UC72">
        <v>7781</v>
      </c>
      <c r="UD72">
        <v>237</v>
      </c>
      <c r="UE72">
        <v>0</v>
      </c>
      <c r="UF72">
        <v>1898461</v>
      </c>
      <c r="UG72">
        <v>0</v>
      </c>
      <c r="UH72">
        <v>129951</v>
      </c>
      <c r="UI72">
        <v>327448</v>
      </c>
      <c r="UJ72">
        <v>470366</v>
      </c>
      <c r="UK72">
        <v>383944</v>
      </c>
      <c r="UL72">
        <v>259483</v>
      </c>
      <c r="UM72">
        <v>275852</v>
      </c>
      <c r="UN72">
        <v>46029</v>
      </c>
      <c r="UO72">
        <v>3052</v>
      </c>
      <c r="UP72">
        <v>2336</v>
      </c>
      <c r="UQ72">
        <v>185957</v>
      </c>
      <c r="UR72">
        <v>0</v>
      </c>
      <c r="US72">
        <v>10873</v>
      </c>
      <c r="UT72">
        <v>27489</v>
      </c>
      <c r="UU72">
        <v>41611</v>
      </c>
      <c r="UV72">
        <v>36908</v>
      </c>
      <c r="UW72">
        <v>26753</v>
      </c>
      <c r="UX72">
        <v>34180</v>
      </c>
      <c r="UY72">
        <v>6289</v>
      </c>
      <c r="UZ72">
        <v>1854</v>
      </c>
      <c r="VA72">
        <v>0</v>
      </c>
      <c r="VB72">
        <v>134082</v>
      </c>
      <c r="VC72">
        <v>0</v>
      </c>
      <c r="VD72">
        <v>12109</v>
      </c>
      <c r="VE72">
        <v>19705</v>
      </c>
      <c r="VF72">
        <v>28580</v>
      </c>
      <c r="VG72">
        <v>21016</v>
      </c>
      <c r="VH72">
        <v>13654</v>
      </c>
      <c r="VI72">
        <v>23287</v>
      </c>
      <c r="VJ72">
        <v>11281</v>
      </c>
      <c r="VK72">
        <v>2270</v>
      </c>
      <c r="VL72">
        <v>2180</v>
      </c>
    </row>
    <row r="73" spans="1:584" x14ac:dyDescent="0.25">
      <c r="A73" s="1" t="s">
        <v>826</v>
      </c>
      <c r="B73">
        <v>33387110</v>
      </c>
      <c r="C73">
        <v>0</v>
      </c>
      <c r="D73">
        <v>204490</v>
      </c>
      <c r="E73">
        <v>942740</v>
      </c>
      <c r="F73">
        <v>4125200</v>
      </c>
      <c r="G73">
        <v>5590010</v>
      </c>
      <c r="H73">
        <v>5435320</v>
      </c>
      <c r="I73">
        <v>11660080</v>
      </c>
      <c r="J73">
        <v>4381620</v>
      </c>
      <c r="K73">
        <v>700240</v>
      </c>
      <c r="L73">
        <v>347410</v>
      </c>
      <c r="M73">
        <v>431750</v>
      </c>
      <c r="N73">
        <v>0</v>
      </c>
      <c r="O73">
        <v>3230</v>
      </c>
      <c r="P73">
        <v>17740</v>
      </c>
      <c r="Q73">
        <v>73340</v>
      </c>
      <c r="R73">
        <v>79650</v>
      </c>
      <c r="S73">
        <v>68030</v>
      </c>
      <c r="T73">
        <v>136860</v>
      </c>
      <c r="U73">
        <v>42840</v>
      </c>
      <c r="V73">
        <v>7050</v>
      </c>
      <c r="W73">
        <v>3030</v>
      </c>
      <c r="X73">
        <v>20990</v>
      </c>
      <c r="Y73">
        <v>0</v>
      </c>
      <c r="Z73">
        <v>150</v>
      </c>
      <c r="AA73">
        <v>540</v>
      </c>
      <c r="AB73">
        <v>2160</v>
      </c>
      <c r="AC73">
        <v>3250</v>
      </c>
      <c r="AD73">
        <v>3430</v>
      </c>
      <c r="AE73">
        <v>8250</v>
      </c>
      <c r="AF73">
        <v>2840</v>
      </c>
      <c r="AG73">
        <v>270</v>
      </c>
      <c r="AH73">
        <v>110</v>
      </c>
      <c r="AI73">
        <v>645690</v>
      </c>
      <c r="AJ73">
        <v>0</v>
      </c>
      <c r="AK73">
        <v>4530</v>
      </c>
      <c r="AL73">
        <v>20030</v>
      </c>
      <c r="AM73">
        <v>87640</v>
      </c>
      <c r="AN73">
        <v>113280</v>
      </c>
      <c r="AO73">
        <v>106120</v>
      </c>
      <c r="AP73">
        <v>216690</v>
      </c>
      <c r="AQ73">
        <v>79850</v>
      </c>
      <c r="AR73">
        <v>12140</v>
      </c>
      <c r="AS73">
        <v>5410</v>
      </c>
      <c r="AT73">
        <v>231840</v>
      </c>
      <c r="AU73">
        <v>0</v>
      </c>
      <c r="AV73">
        <v>1270</v>
      </c>
      <c r="AW73">
        <v>6800</v>
      </c>
      <c r="AX73">
        <v>32070</v>
      </c>
      <c r="AY73">
        <v>41780</v>
      </c>
      <c r="AZ73">
        <v>39020</v>
      </c>
      <c r="BA73">
        <v>79760</v>
      </c>
      <c r="BB73">
        <v>25580</v>
      </c>
      <c r="BC73">
        <v>3910</v>
      </c>
      <c r="BD73">
        <v>1660</v>
      </c>
      <c r="BE73">
        <v>5118170</v>
      </c>
      <c r="BF73">
        <v>0</v>
      </c>
      <c r="BG73">
        <v>26570</v>
      </c>
      <c r="BH73">
        <v>94350</v>
      </c>
      <c r="BI73">
        <v>457180</v>
      </c>
      <c r="BJ73">
        <v>720170</v>
      </c>
      <c r="BK73">
        <v>808760</v>
      </c>
      <c r="BL73">
        <v>1914640</v>
      </c>
      <c r="BM73">
        <v>886740</v>
      </c>
      <c r="BN73">
        <v>140640</v>
      </c>
      <c r="BO73">
        <v>69140</v>
      </c>
      <c r="BP73">
        <v>782690</v>
      </c>
      <c r="BQ73">
        <v>0</v>
      </c>
      <c r="BR73">
        <v>5010</v>
      </c>
      <c r="BS73">
        <v>19250</v>
      </c>
      <c r="BT73">
        <v>88510</v>
      </c>
      <c r="BU73">
        <v>129900</v>
      </c>
      <c r="BV73">
        <v>126030</v>
      </c>
      <c r="BW73">
        <v>281430</v>
      </c>
      <c r="BX73">
        <v>109630</v>
      </c>
      <c r="BY73">
        <v>15820</v>
      </c>
      <c r="BZ73">
        <v>7110</v>
      </c>
      <c r="CA73">
        <v>663750</v>
      </c>
      <c r="CB73">
        <v>0</v>
      </c>
      <c r="CC73">
        <v>2860</v>
      </c>
      <c r="CD73">
        <v>12340</v>
      </c>
      <c r="CE73">
        <v>63830</v>
      </c>
      <c r="CF73">
        <v>108480</v>
      </c>
      <c r="CG73">
        <v>107590</v>
      </c>
      <c r="CH73">
        <v>241790</v>
      </c>
      <c r="CI73">
        <v>97430</v>
      </c>
      <c r="CJ73">
        <v>18610</v>
      </c>
      <c r="CK73">
        <v>10820</v>
      </c>
      <c r="CL73">
        <v>139750</v>
      </c>
      <c r="CM73">
        <v>0</v>
      </c>
      <c r="CN73">
        <v>900</v>
      </c>
      <c r="CO73">
        <v>4260</v>
      </c>
      <c r="CP73">
        <v>18670</v>
      </c>
      <c r="CQ73">
        <v>25660</v>
      </c>
      <c r="CR73">
        <v>23720</v>
      </c>
      <c r="CS73">
        <v>48890</v>
      </c>
      <c r="CT73">
        <v>14930</v>
      </c>
      <c r="CU73">
        <v>1900</v>
      </c>
      <c r="CV73">
        <v>820</v>
      </c>
      <c r="CW73">
        <v>130640</v>
      </c>
      <c r="CX73">
        <v>0</v>
      </c>
      <c r="CY73">
        <v>770</v>
      </c>
      <c r="CZ73">
        <v>4660</v>
      </c>
      <c r="DA73">
        <v>17510</v>
      </c>
      <c r="DB73">
        <v>19130</v>
      </c>
      <c r="DC73">
        <v>18630</v>
      </c>
      <c r="DD73">
        <v>41420</v>
      </c>
      <c r="DE73">
        <v>22720</v>
      </c>
      <c r="DF73">
        <v>3770</v>
      </c>
      <c r="DG73">
        <v>2020</v>
      </c>
      <c r="DH73">
        <v>196700</v>
      </c>
      <c r="DI73">
        <v>0</v>
      </c>
      <c r="DJ73">
        <v>2120</v>
      </c>
      <c r="DK73">
        <v>7810</v>
      </c>
      <c r="DL73">
        <v>21980</v>
      </c>
      <c r="DM73">
        <v>24930</v>
      </c>
      <c r="DN73">
        <v>23910</v>
      </c>
      <c r="DO73">
        <v>58320</v>
      </c>
      <c r="DP73">
        <v>36220</v>
      </c>
      <c r="DQ73">
        <v>10630</v>
      </c>
      <c r="DR73">
        <v>10780</v>
      </c>
      <c r="DS73">
        <v>1304670</v>
      </c>
      <c r="DT73">
        <v>0</v>
      </c>
      <c r="DU73">
        <v>9080</v>
      </c>
      <c r="DV73">
        <v>62600</v>
      </c>
      <c r="DW73">
        <v>234320</v>
      </c>
      <c r="DX73">
        <v>241400</v>
      </c>
      <c r="DY73">
        <v>198030</v>
      </c>
      <c r="DZ73">
        <v>388090</v>
      </c>
      <c r="EA73">
        <v>140120</v>
      </c>
      <c r="EB73">
        <v>21440</v>
      </c>
      <c r="EC73">
        <v>9590</v>
      </c>
      <c r="ED73">
        <v>174370</v>
      </c>
      <c r="EE73">
        <v>0</v>
      </c>
      <c r="EF73">
        <v>1170</v>
      </c>
      <c r="EG73">
        <v>4580</v>
      </c>
      <c r="EH73">
        <v>22130</v>
      </c>
      <c r="EI73">
        <v>30260</v>
      </c>
      <c r="EJ73">
        <v>31190</v>
      </c>
      <c r="EK73">
        <v>63530</v>
      </c>
      <c r="EL73">
        <v>18240</v>
      </c>
      <c r="EM73">
        <v>2360</v>
      </c>
      <c r="EN73">
        <v>930</v>
      </c>
      <c r="EO73">
        <v>176780</v>
      </c>
      <c r="EP73">
        <v>0</v>
      </c>
      <c r="EQ73">
        <v>1100</v>
      </c>
      <c r="ER73">
        <v>4920</v>
      </c>
      <c r="ES73">
        <v>24570</v>
      </c>
      <c r="ET73">
        <v>34260</v>
      </c>
      <c r="EU73">
        <v>34110</v>
      </c>
      <c r="EV73">
        <v>58450</v>
      </c>
      <c r="EW73">
        <v>15750</v>
      </c>
      <c r="EX73">
        <v>2500</v>
      </c>
      <c r="EY73">
        <v>1110</v>
      </c>
      <c r="EZ73">
        <v>1587120</v>
      </c>
      <c r="FA73">
        <v>0</v>
      </c>
      <c r="FB73">
        <v>10110</v>
      </c>
      <c r="FC73">
        <v>43930</v>
      </c>
      <c r="FD73">
        <v>186110</v>
      </c>
      <c r="FE73">
        <v>257030</v>
      </c>
      <c r="FF73">
        <v>249480</v>
      </c>
      <c r="FG73">
        <v>561080</v>
      </c>
      <c r="FH73">
        <v>223300</v>
      </c>
      <c r="FI73">
        <v>37650</v>
      </c>
      <c r="FJ73">
        <v>18450</v>
      </c>
      <c r="FK73">
        <v>676590</v>
      </c>
      <c r="FL73">
        <v>0</v>
      </c>
      <c r="FM73">
        <v>6080</v>
      </c>
      <c r="FN73">
        <v>26400</v>
      </c>
      <c r="FO73">
        <v>95620</v>
      </c>
      <c r="FP73">
        <v>121830</v>
      </c>
      <c r="FQ73">
        <v>113240</v>
      </c>
      <c r="FR73">
        <v>230120</v>
      </c>
      <c r="FS73">
        <v>67790</v>
      </c>
      <c r="FT73">
        <v>10830</v>
      </c>
      <c r="FU73">
        <v>4690</v>
      </c>
      <c r="FV73">
        <v>385480</v>
      </c>
      <c r="FW73">
        <v>0</v>
      </c>
      <c r="FX73">
        <v>1900</v>
      </c>
      <c r="FY73">
        <v>9660</v>
      </c>
      <c r="FZ73">
        <v>50640</v>
      </c>
      <c r="GA73">
        <v>69490</v>
      </c>
      <c r="GB73">
        <v>68130</v>
      </c>
      <c r="GC73">
        <v>141980</v>
      </c>
      <c r="GD73">
        <v>36440</v>
      </c>
      <c r="GE73">
        <v>5230</v>
      </c>
      <c r="GF73">
        <v>2010</v>
      </c>
      <c r="GG73">
        <v>265100</v>
      </c>
      <c r="GH73">
        <v>0</v>
      </c>
      <c r="GI73">
        <v>1680</v>
      </c>
      <c r="GJ73">
        <v>5470</v>
      </c>
      <c r="GK73">
        <v>27020</v>
      </c>
      <c r="GL73">
        <v>41910</v>
      </c>
      <c r="GM73">
        <v>44620</v>
      </c>
      <c r="GN73">
        <v>103280</v>
      </c>
      <c r="GO73">
        <v>33610</v>
      </c>
      <c r="GP73">
        <v>5320</v>
      </c>
      <c r="GQ73">
        <v>2200</v>
      </c>
      <c r="GR73">
        <v>444140</v>
      </c>
      <c r="GS73">
        <v>0</v>
      </c>
      <c r="GT73">
        <v>2520</v>
      </c>
      <c r="GU73">
        <v>12780</v>
      </c>
      <c r="GV73">
        <v>66370</v>
      </c>
      <c r="GW73">
        <v>84180</v>
      </c>
      <c r="GX73">
        <v>82410</v>
      </c>
      <c r="GY73">
        <v>147570</v>
      </c>
      <c r="GZ73">
        <v>39810</v>
      </c>
      <c r="HA73">
        <v>6100</v>
      </c>
      <c r="HB73">
        <v>2410</v>
      </c>
      <c r="HC73">
        <v>392190</v>
      </c>
      <c r="HD73">
        <v>0</v>
      </c>
      <c r="HE73">
        <v>3080</v>
      </c>
      <c r="HF73">
        <v>18790</v>
      </c>
      <c r="HG73">
        <v>69240</v>
      </c>
      <c r="HH73">
        <v>69230</v>
      </c>
      <c r="HI73">
        <v>55620</v>
      </c>
      <c r="HJ73">
        <v>119930</v>
      </c>
      <c r="HK73">
        <v>44820</v>
      </c>
      <c r="HL73">
        <v>8030</v>
      </c>
      <c r="HM73">
        <v>3460</v>
      </c>
      <c r="HN73">
        <v>161180</v>
      </c>
      <c r="HO73">
        <v>0</v>
      </c>
      <c r="HP73">
        <v>1050</v>
      </c>
      <c r="HQ73">
        <v>5010</v>
      </c>
      <c r="HR73">
        <v>22970</v>
      </c>
      <c r="HS73">
        <v>30720</v>
      </c>
      <c r="HT73">
        <v>28570</v>
      </c>
      <c r="HU73">
        <v>54410</v>
      </c>
      <c r="HV73">
        <v>15480</v>
      </c>
      <c r="HW73">
        <v>2090</v>
      </c>
      <c r="HX73">
        <v>890</v>
      </c>
      <c r="HY73">
        <v>1285840</v>
      </c>
      <c r="HZ73">
        <v>0</v>
      </c>
      <c r="IA73">
        <v>7730</v>
      </c>
      <c r="IB73">
        <v>47610</v>
      </c>
      <c r="IC73">
        <v>186860</v>
      </c>
      <c r="ID73">
        <v>226770</v>
      </c>
      <c r="IE73">
        <v>210130</v>
      </c>
      <c r="IF73">
        <v>431400</v>
      </c>
      <c r="IG73">
        <v>149440</v>
      </c>
      <c r="IH73">
        <v>17870</v>
      </c>
      <c r="II73">
        <v>8020</v>
      </c>
      <c r="IJ73">
        <v>1190730</v>
      </c>
      <c r="IK73">
        <v>0</v>
      </c>
      <c r="IL73">
        <v>8640</v>
      </c>
      <c r="IM73">
        <v>36950</v>
      </c>
      <c r="IN73">
        <v>123120</v>
      </c>
      <c r="IO73">
        <v>175860</v>
      </c>
      <c r="IP73">
        <v>171660</v>
      </c>
      <c r="IQ73">
        <v>432210</v>
      </c>
      <c r="IR73">
        <v>194930</v>
      </c>
      <c r="IS73">
        <v>31620</v>
      </c>
      <c r="IT73">
        <v>15740</v>
      </c>
      <c r="IU73">
        <v>1129410</v>
      </c>
      <c r="IV73">
        <v>0</v>
      </c>
      <c r="IW73">
        <v>8010</v>
      </c>
      <c r="IX73">
        <v>36870</v>
      </c>
      <c r="IY73">
        <v>148250</v>
      </c>
      <c r="IZ73">
        <v>195390</v>
      </c>
      <c r="JA73">
        <v>185740</v>
      </c>
      <c r="JB73">
        <v>400360</v>
      </c>
      <c r="JC73">
        <v>126730</v>
      </c>
      <c r="JD73">
        <v>19250</v>
      </c>
      <c r="JE73">
        <v>8820</v>
      </c>
      <c r="JF73">
        <v>901140</v>
      </c>
      <c r="JG73">
        <v>0</v>
      </c>
      <c r="JH73">
        <v>3970</v>
      </c>
      <c r="JI73">
        <v>19890</v>
      </c>
      <c r="JJ73">
        <v>104770</v>
      </c>
      <c r="JK73">
        <v>157280</v>
      </c>
      <c r="JL73">
        <v>154100</v>
      </c>
      <c r="JM73">
        <v>334920</v>
      </c>
      <c r="JN73">
        <v>104030</v>
      </c>
      <c r="JO73">
        <v>15390</v>
      </c>
      <c r="JP73">
        <v>6790</v>
      </c>
      <c r="JQ73">
        <v>218760</v>
      </c>
      <c r="JR73">
        <v>0</v>
      </c>
      <c r="JS73">
        <v>1400</v>
      </c>
      <c r="JT73">
        <v>9970</v>
      </c>
      <c r="JU73">
        <v>44980</v>
      </c>
      <c r="JV73">
        <v>41930</v>
      </c>
      <c r="JW73">
        <v>33570</v>
      </c>
      <c r="JX73">
        <v>63420</v>
      </c>
      <c r="JY73">
        <v>19060</v>
      </c>
      <c r="JZ73">
        <v>3170</v>
      </c>
      <c r="KA73">
        <v>1260</v>
      </c>
      <c r="KB73">
        <v>647260</v>
      </c>
      <c r="KC73">
        <v>0</v>
      </c>
      <c r="KD73">
        <v>3840</v>
      </c>
      <c r="KE73">
        <v>17550</v>
      </c>
      <c r="KF73">
        <v>84120</v>
      </c>
      <c r="KG73">
        <v>114890</v>
      </c>
      <c r="KH73">
        <v>111220</v>
      </c>
      <c r="KI73">
        <v>230180</v>
      </c>
      <c r="KJ73">
        <v>69580</v>
      </c>
      <c r="KK73">
        <v>10850</v>
      </c>
      <c r="KL73">
        <v>5020</v>
      </c>
      <c r="KM73">
        <v>135180</v>
      </c>
      <c r="KN73">
        <v>0</v>
      </c>
      <c r="KO73">
        <v>1730</v>
      </c>
      <c r="KP73">
        <v>6270</v>
      </c>
      <c r="KQ73">
        <v>21740</v>
      </c>
      <c r="KR73">
        <v>26760</v>
      </c>
      <c r="KS73">
        <v>24350</v>
      </c>
      <c r="KT73">
        <v>40330</v>
      </c>
      <c r="KU73">
        <v>11470</v>
      </c>
      <c r="KV73">
        <v>1830</v>
      </c>
      <c r="KW73">
        <v>700</v>
      </c>
      <c r="KX73">
        <v>222820</v>
      </c>
      <c r="KY73">
        <v>0</v>
      </c>
      <c r="KZ73">
        <v>1170</v>
      </c>
      <c r="LA73">
        <v>5060</v>
      </c>
      <c r="LB73">
        <v>26640</v>
      </c>
      <c r="LC73">
        <v>38990</v>
      </c>
      <c r="LD73">
        <v>38870</v>
      </c>
      <c r="LE73">
        <v>84070</v>
      </c>
      <c r="LF73">
        <v>22850</v>
      </c>
      <c r="LG73">
        <v>3630</v>
      </c>
      <c r="LH73">
        <v>1540</v>
      </c>
      <c r="LI73">
        <v>34460</v>
      </c>
      <c r="LJ73">
        <v>0</v>
      </c>
      <c r="LK73">
        <v>380</v>
      </c>
      <c r="LL73">
        <v>1210</v>
      </c>
      <c r="LM73">
        <v>4030</v>
      </c>
      <c r="LN73">
        <v>4890</v>
      </c>
      <c r="LO73">
        <v>4890</v>
      </c>
      <c r="LP73">
        <v>10890</v>
      </c>
      <c r="LQ73">
        <v>5450</v>
      </c>
      <c r="LR73">
        <v>1340</v>
      </c>
      <c r="LS73">
        <v>1370</v>
      </c>
      <c r="LT73">
        <v>97850</v>
      </c>
      <c r="LU73">
        <v>0</v>
      </c>
      <c r="LV73">
        <v>810</v>
      </c>
      <c r="LW73">
        <v>2490</v>
      </c>
      <c r="LX73">
        <v>7400</v>
      </c>
      <c r="LY73">
        <v>12730</v>
      </c>
      <c r="LZ73">
        <v>14530</v>
      </c>
      <c r="MA73">
        <v>39600</v>
      </c>
      <c r="MB73">
        <v>16670</v>
      </c>
      <c r="MC73">
        <v>2520</v>
      </c>
      <c r="MD73">
        <v>1100</v>
      </c>
      <c r="ME73">
        <v>1534740</v>
      </c>
      <c r="MF73">
        <v>0</v>
      </c>
      <c r="MG73">
        <v>7380</v>
      </c>
      <c r="MH73">
        <v>32390</v>
      </c>
      <c r="MI73">
        <v>146980</v>
      </c>
      <c r="MJ73">
        <v>222010</v>
      </c>
      <c r="MK73">
        <v>227090</v>
      </c>
      <c r="ML73">
        <v>576570</v>
      </c>
      <c r="MM73">
        <v>262080</v>
      </c>
      <c r="MN73">
        <v>41520</v>
      </c>
      <c r="MO73">
        <v>18720</v>
      </c>
      <c r="MP73">
        <v>173760</v>
      </c>
      <c r="MQ73">
        <v>0</v>
      </c>
      <c r="MR73">
        <v>1170</v>
      </c>
      <c r="MS73">
        <v>5220</v>
      </c>
      <c r="MT73">
        <v>25950</v>
      </c>
      <c r="MU73">
        <v>33750</v>
      </c>
      <c r="MV73">
        <v>29530</v>
      </c>
      <c r="MW73">
        <v>57210</v>
      </c>
      <c r="MX73">
        <v>17910</v>
      </c>
      <c r="MY73">
        <v>2170</v>
      </c>
      <c r="MZ73">
        <v>870</v>
      </c>
      <c r="NA73">
        <v>2927730</v>
      </c>
      <c r="NB73">
        <v>0</v>
      </c>
      <c r="NC73">
        <v>14810</v>
      </c>
      <c r="ND73">
        <v>68310</v>
      </c>
      <c r="NE73">
        <v>342160</v>
      </c>
      <c r="NF73">
        <v>492590</v>
      </c>
      <c r="NG73">
        <v>487840</v>
      </c>
      <c r="NH73">
        <v>1003570</v>
      </c>
      <c r="NI73">
        <v>395960</v>
      </c>
      <c r="NJ73">
        <v>75010</v>
      </c>
      <c r="NK73">
        <v>47470</v>
      </c>
      <c r="NL73">
        <v>1187050</v>
      </c>
      <c r="NM73">
        <v>0</v>
      </c>
      <c r="NN73">
        <v>8770</v>
      </c>
      <c r="NO73">
        <v>45020</v>
      </c>
      <c r="NP73">
        <v>183080</v>
      </c>
      <c r="NQ73">
        <v>210820</v>
      </c>
      <c r="NR73">
        <v>190410</v>
      </c>
      <c r="NS73">
        <v>385110</v>
      </c>
      <c r="NT73">
        <v>135290</v>
      </c>
      <c r="NU73">
        <v>20210</v>
      </c>
      <c r="NV73">
        <v>8340</v>
      </c>
      <c r="NW73">
        <v>47160</v>
      </c>
      <c r="NX73">
        <v>0</v>
      </c>
      <c r="NY73">
        <v>270</v>
      </c>
      <c r="NZ73">
        <v>990</v>
      </c>
      <c r="OA73">
        <v>4630</v>
      </c>
      <c r="OB73">
        <v>7260</v>
      </c>
      <c r="OC73">
        <v>7050</v>
      </c>
      <c r="OD73">
        <v>17610</v>
      </c>
      <c r="OE73">
        <v>7280</v>
      </c>
      <c r="OF73">
        <v>1480</v>
      </c>
      <c r="OG73">
        <v>600</v>
      </c>
      <c r="OH73">
        <v>1306980</v>
      </c>
      <c r="OI73">
        <v>0</v>
      </c>
      <c r="OJ73">
        <v>6150</v>
      </c>
      <c r="OK73">
        <v>30580</v>
      </c>
      <c r="OL73">
        <v>179260</v>
      </c>
      <c r="OM73">
        <v>266980</v>
      </c>
      <c r="ON73">
        <v>232480</v>
      </c>
      <c r="OO73">
        <v>430090</v>
      </c>
      <c r="OP73">
        <v>131150</v>
      </c>
      <c r="OQ73">
        <v>21230</v>
      </c>
      <c r="OR73">
        <v>9050</v>
      </c>
      <c r="OS73">
        <v>318300</v>
      </c>
      <c r="OT73">
        <v>0</v>
      </c>
      <c r="OU73">
        <v>2110</v>
      </c>
      <c r="OV73">
        <v>9100</v>
      </c>
      <c r="OW73">
        <v>41250</v>
      </c>
      <c r="OX73">
        <v>56310</v>
      </c>
      <c r="OY73">
        <v>54370</v>
      </c>
      <c r="OZ73">
        <v>110530</v>
      </c>
      <c r="PA73">
        <v>36300</v>
      </c>
      <c r="PB73">
        <v>5890</v>
      </c>
      <c r="PC73">
        <v>2440</v>
      </c>
      <c r="PD73">
        <v>656730</v>
      </c>
      <c r="PE73">
        <v>0</v>
      </c>
      <c r="PF73">
        <v>7160</v>
      </c>
      <c r="PG73">
        <v>28720</v>
      </c>
      <c r="PH73">
        <v>88710</v>
      </c>
      <c r="PI73">
        <v>120740</v>
      </c>
      <c r="PJ73">
        <v>121010</v>
      </c>
      <c r="PK73">
        <v>214240</v>
      </c>
      <c r="PL73">
        <v>63650</v>
      </c>
      <c r="PM73">
        <v>8890</v>
      </c>
      <c r="PN73">
        <v>3620</v>
      </c>
      <c r="PO73">
        <v>1576110</v>
      </c>
      <c r="PP73">
        <v>0</v>
      </c>
      <c r="PQ73">
        <v>11930</v>
      </c>
      <c r="PR73">
        <v>45790</v>
      </c>
      <c r="PS73">
        <v>196620</v>
      </c>
      <c r="PT73">
        <v>266770</v>
      </c>
      <c r="PU73">
        <v>257530</v>
      </c>
      <c r="PV73">
        <v>553970</v>
      </c>
      <c r="PW73">
        <v>198940</v>
      </c>
      <c r="PX73">
        <v>31270</v>
      </c>
      <c r="PY73">
        <v>13280</v>
      </c>
      <c r="PZ73">
        <v>163670</v>
      </c>
      <c r="QA73">
        <v>0</v>
      </c>
      <c r="QB73">
        <v>910</v>
      </c>
      <c r="QC73">
        <v>4990</v>
      </c>
      <c r="QD73">
        <v>21350</v>
      </c>
      <c r="QE73">
        <v>30900</v>
      </c>
      <c r="QF73">
        <v>28200</v>
      </c>
      <c r="QG73">
        <v>57160</v>
      </c>
      <c r="QH73">
        <v>16800</v>
      </c>
      <c r="QI73">
        <v>2380</v>
      </c>
      <c r="QJ73">
        <v>990</v>
      </c>
      <c r="QK73">
        <v>536280</v>
      </c>
      <c r="QL73">
        <v>0</v>
      </c>
      <c r="QM73">
        <v>3150</v>
      </c>
      <c r="QN73">
        <v>16690</v>
      </c>
      <c r="QO73">
        <v>81340</v>
      </c>
      <c r="QP73">
        <v>98110</v>
      </c>
      <c r="QQ73">
        <v>90910</v>
      </c>
      <c r="QR73">
        <v>179680</v>
      </c>
      <c r="QS73">
        <v>54480</v>
      </c>
      <c r="QT73">
        <v>8290</v>
      </c>
      <c r="QU73">
        <v>3630</v>
      </c>
      <c r="QV73">
        <v>7680</v>
      </c>
      <c r="QW73">
        <v>0</v>
      </c>
      <c r="QX73">
        <v>50</v>
      </c>
      <c r="QY73">
        <v>240</v>
      </c>
      <c r="QZ73">
        <v>790</v>
      </c>
      <c r="RA73">
        <v>1080</v>
      </c>
      <c r="RB73">
        <v>1120</v>
      </c>
      <c r="RC73">
        <v>2530</v>
      </c>
      <c r="RD73">
        <v>1220</v>
      </c>
      <c r="RE73">
        <v>380</v>
      </c>
      <c r="RF73">
        <v>270</v>
      </c>
      <c r="RG73">
        <v>64490</v>
      </c>
      <c r="RH73">
        <v>0</v>
      </c>
      <c r="RI73">
        <v>920</v>
      </c>
      <c r="RJ73">
        <v>2510</v>
      </c>
      <c r="RK73">
        <v>7670</v>
      </c>
      <c r="RL73">
        <v>9330</v>
      </c>
      <c r="RM73">
        <v>8500</v>
      </c>
      <c r="RN73">
        <v>19800</v>
      </c>
      <c r="RO73">
        <v>10620</v>
      </c>
      <c r="RP73">
        <v>2820</v>
      </c>
      <c r="RQ73">
        <v>2310</v>
      </c>
      <c r="RR73">
        <v>152890</v>
      </c>
      <c r="RS73">
        <v>0</v>
      </c>
      <c r="RT73">
        <v>1450</v>
      </c>
      <c r="RU73">
        <v>5610</v>
      </c>
      <c r="RV73">
        <v>18250</v>
      </c>
      <c r="RW73">
        <v>22140</v>
      </c>
      <c r="RX73">
        <v>20990</v>
      </c>
      <c r="RY73">
        <v>47390</v>
      </c>
      <c r="RZ73">
        <v>25860</v>
      </c>
      <c r="SA73">
        <v>6150</v>
      </c>
      <c r="SB73">
        <v>5060</v>
      </c>
      <c r="SC73">
        <v>421040</v>
      </c>
      <c r="SD73">
        <v>0</v>
      </c>
      <c r="SE73">
        <v>1920</v>
      </c>
      <c r="SF73">
        <v>9590</v>
      </c>
      <c r="SG73">
        <v>54770</v>
      </c>
      <c r="SH73">
        <v>88020</v>
      </c>
      <c r="SI73">
        <v>85660</v>
      </c>
      <c r="SJ73">
        <v>137140</v>
      </c>
      <c r="SK73">
        <v>35520</v>
      </c>
      <c r="SL73">
        <v>5670</v>
      </c>
      <c r="SM73">
        <v>2750</v>
      </c>
      <c r="SN73">
        <v>83850</v>
      </c>
      <c r="SO73">
        <v>0</v>
      </c>
      <c r="SP73">
        <v>640</v>
      </c>
      <c r="SQ73">
        <v>2610</v>
      </c>
      <c r="SR73">
        <v>11100</v>
      </c>
      <c r="SS73">
        <v>15310</v>
      </c>
      <c r="ST73">
        <v>14120</v>
      </c>
      <c r="SU73">
        <v>29750</v>
      </c>
      <c r="SV73">
        <v>8670</v>
      </c>
      <c r="SW73">
        <v>1170</v>
      </c>
      <c r="SX73">
        <v>490</v>
      </c>
      <c r="SY73">
        <v>1365820</v>
      </c>
      <c r="SZ73">
        <v>0</v>
      </c>
      <c r="TA73">
        <v>6800</v>
      </c>
      <c r="TB73">
        <v>41120</v>
      </c>
      <c r="TC73">
        <v>173740</v>
      </c>
      <c r="TD73">
        <v>214140</v>
      </c>
      <c r="TE73">
        <v>207560</v>
      </c>
      <c r="TF73">
        <v>491690</v>
      </c>
      <c r="TG73">
        <v>198230</v>
      </c>
      <c r="TH73">
        <v>22870</v>
      </c>
      <c r="TI73">
        <v>9660</v>
      </c>
      <c r="TJ73">
        <v>89740</v>
      </c>
      <c r="TK73">
        <v>0</v>
      </c>
      <c r="TL73">
        <v>630</v>
      </c>
      <c r="TM73">
        <v>2140</v>
      </c>
      <c r="TN73">
        <v>8640</v>
      </c>
      <c r="TO73">
        <v>13190</v>
      </c>
      <c r="TP73">
        <v>14440</v>
      </c>
      <c r="TQ73">
        <v>31470</v>
      </c>
      <c r="TR73">
        <v>13970</v>
      </c>
      <c r="TS73">
        <v>2970</v>
      </c>
      <c r="TT73">
        <v>2290</v>
      </c>
      <c r="TU73">
        <v>124910</v>
      </c>
      <c r="TV73">
        <v>0</v>
      </c>
      <c r="TW73">
        <v>840</v>
      </c>
      <c r="TX73">
        <v>3650</v>
      </c>
      <c r="TY73">
        <v>15530</v>
      </c>
      <c r="TZ73">
        <v>22170</v>
      </c>
      <c r="UA73">
        <v>22250</v>
      </c>
      <c r="UB73">
        <v>45820</v>
      </c>
      <c r="UC73">
        <v>12340</v>
      </c>
      <c r="UD73">
        <v>1790</v>
      </c>
      <c r="UE73">
        <v>530</v>
      </c>
      <c r="UF73">
        <v>813100</v>
      </c>
      <c r="UG73">
        <v>0</v>
      </c>
      <c r="UH73">
        <v>3870</v>
      </c>
      <c r="UI73">
        <v>20220</v>
      </c>
      <c r="UJ73">
        <v>106080</v>
      </c>
      <c r="UK73">
        <v>151550</v>
      </c>
      <c r="UL73">
        <v>149330</v>
      </c>
      <c r="UM73">
        <v>292450</v>
      </c>
      <c r="UN73">
        <v>72730</v>
      </c>
      <c r="UO73">
        <v>11650</v>
      </c>
      <c r="UP73">
        <v>5200</v>
      </c>
      <c r="UQ73">
        <v>6650</v>
      </c>
      <c r="UR73">
        <v>0</v>
      </c>
      <c r="US73">
        <v>70</v>
      </c>
      <c r="UT73">
        <v>220</v>
      </c>
      <c r="UU73">
        <v>730</v>
      </c>
      <c r="UV73">
        <v>1090</v>
      </c>
      <c r="UW73">
        <v>1140</v>
      </c>
      <c r="UX73">
        <v>2030</v>
      </c>
      <c r="UY73">
        <v>800</v>
      </c>
      <c r="UZ73">
        <v>240</v>
      </c>
      <c r="VA73">
        <v>320</v>
      </c>
      <c r="VB73">
        <v>35440</v>
      </c>
      <c r="VC73">
        <v>0</v>
      </c>
      <c r="VD73">
        <v>660</v>
      </c>
      <c r="VE73">
        <v>1250</v>
      </c>
      <c r="VF73">
        <v>2790</v>
      </c>
      <c r="VG73">
        <v>3750</v>
      </c>
      <c r="VH73">
        <v>4130</v>
      </c>
      <c r="VI73">
        <v>10470</v>
      </c>
      <c r="VJ73">
        <v>7470</v>
      </c>
      <c r="VK73">
        <v>2420</v>
      </c>
      <c r="VL73">
        <v>2510</v>
      </c>
    </row>
    <row r="74" spans="1:584" x14ac:dyDescent="0.25">
      <c r="A74" s="1" t="s">
        <v>801</v>
      </c>
      <c r="B74">
        <v>337502315</v>
      </c>
      <c r="C74">
        <v>0</v>
      </c>
      <c r="D74">
        <v>418087</v>
      </c>
      <c r="E74">
        <v>1296087</v>
      </c>
      <c r="F74">
        <v>7804144</v>
      </c>
      <c r="G74">
        <v>16860983</v>
      </c>
      <c r="H74">
        <v>23425048</v>
      </c>
      <c r="I74">
        <v>84279427</v>
      </c>
      <c r="J74">
        <v>76274252</v>
      </c>
      <c r="K74">
        <v>33226226</v>
      </c>
      <c r="L74">
        <v>93918061</v>
      </c>
      <c r="M74">
        <v>2303812</v>
      </c>
      <c r="N74">
        <v>0</v>
      </c>
      <c r="O74">
        <v>4548</v>
      </c>
      <c r="P74">
        <v>20105</v>
      </c>
      <c r="Q74">
        <v>126453</v>
      </c>
      <c r="R74">
        <v>204477</v>
      </c>
      <c r="S74">
        <v>239329</v>
      </c>
      <c r="T74">
        <v>741440</v>
      </c>
      <c r="U74">
        <v>473738</v>
      </c>
      <c r="V74">
        <v>180936</v>
      </c>
      <c r="W74">
        <v>312786</v>
      </c>
      <c r="X74">
        <v>27432</v>
      </c>
      <c r="Y74">
        <v>0</v>
      </c>
      <c r="Z74">
        <v>98</v>
      </c>
      <c r="AA74">
        <v>483</v>
      </c>
      <c r="AB74">
        <v>1226</v>
      </c>
      <c r="AC74">
        <v>2257</v>
      </c>
      <c r="AD74">
        <v>2643</v>
      </c>
      <c r="AE74">
        <v>8212</v>
      </c>
      <c r="AF74">
        <v>5934</v>
      </c>
      <c r="AG74">
        <v>2547</v>
      </c>
      <c r="AH74">
        <v>4032</v>
      </c>
      <c r="AI74">
        <v>3658681</v>
      </c>
      <c r="AJ74">
        <v>0</v>
      </c>
      <c r="AK74">
        <v>7088</v>
      </c>
      <c r="AL74">
        <v>21139</v>
      </c>
      <c r="AM74">
        <v>112171</v>
      </c>
      <c r="AN74">
        <v>225125</v>
      </c>
      <c r="AO74">
        <v>294291</v>
      </c>
      <c r="AP74">
        <v>997650</v>
      </c>
      <c r="AQ74">
        <v>879998</v>
      </c>
      <c r="AR74">
        <v>363447</v>
      </c>
      <c r="AS74">
        <v>757772</v>
      </c>
      <c r="AT74">
        <v>1882525</v>
      </c>
      <c r="AU74">
        <v>0</v>
      </c>
      <c r="AV74">
        <v>2311</v>
      </c>
      <c r="AW74">
        <v>9187</v>
      </c>
      <c r="AX74">
        <v>57151</v>
      </c>
      <c r="AY74">
        <v>121287</v>
      </c>
      <c r="AZ74">
        <v>162424</v>
      </c>
      <c r="BA74">
        <v>570472</v>
      </c>
      <c r="BB74">
        <v>437422</v>
      </c>
      <c r="BC74">
        <v>168976</v>
      </c>
      <c r="BD74">
        <v>353295</v>
      </c>
      <c r="BE74">
        <v>82419734</v>
      </c>
      <c r="BF74">
        <v>0</v>
      </c>
      <c r="BG74">
        <v>93926</v>
      </c>
      <c r="BH74">
        <v>185007</v>
      </c>
      <c r="BI74">
        <v>821871</v>
      </c>
      <c r="BJ74">
        <v>2138827</v>
      </c>
      <c r="BK74">
        <v>3705774</v>
      </c>
      <c r="BL74">
        <v>16163357</v>
      </c>
      <c r="BM74">
        <v>19756963</v>
      </c>
      <c r="BN74">
        <v>9068951</v>
      </c>
      <c r="BO74">
        <v>30485058</v>
      </c>
      <c r="BP74">
        <v>5441739</v>
      </c>
      <c r="BQ74">
        <v>0</v>
      </c>
      <c r="BR74">
        <v>8608</v>
      </c>
      <c r="BS74">
        <v>24769</v>
      </c>
      <c r="BT74">
        <v>140358</v>
      </c>
      <c r="BU74">
        <v>309284</v>
      </c>
      <c r="BV74">
        <v>415356</v>
      </c>
      <c r="BW74">
        <v>1563930</v>
      </c>
      <c r="BX74">
        <v>1395164</v>
      </c>
      <c r="BY74">
        <v>520780</v>
      </c>
      <c r="BZ74">
        <v>1063490</v>
      </c>
      <c r="CA74">
        <v>8613960</v>
      </c>
      <c r="CB74">
        <v>0</v>
      </c>
      <c r="CC74">
        <v>6210</v>
      </c>
      <c r="CD74">
        <v>17700</v>
      </c>
      <c r="CE74">
        <v>114045</v>
      </c>
      <c r="CF74">
        <v>321205</v>
      </c>
      <c r="CG74">
        <v>465108</v>
      </c>
      <c r="CH74">
        <v>1824558</v>
      </c>
      <c r="CI74">
        <v>1795265</v>
      </c>
      <c r="CJ74">
        <v>980420</v>
      </c>
      <c r="CK74">
        <v>3089449</v>
      </c>
      <c r="CL74">
        <v>992181</v>
      </c>
      <c r="CM74">
        <v>0</v>
      </c>
      <c r="CN74">
        <v>1342</v>
      </c>
      <c r="CO74">
        <v>3943</v>
      </c>
      <c r="CP74">
        <v>28956</v>
      </c>
      <c r="CQ74">
        <v>68670</v>
      </c>
      <c r="CR74">
        <v>93710</v>
      </c>
      <c r="CS74">
        <v>335875</v>
      </c>
      <c r="CT74">
        <v>244450</v>
      </c>
      <c r="CU74">
        <v>86278</v>
      </c>
      <c r="CV74">
        <v>128957</v>
      </c>
      <c r="CW74">
        <v>1823245</v>
      </c>
      <c r="CX74">
        <v>0</v>
      </c>
      <c r="CY74">
        <v>1290</v>
      </c>
      <c r="CZ74">
        <v>5998</v>
      </c>
      <c r="DA74">
        <v>36064</v>
      </c>
      <c r="DB74">
        <v>68605</v>
      </c>
      <c r="DC74">
        <v>102877</v>
      </c>
      <c r="DD74">
        <v>389092</v>
      </c>
      <c r="DE74">
        <v>489105</v>
      </c>
      <c r="DF74">
        <v>215732</v>
      </c>
      <c r="DG74">
        <v>514482</v>
      </c>
      <c r="DH74">
        <v>3488959</v>
      </c>
      <c r="DI74">
        <v>0</v>
      </c>
      <c r="DJ74">
        <v>6917</v>
      </c>
      <c r="DK74">
        <v>16912</v>
      </c>
      <c r="DL74">
        <v>51645</v>
      </c>
      <c r="DM74">
        <v>76366</v>
      </c>
      <c r="DN74">
        <v>94476</v>
      </c>
      <c r="DO74">
        <v>354557</v>
      </c>
      <c r="DP74">
        <v>510126</v>
      </c>
      <c r="DQ74">
        <v>353494</v>
      </c>
      <c r="DR74">
        <v>2024466</v>
      </c>
      <c r="DS74">
        <v>8967803</v>
      </c>
      <c r="DT74">
        <v>0</v>
      </c>
      <c r="DU74">
        <v>12288</v>
      </c>
      <c r="DV74">
        <v>65112</v>
      </c>
      <c r="DW74">
        <v>419266</v>
      </c>
      <c r="DX74">
        <v>709970</v>
      </c>
      <c r="DY74">
        <v>820424</v>
      </c>
      <c r="DZ74">
        <v>2638124</v>
      </c>
      <c r="EA74">
        <v>2093831</v>
      </c>
      <c r="EB74">
        <v>801548</v>
      </c>
      <c r="EC74">
        <v>1407240</v>
      </c>
      <c r="ED74">
        <v>1619987</v>
      </c>
      <c r="EE74">
        <v>0</v>
      </c>
      <c r="EF74">
        <v>3267</v>
      </c>
      <c r="EG74">
        <v>8857</v>
      </c>
      <c r="EH74">
        <v>55270</v>
      </c>
      <c r="EI74">
        <v>116364</v>
      </c>
      <c r="EJ74">
        <v>167175</v>
      </c>
      <c r="EK74">
        <v>536786</v>
      </c>
      <c r="EL74">
        <v>360786</v>
      </c>
      <c r="EM74">
        <v>132119</v>
      </c>
      <c r="EN74">
        <v>239363</v>
      </c>
      <c r="EO74">
        <v>1379841</v>
      </c>
      <c r="EP74">
        <v>0</v>
      </c>
      <c r="EQ74">
        <v>2591</v>
      </c>
      <c r="ER74">
        <v>7747</v>
      </c>
      <c r="ES74">
        <v>50600</v>
      </c>
      <c r="ET74">
        <v>104227</v>
      </c>
      <c r="EU74">
        <v>144242</v>
      </c>
      <c r="EV74">
        <v>425524</v>
      </c>
      <c r="EW74">
        <v>275231</v>
      </c>
      <c r="EX74">
        <v>115839</v>
      </c>
      <c r="EY74">
        <v>253840</v>
      </c>
      <c r="EZ74">
        <v>10639127</v>
      </c>
      <c r="FA74">
        <v>0</v>
      </c>
      <c r="FB74">
        <v>12517</v>
      </c>
      <c r="FC74">
        <v>47119</v>
      </c>
      <c r="FD74">
        <v>283341</v>
      </c>
      <c r="FE74">
        <v>592308</v>
      </c>
      <c r="FF74">
        <v>785455</v>
      </c>
      <c r="FG74">
        <v>2811016</v>
      </c>
      <c r="FH74">
        <v>2425817</v>
      </c>
      <c r="FI74">
        <v>1064753</v>
      </c>
      <c r="FJ74">
        <v>2616801</v>
      </c>
      <c r="FK74">
        <v>4549485</v>
      </c>
      <c r="FL74">
        <v>0</v>
      </c>
      <c r="FM74">
        <v>8617</v>
      </c>
      <c r="FN74">
        <v>35073</v>
      </c>
      <c r="FO74">
        <v>187736</v>
      </c>
      <c r="FP74">
        <v>364402</v>
      </c>
      <c r="FQ74">
        <v>466586</v>
      </c>
      <c r="FR74">
        <v>1487205</v>
      </c>
      <c r="FS74">
        <v>928319</v>
      </c>
      <c r="FT74">
        <v>368322</v>
      </c>
      <c r="FU74">
        <v>703225</v>
      </c>
      <c r="FV74">
        <v>2742127</v>
      </c>
      <c r="FW74">
        <v>0</v>
      </c>
      <c r="FX74">
        <v>4155</v>
      </c>
      <c r="FY74">
        <v>14251</v>
      </c>
      <c r="FZ74">
        <v>95971</v>
      </c>
      <c r="GA74">
        <v>205292</v>
      </c>
      <c r="GB74">
        <v>289373</v>
      </c>
      <c r="GC74">
        <v>1016462</v>
      </c>
      <c r="GD74">
        <v>610387</v>
      </c>
      <c r="GE74">
        <v>220335</v>
      </c>
      <c r="GF74">
        <v>285901</v>
      </c>
      <c r="GG74">
        <v>1803113</v>
      </c>
      <c r="GH74">
        <v>0</v>
      </c>
      <c r="GI74">
        <v>3357</v>
      </c>
      <c r="GJ74">
        <v>8066</v>
      </c>
      <c r="GK74">
        <v>44549</v>
      </c>
      <c r="GL74">
        <v>106108</v>
      </c>
      <c r="GM74">
        <v>154174</v>
      </c>
      <c r="GN74">
        <v>583417</v>
      </c>
      <c r="GO74">
        <v>418386</v>
      </c>
      <c r="GP74">
        <v>163800</v>
      </c>
      <c r="GQ74">
        <v>321256</v>
      </c>
      <c r="GR74">
        <v>3734352</v>
      </c>
      <c r="GS74">
        <v>0</v>
      </c>
      <c r="GT74">
        <v>5558</v>
      </c>
      <c r="GU74">
        <v>22454</v>
      </c>
      <c r="GV74">
        <v>175911</v>
      </c>
      <c r="GW74">
        <v>340318</v>
      </c>
      <c r="GX74">
        <v>459203</v>
      </c>
      <c r="GY74">
        <v>1274850</v>
      </c>
      <c r="GZ74">
        <v>742365</v>
      </c>
      <c r="HA74">
        <v>283209</v>
      </c>
      <c r="HB74">
        <v>430484</v>
      </c>
      <c r="HC74">
        <v>2127447</v>
      </c>
      <c r="HD74">
        <v>0</v>
      </c>
      <c r="HE74">
        <v>4584</v>
      </c>
      <c r="HF74">
        <v>17559</v>
      </c>
      <c r="HG74">
        <v>93233</v>
      </c>
      <c r="HH74">
        <v>150345</v>
      </c>
      <c r="HI74">
        <v>172352</v>
      </c>
      <c r="HJ74">
        <v>621420</v>
      </c>
      <c r="HK74">
        <v>526757</v>
      </c>
      <c r="HL74">
        <v>227854</v>
      </c>
      <c r="HM74">
        <v>313343</v>
      </c>
      <c r="HN74">
        <v>1196018</v>
      </c>
      <c r="HO74">
        <v>0</v>
      </c>
      <c r="HP74">
        <v>2908</v>
      </c>
      <c r="HQ74">
        <v>6453</v>
      </c>
      <c r="HR74">
        <v>40734</v>
      </c>
      <c r="HS74">
        <v>89639</v>
      </c>
      <c r="HT74">
        <v>116430</v>
      </c>
      <c r="HU74">
        <v>393280</v>
      </c>
      <c r="HV74">
        <v>286979</v>
      </c>
      <c r="HW74">
        <v>106107</v>
      </c>
      <c r="HX74">
        <v>153488</v>
      </c>
      <c r="HY74">
        <v>12655199</v>
      </c>
      <c r="HZ74">
        <v>0</v>
      </c>
      <c r="IA74">
        <v>13532</v>
      </c>
      <c r="IB74">
        <v>65938</v>
      </c>
      <c r="IC74">
        <v>444095</v>
      </c>
      <c r="ID74">
        <v>897407</v>
      </c>
      <c r="IE74">
        <v>1193487</v>
      </c>
      <c r="IF74">
        <v>4076120</v>
      </c>
      <c r="IG74">
        <v>3116339</v>
      </c>
      <c r="IH74">
        <v>1019312</v>
      </c>
      <c r="II74">
        <v>1828969</v>
      </c>
      <c r="IJ74">
        <v>11998141</v>
      </c>
      <c r="IK74">
        <v>0</v>
      </c>
      <c r="IL74">
        <v>15187</v>
      </c>
      <c r="IM74">
        <v>46622</v>
      </c>
      <c r="IN74">
        <v>240465</v>
      </c>
      <c r="IO74">
        <v>532006</v>
      </c>
      <c r="IP74">
        <v>718650</v>
      </c>
      <c r="IQ74">
        <v>2987530</v>
      </c>
      <c r="IR74">
        <v>2954013</v>
      </c>
      <c r="IS74">
        <v>1213523</v>
      </c>
      <c r="IT74">
        <v>3290145</v>
      </c>
      <c r="IU74">
        <v>7364101</v>
      </c>
      <c r="IV74">
        <v>0</v>
      </c>
      <c r="IW74">
        <v>9579</v>
      </c>
      <c r="IX74">
        <v>41550</v>
      </c>
      <c r="IY74">
        <v>256311</v>
      </c>
      <c r="IZ74">
        <v>517684</v>
      </c>
      <c r="JA74">
        <v>672204</v>
      </c>
      <c r="JB74">
        <v>2320048</v>
      </c>
      <c r="JC74">
        <v>1598605</v>
      </c>
      <c r="JD74">
        <v>620817</v>
      </c>
      <c r="JE74">
        <v>1327303</v>
      </c>
      <c r="JF74">
        <v>8940705</v>
      </c>
      <c r="JG74">
        <v>0</v>
      </c>
      <c r="JH74">
        <v>10088</v>
      </c>
      <c r="JI74">
        <v>31303</v>
      </c>
      <c r="JJ74">
        <v>215716</v>
      </c>
      <c r="JK74">
        <v>512941</v>
      </c>
      <c r="JL74">
        <v>698285</v>
      </c>
      <c r="JM74">
        <v>2583444</v>
      </c>
      <c r="JN74">
        <v>2084404</v>
      </c>
      <c r="JO74">
        <v>915450</v>
      </c>
      <c r="JP74">
        <v>1889074</v>
      </c>
      <c r="JQ74">
        <v>1154977</v>
      </c>
      <c r="JR74">
        <v>0</v>
      </c>
      <c r="JS74">
        <v>1987</v>
      </c>
      <c r="JT74">
        <v>10129</v>
      </c>
      <c r="JU74">
        <v>69273</v>
      </c>
      <c r="JV74">
        <v>105094</v>
      </c>
      <c r="JW74">
        <v>116570</v>
      </c>
      <c r="JX74">
        <v>357001</v>
      </c>
      <c r="JY74">
        <v>244723</v>
      </c>
      <c r="JZ74">
        <v>105036</v>
      </c>
      <c r="KA74">
        <v>145164</v>
      </c>
      <c r="KB74">
        <v>4854252</v>
      </c>
      <c r="KC74">
        <v>0</v>
      </c>
      <c r="KD74">
        <v>6808</v>
      </c>
      <c r="KE74">
        <v>22749</v>
      </c>
      <c r="KF74">
        <v>140377</v>
      </c>
      <c r="KG74">
        <v>307314</v>
      </c>
      <c r="KH74">
        <v>421022</v>
      </c>
      <c r="KI74">
        <v>1490146</v>
      </c>
      <c r="KJ74">
        <v>1068041</v>
      </c>
      <c r="KK74">
        <v>433494</v>
      </c>
      <c r="KL74">
        <v>964301</v>
      </c>
      <c r="KM74">
        <v>914265</v>
      </c>
      <c r="KN74">
        <v>0</v>
      </c>
      <c r="KO74">
        <v>2556</v>
      </c>
      <c r="KP74">
        <v>7279</v>
      </c>
      <c r="KQ74">
        <v>38063</v>
      </c>
      <c r="KR74">
        <v>77768</v>
      </c>
      <c r="KS74">
        <v>101012</v>
      </c>
      <c r="KT74">
        <v>282525</v>
      </c>
      <c r="KU74">
        <v>194543</v>
      </c>
      <c r="KV74">
        <v>80183</v>
      </c>
      <c r="KW74">
        <v>130336</v>
      </c>
      <c r="KX74">
        <v>1680574</v>
      </c>
      <c r="KY74">
        <v>0</v>
      </c>
      <c r="KZ74">
        <v>3303</v>
      </c>
      <c r="LA74">
        <v>8223</v>
      </c>
      <c r="LB74">
        <v>47720</v>
      </c>
      <c r="LC74">
        <v>112381</v>
      </c>
      <c r="LD74">
        <v>153705</v>
      </c>
      <c r="LE74">
        <v>575635</v>
      </c>
      <c r="LF74">
        <v>386087</v>
      </c>
      <c r="LG74">
        <v>161674</v>
      </c>
      <c r="LH74">
        <v>231846</v>
      </c>
      <c r="LI74">
        <v>567529</v>
      </c>
      <c r="LJ74">
        <v>0</v>
      </c>
      <c r="LK74">
        <v>1874</v>
      </c>
      <c r="LL74">
        <v>2609</v>
      </c>
      <c r="LM74">
        <v>9600</v>
      </c>
      <c r="LN74">
        <v>14808</v>
      </c>
      <c r="LO74">
        <v>19252</v>
      </c>
      <c r="LP74">
        <v>69980</v>
      </c>
      <c r="LQ74">
        <v>80753</v>
      </c>
      <c r="LR74">
        <v>48700</v>
      </c>
      <c r="LS74">
        <v>319953</v>
      </c>
      <c r="LT74">
        <v>561912</v>
      </c>
      <c r="LU74">
        <v>0</v>
      </c>
      <c r="LV74">
        <v>1018</v>
      </c>
      <c r="LW74">
        <v>2307</v>
      </c>
      <c r="LX74">
        <v>10138</v>
      </c>
      <c r="LY74">
        <v>26783</v>
      </c>
      <c r="LZ74">
        <v>40392</v>
      </c>
      <c r="MA74">
        <v>171231</v>
      </c>
      <c r="MB74">
        <v>130678</v>
      </c>
      <c r="MC74">
        <v>46679</v>
      </c>
      <c r="MD74">
        <v>132686</v>
      </c>
      <c r="ME74">
        <v>17235744</v>
      </c>
      <c r="MF74">
        <v>0</v>
      </c>
      <c r="MG74">
        <v>13204</v>
      </c>
      <c r="MH74">
        <v>36795</v>
      </c>
      <c r="MI74">
        <v>208988</v>
      </c>
      <c r="MJ74">
        <v>536145</v>
      </c>
      <c r="MK74">
        <v>802651</v>
      </c>
      <c r="ML74">
        <v>3730445</v>
      </c>
      <c r="MM74">
        <v>4575232</v>
      </c>
      <c r="MN74">
        <v>2175029</v>
      </c>
      <c r="MO74">
        <v>5157255</v>
      </c>
      <c r="MP74">
        <v>922527</v>
      </c>
      <c r="MQ74">
        <v>0</v>
      </c>
      <c r="MR74">
        <v>1881</v>
      </c>
      <c r="MS74">
        <v>5718</v>
      </c>
      <c r="MT74">
        <v>36133</v>
      </c>
      <c r="MU74">
        <v>76230</v>
      </c>
      <c r="MV74">
        <v>95519</v>
      </c>
      <c r="MW74">
        <v>315437</v>
      </c>
      <c r="MX74">
        <v>225694</v>
      </c>
      <c r="MY74">
        <v>68892</v>
      </c>
      <c r="MZ74">
        <v>97023</v>
      </c>
      <c r="NA74">
        <v>50426245</v>
      </c>
      <c r="NB74">
        <v>0</v>
      </c>
      <c r="NC74">
        <v>46913</v>
      </c>
      <c r="ND74">
        <v>122156</v>
      </c>
      <c r="NE74">
        <v>835900</v>
      </c>
      <c r="NF74">
        <v>2008852</v>
      </c>
      <c r="NG74">
        <v>2831301</v>
      </c>
      <c r="NH74">
        <v>9391896</v>
      </c>
      <c r="NI74">
        <v>9186455</v>
      </c>
      <c r="NJ74">
        <v>4922056</v>
      </c>
      <c r="NK74">
        <v>21080716</v>
      </c>
      <c r="NL74">
        <v>8832357</v>
      </c>
      <c r="NM74">
        <v>0</v>
      </c>
      <c r="NN74">
        <v>14871</v>
      </c>
      <c r="NO74">
        <v>54265</v>
      </c>
      <c r="NP74">
        <v>344410</v>
      </c>
      <c r="NQ74">
        <v>631543</v>
      </c>
      <c r="NR74">
        <v>807941</v>
      </c>
      <c r="NS74">
        <v>2707038</v>
      </c>
      <c r="NT74">
        <v>2140189</v>
      </c>
      <c r="NU74">
        <v>812860</v>
      </c>
      <c r="NV74">
        <v>1319240</v>
      </c>
      <c r="NW74">
        <v>201928</v>
      </c>
      <c r="NX74">
        <v>0</v>
      </c>
      <c r="NY74">
        <v>391</v>
      </c>
      <c r="NZ74">
        <v>952</v>
      </c>
      <c r="OA74">
        <v>3824</v>
      </c>
      <c r="OB74">
        <v>8145</v>
      </c>
      <c r="OC74">
        <v>10870</v>
      </c>
      <c r="OD74">
        <v>43548</v>
      </c>
      <c r="OE74">
        <v>49616</v>
      </c>
      <c r="OF74">
        <v>29234</v>
      </c>
      <c r="OG74">
        <v>55348</v>
      </c>
      <c r="OH74">
        <v>9057114</v>
      </c>
      <c r="OI74">
        <v>0</v>
      </c>
      <c r="OJ74">
        <v>8462</v>
      </c>
      <c r="OK74">
        <v>38936</v>
      </c>
      <c r="OL74">
        <v>332187</v>
      </c>
      <c r="OM74">
        <v>778333</v>
      </c>
      <c r="ON74">
        <v>957309</v>
      </c>
      <c r="OO74">
        <v>2899366</v>
      </c>
      <c r="OP74">
        <v>1980077</v>
      </c>
      <c r="OQ74">
        <v>795667</v>
      </c>
      <c r="OR74">
        <v>1266777</v>
      </c>
      <c r="OS74">
        <v>1968401</v>
      </c>
      <c r="OT74">
        <v>0</v>
      </c>
      <c r="OU74">
        <v>3677</v>
      </c>
      <c r="OV74">
        <v>11110</v>
      </c>
      <c r="OW74">
        <v>64610</v>
      </c>
      <c r="OX74">
        <v>137458</v>
      </c>
      <c r="OY74">
        <v>182896</v>
      </c>
      <c r="OZ74">
        <v>621939</v>
      </c>
      <c r="PA74">
        <v>474914</v>
      </c>
      <c r="PB74">
        <v>189546</v>
      </c>
      <c r="PC74">
        <v>282251</v>
      </c>
      <c r="PD74">
        <v>6208714</v>
      </c>
      <c r="PE74">
        <v>0</v>
      </c>
      <c r="PF74">
        <v>12707</v>
      </c>
      <c r="PG74">
        <v>40611</v>
      </c>
      <c r="PH74">
        <v>207711</v>
      </c>
      <c r="PI74">
        <v>458176</v>
      </c>
      <c r="PJ74">
        <v>663956</v>
      </c>
      <c r="PK74">
        <v>2002960</v>
      </c>
      <c r="PL74">
        <v>1424913</v>
      </c>
      <c r="PM74">
        <v>511238</v>
      </c>
      <c r="PN74">
        <v>886442</v>
      </c>
      <c r="PO74">
        <v>11492360</v>
      </c>
      <c r="PP74">
        <v>0</v>
      </c>
      <c r="PQ74">
        <v>16333</v>
      </c>
      <c r="PR74">
        <v>67109</v>
      </c>
      <c r="PS74">
        <v>417558</v>
      </c>
      <c r="PT74">
        <v>819110</v>
      </c>
      <c r="PU74">
        <v>1069578</v>
      </c>
      <c r="PV74">
        <v>3574698</v>
      </c>
      <c r="PW74">
        <v>2690297</v>
      </c>
      <c r="PX74">
        <v>1015411</v>
      </c>
      <c r="PY74">
        <v>1822266</v>
      </c>
      <c r="PZ74">
        <v>1172219</v>
      </c>
      <c r="QA74">
        <v>0</v>
      </c>
      <c r="QB74">
        <v>1515</v>
      </c>
      <c r="QC74">
        <v>6133</v>
      </c>
      <c r="QD74">
        <v>38597</v>
      </c>
      <c r="QE74">
        <v>85943</v>
      </c>
      <c r="QF74">
        <v>109354</v>
      </c>
      <c r="QG74">
        <v>368994</v>
      </c>
      <c r="QH74">
        <v>267888</v>
      </c>
      <c r="QI74">
        <v>105771</v>
      </c>
      <c r="QJ74">
        <v>188024</v>
      </c>
      <c r="QK74">
        <v>3879887</v>
      </c>
      <c r="QL74">
        <v>0</v>
      </c>
      <c r="QM74">
        <v>5945</v>
      </c>
      <c r="QN74">
        <v>21442</v>
      </c>
      <c r="QO74">
        <v>163174</v>
      </c>
      <c r="QP74">
        <v>314272</v>
      </c>
      <c r="QQ74">
        <v>412076</v>
      </c>
      <c r="QR74">
        <v>1318091</v>
      </c>
      <c r="QS74">
        <v>874872</v>
      </c>
      <c r="QT74">
        <v>315514</v>
      </c>
      <c r="QU74">
        <v>454501</v>
      </c>
      <c r="QV74">
        <v>90585</v>
      </c>
      <c r="QW74">
        <v>0</v>
      </c>
      <c r="QX74">
        <v>159</v>
      </c>
      <c r="QY74">
        <v>292</v>
      </c>
      <c r="QZ74">
        <v>1430</v>
      </c>
      <c r="RA74">
        <v>2696</v>
      </c>
      <c r="RB74">
        <v>3773</v>
      </c>
      <c r="RC74">
        <v>14497</v>
      </c>
      <c r="RD74">
        <v>15912</v>
      </c>
      <c r="RE74">
        <v>9314</v>
      </c>
      <c r="RF74">
        <v>42512</v>
      </c>
      <c r="RG74">
        <v>627544</v>
      </c>
      <c r="RH74">
        <v>0</v>
      </c>
      <c r="RI74">
        <v>1384</v>
      </c>
      <c r="RJ74">
        <v>3711</v>
      </c>
      <c r="RK74">
        <v>14440</v>
      </c>
      <c r="RL74">
        <v>24581</v>
      </c>
      <c r="RM74">
        <v>28666</v>
      </c>
      <c r="RN74">
        <v>105063</v>
      </c>
      <c r="RO74">
        <v>117932</v>
      </c>
      <c r="RP74">
        <v>63473</v>
      </c>
      <c r="RQ74">
        <v>268294</v>
      </c>
      <c r="RR74">
        <v>1508340</v>
      </c>
      <c r="RS74">
        <v>0</v>
      </c>
      <c r="RT74">
        <v>3225</v>
      </c>
      <c r="RU74">
        <v>9729</v>
      </c>
      <c r="RV74">
        <v>34311</v>
      </c>
      <c r="RW74">
        <v>54972</v>
      </c>
      <c r="RX74">
        <v>69531</v>
      </c>
      <c r="RY74">
        <v>253749</v>
      </c>
      <c r="RZ74">
        <v>308891</v>
      </c>
      <c r="SA74">
        <v>170114</v>
      </c>
      <c r="SB74">
        <v>603818</v>
      </c>
      <c r="SC74">
        <v>2776250</v>
      </c>
      <c r="SD74">
        <v>0</v>
      </c>
      <c r="SE74">
        <v>4542</v>
      </c>
      <c r="SF74">
        <v>14429</v>
      </c>
      <c r="SG74">
        <v>102989</v>
      </c>
      <c r="SH74">
        <v>249334</v>
      </c>
      <c r="SI74">
        <v>341513</v>
      </c>
      <c r="SJ74">
        <v>890733</v>
      </c>
      <c r="SK74">
        <v>516475</v>
      </c>
      <c r="SL74">
        <v>201159</v>
      </c>
      <c r="SM74">
        <v>455076</v>
      </c>
      <c r="SN74">
        <v>610826</v>
      </c>
      <c r="SO74">
        <v>0</v>
      </c>
      <c r="SP74">
        <v>1163</v>
      </c>
      <c r="SQ74">
        <v>3099</v>
      </c>
      <c r="SR74">
        <v>16619</v>
      </c>
      <c r="SS74">
        <v>37397</v>
      </c>
      <c r="ST74">
        <v>48925</v>
      </c>
      <c r="SU74">
        <v>185910</v>
      </c>
      <c r="SV74">
        <v>153407</v>
      </c>
      <c r="SW74">
        <v>60651</v>
      </c>
      <c r="SX74">
        <v>103655</v>
      </c>
      <c r="SY74">
        <v>10694888</v>
      </c>
      <c r="SZ74">
        <v>0</v>
      </c>
      <c r="TA74">
        <v>10369</v>
      </c>
      <c r="TB74">
        <v>43089</v>
      </c>
      <c r="TC74">
        <v>302875</v>
      </c>
      <c r="TD74">
        <v>610579</v>
      </c>
      <c r="TE74">
        <v>845532</v>
      </c>
      <c r="TF74">
        <v>3384590</v>
      </c>
      <c r="TG74">
        <v>2941912</v>
      </c>
      <c r="TH74">
        <v>905678</v>
      </c>
      <c r="TI74">
        <v>1650264</v>
      </c>
      <c r="TJ74">
        <v>954613</v>
      </c>
      <c r="TK74">
        <v>0</v>
      </c>
      <c r="TL74">
        <v>1452</v>
      </c>
      <c r="TM74">
        <v>4317</v>
      </c>
      <c r="TN74">
        <v>19520</v>
      </c>
      <c r="TO74">
        <v>39924</v>
      </c>
      <c r="TP74">
        <v>59689</v>
      </c>
      <c r="TQ74">
        <v>202423</v>
      </c>
      <c r="TR74">
        <v>195322</v>
      </c>
      <c r="TS74">
        <v>95655</v>
      </c>
      <c r="TT74">
        <v>336311</v>
      </c>
      <c r="TU74">
        <v>962222</v>
      </c>
      <c r="TV74">
        <v>0</v>
      </c>
      <c r="TW74">
        <v>1956</v>
      </c>
      <c r="TX74">
        <v>5894</v>
      </c>
      <c r="TY74">
        <v>31945</v>
      </c>
      <c r="TZ74">
        <v>71408</v>
      </c>
      <c r="UA74">
        <v>104434</v>
      </c>
      <c r="UB74">
        <v>357365</v>
      </c>
      <c r="UC74">
        <v>222206</v>
      </c>
      <c r="UD74">
        <v>80797</v>
      </c>
      <c r="UE74">
        <v>86217</v>
      </c>
      <c r="UF74">
        <v>6428362</v>
      </c>
      <c r="UG74">
        <v>0</v>
      </c>
      <c r="UH74">
        <v>6395</v>
      </c>
      <c r="UI74">
        <v>25173</v>
      </c>
      <c r="UJ74">
        <v>207525</v>
      </c>
      <c r="UK74">
        <v>477777</v>
      </c>
      <c r="UL74">
        <v>666655</v>
      </c>
      <c r="UM74">
        <v>2159975</v>
      </c>
      <c r="UN74">
        <v>1256432</v>
      </c>
      <c r="UO74">
        <v>531849</v>
      </c>
      <c r="UP74">
        <v>1096581</v>
      </c>
      <c r="UQ74">
        <v>117815</v>
      </c>
      <c r="UR74">
        <v>0</v>
      </c>
      <c r="US74">
        <v>184</v>
      </c>
      <c r="UT74">
        <v>447</v>
      </c>
      <c r="UU74">
        <v>1340</v>
      </c>
      <c r="UV74">
        <v>2582</v>
      </c>
      <c r="UW74">
        <v>3472</v>
      </c>
      <c r="UX74">
        <v>9723</v>
      </c>
      <c r="UY74">
        <v>10774</v>
      </c>
      <c r="UZ74">
        <v>9753</v>
      </c>
      <c r="VA74">
        <v>79540</v>
      </c>
      <c r="VB74">
        <v>1230151</v>
      </c>
      <c r="VC74">
        <v>0</v>
      </c>
      <c r="VD74">
        <v>3247</v>
      </c>
      <c r="VE74">
        <v>4037</v>
      </c>
      <c r="VF74">
        <v>9749</v>
      </c>
      <c r="VG74">
        <v>16264</v>
      </c>
      <c r="VH74">
        <v>23426</v>
      </c>
      <c r="VI74">
        <v>90100</v>
      </c>
      <c r="VJ74">
        <v>129633</v>
      </c>
      <c r="VK74">
        <v>86250</v>
      </c>
      <c r="VL74">
        <v>867445</v>
      </c>
    </row>
    <row r="75" spans="1:584" x14ac:dyDescent="0.25">
      <c r="A75" s="1" t="s">
        <v>827</v>
      </c>
      <c r="B75">
        <v>9802410</v>
      </c>
      <c r="C75">
        <v>0</v>
      </c>
      <c r="D75">
        <v>427560</v>
      </c>
      <c r="E75">
        <v>1191650</v>
      </c>
      <c r="F75">
        <v>2140820</v>
      </c>
      <c r="G75">
        <v>1743960</v>
      </c>
      <c r="H75">
        <v>1259110</v>
      </c>
      <c r="I75">
        <v>2116710</v>
      </c>
      <c r="J75">
        <v>772040</v>
      </c>
      <c r="K75">
        <v>110350</v>
      </c>
      <c r="L75">
        <v>40220</v>
      </c>
      <c r="M75">
        <v>91680</v>
      </c>
      <c r="N75">
        <v>0</v>
      </c>
      <c r="O75">
        <v>6090</v>
      </c>
      <c r="P75">
        <v>17640</v>
      </c>
      <c r="Q75">
        <v>24750</v>
      </c>
      <c r="R75">
        <v>17350</v>
      </c>
      <c r="S75">
        <v>11200</v>
      </c>
      <c r="T75">
        <v>12470</v>
      </c>
      <c r="U75">
        <v>1990</v>
      </c>
      <c r="V75">
        <v>160</v>
      </c>
      <c r="W75">
        <v>40</v>
      </c>
      <c r="X75">
        <v>21210</v>
      </c>
      <c r="Y75">
        <v>0</v>
      </c>
      <c r="Z75">
        <v>270</v>
      </c>
      <c r="AA75">
        <v>780</v>
      </c>
      <c r="AB75">
        <v>2280</v>
      </c>
      <c r="AC75">
        <v>3380</v>
      </c>
      <c r="AD75">
        <v>3590</v>
      </c>
      <c r="AE75">
        <v>8080</v>
      </c>
      <c r="AF75">
        <v>2540</v>
      </c>
      <c r="AG75">
        <v>220</v>
      </c>
      <c r="AH75">
        <v>60</v>
      </c>
      <c r="AI75">
        <v>197820</v>
      </c>
      <c r="AJ75">
        <v>0</v>
      </c>
      <c r="AK75">
        <v>12270</v>
      </c>
      <c r="AL75">
        <v>32280</v>
      </c>
      <c r="AM75">
        <v>51740</v>
      </c>
      <c r="AN75">
        <v>38810</v>
      </c>
      <c r="AO75">
        <v>26010</v>
      </c>
      <c r="AP75">
        <v>30940</v>
      </c>
      <c r="AQ75">
        <v>5200</v>
      </c>
      <c r="AR75">
        <v>440</v>
      </c>
      <c r="AS75">
        <v>130</v>
      </c>
      <c r="AT75">
        <v>39850</v>
      </c>
      <c r="AU75">
        <v>0</v>
      </c>
      <c r="AV75">
        <v>2780</v>
      </c>
      <c r="AW75">
        <v>8800</v>
      </c>
      <c r="AX75">
        <v>12570</v>
      </c>
      <c r="AY75">
        <v>7350</v>
      </c>
      <c r="AZ75">
        <v>3950</v>
      </c>
      <c r="BA75">
        <v>3490</v>
      </c>
      <c r="BB75">
        <v>800</v>
      </c>
      <c r="BC75">
        <v>90</v>
      </c>
      <c r="BD75">
        <v>30</v>
      </c>
      <c r="BE75">
        <v>993820</v>
      </c>
      <c r="BF75">
        <v>0</v>
      </c>
      <c r="BG75">
        <v>63300</v>
      </c>
      <c r="BH75">
        <v>177440</v>
      </c>
      <c r="BI75">
        <v>321210</v>
      </c>
      <c r="BJ75">
        <v>209570</v>
      </c>
      <c r="BK75">
        <v>110210</v>
      </c>
      <c r="BL75">
        <v>93650</v>
      </c>
      <c r="BM75">
        <v>15710</v>
      </c>
      <c r="BN75">
        <v>2030</v>
      </c>
      <c r="BO75">
        <v>700</v>
      </c>
      <c r="BP75">
        <v>81540</v>
      </c>
      <c r="BQ75">
        <v>0</v>
      </c>
      <c r="BR75">
        <v>6980</v>
      </c>
      <c r="BS75">
        <v>16050</v>
      </c>
      <c r="BT75">
        <v>22260</v>
      </c>
      <c r="BU75">
        <v>14710</v>
      </c>
      <c r="BV75">
        <v>8700</v>
      </c>
      <c r="BW75">
        <v>9690</v>
      </c>
      <c r="BX75">
        <v>2740</v>
      </c>
      <c r="BY75">
        <v>320</v>
      </c>
      <c r="BZ75">
        <v>100</v>
      </c>
      <c r="CA75">
        <v>52720</v>
      </c>
      <c r="CB75">
        <v>0</v>
      </c>
      <c r="CC75">
        <v>5660</v>
      </c>
      <c r="CD75">
        <v>16040</v>
      </c>
      <c r="CE75">
        <v>18800</v>
      </c>
      <c r="CF75">
        <v>6650</v>
      </c>
      <c r="CG75">
        <v>2450</v>
      </c>
      <c r="CH75">
        <v>2360</v>
      </c>
      <c r="CI75">
        <v>640</v>
      </c>
      <c r="CJ75">
        <v>100</v>
      </c>
      <c r="CK75">
        <v>40</v>
      </c>
      <c r="CL75">
        <v>1350</v>
      </c>
      <c r="CM75">
        <v>0</v>
      </c>
      <c r="CN75">
        <v>90</v>
      </c>
      <c r="CO75">
        <v>200</v>
      </c>
      <c r="CP75">
        <v>390</v>
      </c>
      <c r="CQ75">
        <v>230</v>
      </c>
      <c r="CR75">
        <v>160</v>
      </c>
      <c r="CS75">
        <v>200</v>
      </c>
      <c r="CT75">
        <v>50</v>
      </c>
      <c r="CU75">
        <v>10</v>
      </c>
      <c r="CV75">
        <v>0</v>
      </c>
      <c r="CW75">
        <v>4630</v>
      </c>
      <c r="CX75">
        <v>0</v>
      </c>
      <c r="CY75">
        <v>490</v>
      </c>
      <c r="CZ75">
        <v>1060</v>
      </c>
      <c r="DA75">
        <v>1220</v>
      </c>
      <c r="DB75">
        <v>710</v>
      </c>
      <c r="DC75">
        <v>390</v>
      </c>
      <c r="DD75">
        <v>520</v>
      </c>
      <c r="DE75">
        <v>220</v>
      </c>
      <c r="DF75">
        <v>30</v>
      </c>
      <c r="DG75">
        <v>20</v>
      </c>
      <c r="DH75">
        <v>1737170</v>
      </c>
      <c r="DI75">
        <v>0</v>
      </c>
      <c r="DJ75">
        <v>35190</v>
      </c>
      <c r="DK75">
        <v>146850</v>
      </c>
      <c r="DL75">
        <v>365470</v>
      </c>
      <c r="DM75">
        <v>309070</v>
      </c>
      <c r="DN75">
        <v>232240</v>
      </c>
      <c r="DO75">
        <v>432460</v>
      </c>
      <c r="DP75">
        <v>177220</v>
      </c>
      <c r="DQ75">
        <v>28130</v>
      </c>
      <c r="DR75">
        <v>10560</v>
      </c>
      <c r="DS75">
        <v>138150</v>
      </c>
      <c r="DT75">
        <v>0</v>
      </c>
      <c r="DU75">
        <v>10790</v>
      </c>
      <c r="DV75">
        <v>29280</v>
      </c>
      <c r="DW75">
        <v>38220</v>
      </c>
      <c r="DX75">
        <v>24130</v>
      </c>
      <c r="DY75">
        <v>14930</v>
      </c>
      <c r="DZ75">
        <v>17180</v>
      </c>
      <c r="EA75">
        <v>3130</v>
      </c>
      <c r="EB75">
        <v>350</v>
      </c>
      <c r="EC75">
        <v>140</v>
      </c>
      <c r="ED75">
        <v>24700</v>
      </c>
      <c r="EE75">
        <v>0</v>
      </c>
      <c r="EF75">
        <v>2080</v>
      </c>
      <c r="EG75">
        <v>3820</v>
      </c>
      <c r="EH75">
        <v>5390</v>
      </c>
      <c r="EI75">
        <v>4660</v>
      </c>
      <c r="EJ75">
        <v>3490</v>
      </c>
      <c r="EK75">
        <v>4330</v>
      </c>
      <c r="EL75">
        <v>830</v>
      </c>
      <c r="EM75">
        <v>80</v>
      </c>
      <c r="EN75">
        <v>30</v>
      </c>
      <c r="EO75">
        <v>31390</v>
      </c>
      <c r="EP75">
        <v>0</v>
      </c>
      <c r="EQ75">
        <v>2690</v>
      </c>
      <c r="ER75">
        <v>6680</v>
      </c>
      <c r="ES75">
        <v>9210</v>
      </c>
      <c r="ET75">
        <v>6190</v>
      </c>
      <c r="EU75">
        <v>3170</v>
      </c>
      <c r="EV75">
        <v>2750</v>
      </c>
      <c r="EW75">
        <v>580</v>
      </c>
      <c r="EX75">
        <v>80</v>
      </c>
      <c r="EY75">
        <v>40</v>
      </c>
      <c r="EZ75">
        <v>293580</v>
      </c>
      <c r="FA75">
        <v>0</v>
      </c>
      <c r="FB75">
        <v>19090</v>
      </c>
      <c r="FC75">
        <v>45730</v>
      </c>
      <c r="FD75">
        <v>65570</v>
      </c>
      <c r="FE75">
        <v>56200</v>
      </c>
      <c r="FF75">
        <v>41700</v>
      </c>
      <c r="FG75">
        <v>55440</v>
      </c>
      <c r="FH75">
        <v>9270</v>
      </c>
      <c r="FI75">
        <v>460</v>
      </c>
      <c r="FJ75">
        <v>110</v>
      </c>
      <c r="FK75">
        <v>31550</v>
      </c>
      <c r="FL75">
        <v>0</v>
      </c>
      <c r="FM75">
        <v>5770</v>
      </c>
      <c r="FN75">
        <v>9020</v>
      </c>
      <c r="FO75">
        <v>7190</v>
      </c>
      <c r="FP75">
        <v>4020</v>
      </c>
      <c r="FQ75">
        <v>2400</v>
      </c>
      <c r="FR75">
        <v>2480</v>
      </c>
      <c r="FS75">
        <v>600</v>
      </c>
      <c r="FT75">
        <v>60</v>
      </c>
      <c r="FU75">
        <v>20</v>
      </c>
      <c r="FV75">
        <v>47200</v>
      </c>
      <c r="FW75">
        <v>0</v>
      </c>
      <c r="FX75">
        <v>4560</v>
      </c>
      <c r="FY75">
        <v>13680</v>
      </c>
      <c r="FZ75">
        <v>14440</v>
      </c>
      <c r="GA75">
        <v>7300</v>
      </c>
      <c r="GB75">
        <v>3730</v>
      </c>
      <c r="GC75">
        <v>2820</v>
      </c>
      <c r="GD75">
        <v>590</v>
      </c>
      <c r="GE75">
        <v>70</v>
      </c>
      <c r="GF75">
        <v>20</v>
      </c>
      <c r="GG75">
        <v>72470</v>
      </c>
      <c r="GH75">
        <v>0</v>
      </c>
      <c r="GI75">
        <v>4920</v>
      </c>
      <c r="GJ75">
        <v>12800</v>
      </c>
      <c r="GK75">
        <v>18380</v>
      </c>
      <c r="GL75">
        <v>13860</v>
      </c>
      <c r="GM75">
        <v>8310</v>
      </c>
      <c r="GN75">
        <v>10350</v>
      </c>
      <c r="GO75">
        <v>3320</v>
      </c>
      <c r="GP75">
        <v>410</v>
      </c>
      <c r="GQ75">
        <v>120</v>
      </c>
      <c r="GR75">
        <v>49940</v>
      </c>
      <c r="GS75">
        <v>0</v>
      </c>
      <c r="GT75">
        <v>3880</v>
      </c>
      <c r="GU75">
        <v>10340</v>
      </c>
      <c r="GV75">
        <v>13450</v>
      </c>
      <c r="GW75">
        <v>9670</v>
      </c>
      <c r="GX75">
        <v>6060</v>
      </c>
      <c r="GY75">
        <v>5700</v>
      </c>
      <c r="GZ75">
        <v>740</v>
      </c>
      <c r="HA75">
        <v>60</v>
      </c>
      <c r="HB75">
        <v>40</v>
      </c>
      <c r="HC75">
        <v>79790</v>
      </c>
      <c r="HD75">
        <v>0</v>
      </c>
      <c r="HE75">
        <v>3860</v>
      </c>
      <c r="HF75">
        <v>12390</v>
      </c>
      <c r="HG75">
        <v>21340</v>
      </c>
      <c r="HH75">
        <v>15830</v>
      </c>
      <c r="HI75">
        <v>10320</v>
      </c>
      <c r="HJ75">
        <v>13120</v>
      </c>
      <c r="HK75">
        <v>2520</v>
      </c>
      <c r="HL75">
        <v>290</v>
      </c>
      <c r="HM75">
        <v>120</v>
      </c>
      <c r="HN75">
        <v>14260</v>
      </c>
      <c r="HO75">
        <v>0</v>
      </c>
      <c r="HP75">
        <v>1920</v>
      </c>
      <c r="HQ75">
        <v>4040</v>
      </c>
      <c r="HR75">
        <v>4280</v>
      </c>
      <c r="HS75">
        <v>2030</v>
      </c>
      <c r="HT75">
        <v>920</v>
      </c>
      <c r="HU75">
        <v>840</v>
      </c>
      <c r="HV75">
        <v>210</v>
      </c>
      <c r="HW75">
        <v>20</v>
      </c>
      <c r="HX75">
        <v>0</v>
      </c>
      <c r="HY75">
        <v>56400</v>
      </c>
      <c r="HZ75">
        <v>0</v>
      </c>
      <c r="IA75">
        <v>6830</v>
      </c>
      <c r="IB75">
        <v>15140</v>
      </c>
      <c r="IC75">
        <v>16590</v>
      </c>
      <c r="ID75">
        <v>8090</v>
      </c>
      <c r="IE75">
        <v>4110</v>
      </c>
      <c r="IF75">
        <v>4240</v>
      </c>
      <c r="IG75">
        <v>1280</v>
      </c>
      <c r="IH75">
        <v>100</v>
      </c>
      <c r="II75">
        <v>30</v>
      </c>
      <c r="IJ75">
        <v>64620</v>
      </c>
      <c r="IK75">
        <v>0</v>
      </c>
      <c r="IL75">
        <v>10890</v>
      </c>
      <c r="IM75">
        <v>15340</v>
      </c>
      <c r="IN75">
        <v>14750</v>
      </c>
      <c r="IO75">
        <v>11030</v>
      </c>
      <c r="IP75">
        <v>5690</v>
      </c>
      <c r="IQ75">
        <v>5560</v>
      </c>
      <c r="IR75">
        <v>1160</v>
      </c>
      <c r="IS75">
        <v>160</v>
      </c>
      <c r="IT75">
        <v>50</v>
      </c>
      <c r="IU75">
        <v>126850</v>
      </c>
      <c r="IV75">
        <v>0</v>
      </c>
      <c r="IW75">
        <v>13290</v>
      </c>
      <c r="IX75">
        <v>29750</v>
      </c>
      <c r="IY75">
        <v>34270</v>
      </c>
      <c r="IZ75">
        <v>22030</v>
      </c>
      <c r="JA75">
        <v>13320</v>
      </c>
      <c r="JB75">
        <v>12530</v>
      </c>
      <c r="JC75">
        <v>1480</v>
      </c>
      <c r="JD75">
        <v>140</v>
      </c>
      <c r="JE75">
        <v>50</v>
      </c>
      <c r="JF75">
        <v>55700</v>
      </c>
      <c r="JG75">
        <v>0</v>
      </c>
      <c r="JH75">
        <v>7050</v>
      </c>
      <c r="JI75">
        <v>17300</v>
      </c>
      <c r="JJ75">
        <v>16560</v>
      </c>
      <c r="JK75">
        <v>7090</v>
      </c>
      <c r="JL75">
        <v>3420</v>
      </c>
      <c r="JM75">
        <v>3160</v>
      </c>
      <c r="JN75">
        <v>810</v>
      </c>
      <c r="JO75">
        <v>270</v>
      </c>
      <c r="JP75">
        <v>40</v>
      </c>
      <c r="JQ75">
        <v>67330</v>
      </c>
      <c r="JR75">
        <v>0</v>
      </c>
      <c r="JS75">
        <v>2820</v>
      </c>
      <c r="JT75">
        <v>11960</v>
      </c>
      <c r="JU75">
        <v>20460</v>
      </c>
      <c r="JV75">
        <v>13180</v>
      </c>
      <c r="JW75">
        <v>8070</v>
      </c>
      <c r="JX75">
        <v>9330</v>
      </c>
      <c r="JY75">
        <v>1410</v>
      </c>
      <c r="JZ75">
        <v>90</v>
      </c>
      <c r="KA75">
        <v>20</v>
      </c>
      <c r="KB75">
        <v>80130</v>
      </c>
      <c r="KC75">
        <v>0</v>
      </c>
      <c r="KD75">
        <v>8120</v>
      </c>
      <c r="KE75">
        <v>19390</v>
      </c>
      <c r="KF75">
        <v>23640</v>
      </c>
      <c r="KG75">
        <v>14160</v>
      </c>
      <c r="KH75">
        <v>7530</v>
      </c>
      <c r="KI75">
        <v>5690</v>
      </c>
      <c r="KJ75">
        <v>1420</v>
      </c>
      <c r="KK75">
        <v>140</v>
      </c>
      <c r="KL75">
        <v>60</v>
      </c>
      <c r="KM75">
        <v>1510</v>
      </c>
      <c r="KN75">
        <v>0</v>
      </c>
      <c r="KO75">
        <v>90</v>
      </c>
      <c r="KP75">
        <v>170</v>
      </c>
      <c r="KQ75">
        <v>280</v>
      </c>
      <c r="KR75">
        <v>270</v>
      </c>
      <c r="KS75">
        <v>190</v>
      </c>
      <c r="KT75">
        <v>350</v>
      </c>
      <c r="KU75">
        <v>130</v>
      </c>
      <c r="KV75">
        <v>20</v>
      </c>
      <c r="KW75">
        <v>0</v>
      </c>
      <c r="KX75">
        <v>25630</v>
      </c>
      <c r="KY75">
        <v>0</v>
      </c>
      <c r="KZ75">
        <v>2610</v>
      </c>
      <c r="LA75">
        <v>6800</v>
      </c>
      <c r="LB75">
        <v>7630</v>
      </c>
      <c r="LC75">
        <v>3930</v>
      </c>
      <c r="LD75">
        <v>2050</v>
      </c>
      <c r="LE75">
        <v>1830</v>
      </c>
      <c r="LF75">
        <v>720</v>
      </c>
      <c r="LG75">
        <v>50</v>
      </c>
      <c r="LH75">
        <v>20</v>
      </c>
      <c r="LI75">
        <v>271130</v>
      </c>
      <c r="LJ75">
        <v>0</v>
      </c>
      <c r="LK75">
        <v>4790</v>
      </c>
      <c r="LL75">
        <v>18100</v>
      </c>
      <c r="LM75">
        <v>56650</v>
      </c>
      <c r="LN75">
        <v>53110</v>
      </c>
      <c r="LO75">
        <v>41070</v>
      </c>
      <c r="LP75">
        <v>70610</v>
      </c>
      <c r="LQ75">
        <v>22150</v>
      </c>
      <c r="LR75">
        <v>3270</v>
      </c>
      <c r="LS75">
        <v>1380</v>
      </c>
      <c r="LT75">
        <v>3380</v>
      </c>
      <c r="LU75">
        <v>0</v>
      </c>
      <c r="LV75">
        <v>130</v>
      </c>
      <c r="LW75">
        <v>280</v>
      </c>
      <c r="LX75">
        <v>520</v>
      </c>
      <c r="LY75">
        <v>560</v>
      </c>
      <c r="LZ75">
        <v>510</v>
      </c>
      <c r="MA75">
        <v>980</v>
      </c>
      <c r="MB75">
        <v>350</v>
      </c>
      <c r="MC75">
        <v>40</v>
      </c>
      <c r="MD75">
        <v>20</v>
      </c>
      <c r="ME75">
        <v>262020</v>
      </c>
      <c r="MF75">
        <v>0</v>
      </c>
      <c r="MG75">
        <v>22890</v>
      </c>
      <c r="MH75">
        <v>55430</v>
      </c>
      <c r="MI75">
        <v>74150</v>
      </c>
      <c r="MJ75">
        <v>52110</v>
      </c>
      <c r="MK75">
        <v>30220</v>
      </c>
      <c r="ML75">
        <v>24190</v>
      </c>
      <c r="MM75">
        <v>2730</v>
      </c>
      <c r="MN75">
        <v>240</v>
      </c>
      <c r="MO75">
        <v>70</v>
      </c>
      <c r="MP75">
        <v>26810</v>
      </c>
      <c r="MQ75">
        <v>0</v>
      </c>
      <c r="MR75">
        <v>2500</v>
      </c>
      <c r="MS75">
        <v>5960</v>
      </c>
      <c r="MT75">
        <v>8530</v>
      </c>
      <c r="MU75">
        <v>4660</v>
      </c>
      <c r="MV75">
        <v>2140</v>
      </c>
      <c r="MW75">
        <v>2340</v>
      </c>
      <c r="MX75">
        <v>580</v>
      </c>
      <c r="MY75">
        <v>70</v>
      </c>
      <c r="MZ75">
        <v>30</v>
      </c>
      <c r="NA75">
        <v>365370</v>
      </c>
      <c r="NB75">
        <v>0</v>
      </c>
      <c r="NC75">
        <v>26840</v>
      </c>
      <c r="ND75">
        <v>66390</v>
      </c>
      <c r="NE75">
        <v>87560</v>
      </c>
      <c r="NF75">
        <v>68870</v>
      </c>
      <c r="NG75">
        <v>47620</v>
      </c>
      <c r="NH75">
        <v>58820</v>
      </c>
      <c r="NI75">
        <v>8380</v>
      </c>
      <c r="NJ75">
        <v>590</v>
      </c>
      <c r="NK75">
        <v>310</v>
      </c>
      <c r="NL75">
        <v>119080</v>
      </c>
      <c r="NM75">
        <v>0</v>
      </c>
      <c r="NN75">
        <v>12850</v>
      </c>
      <c r="NO75">
        <v>30150</v>
      </c>
      <c r="NP75">
        <v>31420</v>
      </c>
      <c r="NQ75">
        <v>19570</v>
      </c>
      <c r="NR75">
        <v>11260</v>
      </c>
      <c r="NS75">
        <v>11530</v>
      </c>
      <c r="NT75">
        <v>2030</v>
      </c>
      <c r="NU75">
        <v>230</v>
      </c>
      <c r="NV75">
        <v>50</v>
      </c>
      <c r="NW75">
        <v>20400</v>
      </c>
      <c r="NX75">
        <v>0</v>
      </c>
      <c r="NY75">
        <v>730</v>
      </c>
      <c r="NZ75">
        <v>2520</v>
      </c>
      <c r="OA75">
        <v>5180</v>
      </c>
      <c r="OB75">
        <v>4110</v>
      </c>
      <c r="OC75">
        <v>3170</v>
      </c>
      <c r="OD75">
        <v>3880</v>
      </c>
      <c r="OE75">
        <v>720</v>
      </c>
      <c r="OF75">
        <v>80</v>
      </c>
      <c r="OG75">
        <v>20</v>
      </c>
      <c r="OH75">
        <v>130140</v>
      </c>
      <c r="OI75">
        <v>0</v>
      </c>
      <c r="OJ75">
        <v>10930</v>
      </c>
      <c r="OK75">
        <v>31140</v>
      </c>
      <c r="OL75">
        <v>39950</v>
      </c>
      <c r="OM75">
        <v>22620</v>
      </c>
      <c r="ON75">
        <v>11380</v>
      </c>
      <c r="OO75">
        <v>11160</v>
      </c>
      <c r="OP75">
        <v>2720</v>
      </c>
      <c r="OQ75">
        <v>180</v>
      </c>
      <c r="OR75">
        <v>70</v>
      </c>
      <c r="OS75">
        <v>58540</v>
      </c>
      <c r="OT75">
        <v>0</v>
      </c>
      <c r="OU75">
        <v>4330</v>
      </c>
      <c r="OV75">
        <v>11930</v>
      </c>
      <c r="OW75">
        <v>17700</v>
      </c>
      <c r="OX75">
        <v>10910</v>
      </c>
      <c r="OY75">
        <v>6030</v>
      </c>
      <c r="OZ75">
        <v>5810</v>
      </c>
      <c r="PA75">
        <v>1470</v>
      </c>
      <c r="PB75">
        <v>250</v>
      </c>
      <c r="PC75">
        <v>100</v>
      </c>
      <c r="PD75">
        <v>5470</v>
      </c>
      <c r="PE75">
        <v>0</v>
      </c>
      <c r="PF75">
        <v>350</v>
      </c>
      <c r="PG75">
        <v>720</v>
      </c>
      <c r="PH75">
        <v>1250</v>
      </c>
      <c r="PI75">
        <v>950</v>
      </c>
      <c r="PJ75">
        <v>670</v>
      </c>
      <c r="PK75">
        <v>1110</v>
      </c>
      <c r="PL75">
        <v>370</v>
      </c>
      <c r="PM75">
        <v>30</v>
      </c>
      <c r="PN75">
        <v>20</v>
      </c>
      <c r="PO75">
        <v>181800</v>
      </c>
      <c r="PP75">
        <v>0</v>
      </c>
      <c r="PQ75">
        <v>13390</v>
      </c>
      <c r="PR75">
        <v>31930</v>
      </c>
      <c r="PS75">
        <v>42550</v>
      </c>
      <c r="PT75">
        <v>34970</v>
      </c>
      <c r="PU75">
        <v>24380</v>
      </c>
      <c r="PV75">
        <v>29940</v>
      </c>
      <c r="PW75">
        <v>4340</v>
      </c>
      <c r="PX75">
        <v>250</v>
      </c>
      <c r="PY75">
        <v>80</v>
      </c>
      <c r="PZ75">
        <v>9260</v>
      </c>
      <c r="QA75">
        <v>0</v>
      </c>
      <c r="QB75">
        <v>1510</v>
      </c>
      <c r="QC75">
        <v>2920</v>
      </c>
      <c r="QD75">
        <v>2350</v>
      </c>
      <c r="QE75">
        <v>1090</v>
      </c>
      <c r="QF75">
        <v>610</v>
      </c>
      <c r="QG75">
        <v>620</v>
      </c>
      <c r="QH75">
        <v>150</v>
      </c>
      <c r="QI75">
        <v>20</v>
      </c>
      <c r="QJ75">
        <v>0</v>
      </c>
      <c r="QK75">
        <v>66800</v>
      </c>
      <c r="QL75">
        <v>0</v>
      </c>
      <c r="QM75">
        <v>5450</v>
      </c>
      <c r="QN75">
        <v>14660</v>
      </c>
      <c r="QO75">
        <v>19160</v>
      </c>
      <c r="QP75">
        <v>12320</v>
      </c>
      <c r="QQ75">
        <v>7020</v>
      </c>
      <c r="QR75">
        <v>6560</v>
      </c>
      <c r="QS75">
        <v>1350</v>
      </c>
      <c r="QT75">
        <v>200</v>
      </c>
      <c r="QU75">
        <v>80</v>
      </c>
      <c r="QV75">
        <v>58100</v>
      </c>
      <c r="QW75">
        <v>0</v>
      </c>
      <c r="QX75">
        <v>1140</v>
      </c>
      <c r="QY75">
        <v>3790</v>
      </c>
      <c r="QZ75">
        <v>9480</v>
      </c>
      <c r="RA75">
        <v>10250</v>
      </c>
      <c r="RB75">
        <v>8870</v>
      </c>
      <c r="RC75">
        <v>17140</v>
      </c>
      <c r="RD75">
        <v>6140</v>
      </c>
      <c r="RE75">
        <v>990</v>
      </c>
      <c r="RF75">
        <v>300</v>
      </c>
      <c r="RG75">
        <v>459930</v>
      </c>
      <c r="RH75">
        <v>0</v>
      </c>
      <c r="RI75">
        <v>7820</v>
      </c>
      <c r="RJ75">
        <v>28670</v>
      </c>
      <c r="RK75">
        <v>78650</v>
      </c>
      <c r="RL75">
        <v>82720</v>
      </c>
      <c r="RM75">
        <v>68480</v>
      </c>
      <c r="RN75">
        <v>132580</v>
      </c>
      <c r="RO75">
        <v>51400</v>
      </c>
      <c r="RP75">
        <v>7490</v>
      </c>
      <c r="RQ75">
        <v>2130</v>
      </c>
      <c r="RR75">
        <v>2209050</v>
      </c>
      <c r="RS75">
        <v>0</v>
      </c>
      <c r="RT75">
        <v>32350</v>
      </c>
      <c r="RU75">
        <v>115490</v>
      </c>
      <c r="RV75">
        <v>353420</v>
      </c>
      <c r="RW75">
        <v>365630</v>
      </c>
      <c r="RX75">
        <v>304970</v>
      </c>
      <c r="RY75">
        <v>671500</v>
      </c>
      <c r="RZ75">
        <v>303380</v>
      </c>
      <c r="SA75">
        <v>45040</v>
      </c>
      <c r="SB75">
        <v>17260</v>
      </c>
      <c r="SC75">
        <v>33050</v>
      </c>
      <c r="SD75">
        <v>0</v>
      </c>
      <c r="SE75">
        <v>2600</v>
      </c>
      <c r="SF75">
        <v>6940</v>
      </c>
      <c r="SG75">
        <v>10070</v>
      </c>
      <c r="SH75">
        <v>5740</v>
      </c>
      <c r="SI75">
        <v>3120</v>
      </c>
      <c r="SJ75">
        <v>3440</v>
      </c>
      <c r="SK75">
        <v>920</v>
      </c>
      <c r="SL75">
        <v>150</v>
      </c>
      <c r="SM75">
        <v>70</v>
      </c>
      <c r="SN75">
        <v>5210</v>
      </c>
      <c r="SO75">
        <v>0</v>
      </c>
      <c r="SP75">
        <v>930</v>
      </c>
      <c r="SQ75">
        <v>1530</v>
      </c>
      <c r="SR75">
        <v>1380</v>
      </c>
      <c r="SS75">
        <v>630</v>
      </c>
      <c r="ST75">
        <v>310</v>
      </c>
      <c r="SU75">
        <v>310</v>
      </c>
      <c r="SV75">
        <v>100</v>
      </c>
      <c r="SW75">
        <v>20</v>
      </c>
      <c r="SX75">
        <v>0</v>
      </c>
      <c r="SY75">
        <v>78710</v>
      </c>
      <c r="SZ75">
        <v>0</v>
      </c>
      <c r="TA75">
        <v>7500</v>
      </c>
      <c r="TB75">
        <v>17530</v>
      </c>
      <c r="TC75">
        <v>21500</v>
      </c>
      <c r="TD75">
        <v>12730</v>
      </c>
      <c r="TE75">
        <v>7830</v>
      </c>
      <c r="TF75">
        <v>8860</v>
      </c>
      <c r="TG75">
        <v>2460</v>
      </c>
      <c r="TH75">
        <v>220</v>
      </c>
      <c r="TI75">
        <v>90</v>
      </c>
      <c r="TJ75">
        <v>829440</v>
      </c>
      <c r="TK75">
        <v>0</v>
      </c>
      <c r="TL75">
        <v>12420</v>
      </c>
      <c r="TM75">
        <v>37640</v>
      </c>
      <c r="TN75">
        <v>98630</v>
      </c>
      <c r="TO75">
        <v>130190</v>
      </c>
      <c r="TP75">
        <v>128250</v>
      </c>
      <c r="TQ75">
        <v>284430</v>
      </c>
      <c r="TR75">
        <v>117060</v>
      </c>
      <c r="TS75">
        <v>15710</v>
      </c>
      <c r="TT75">
        <v>5120</v>
      </c>
      <c r="TU75">
        <v>5550</v>
      </c>
      <c r="TV75">
        <v>0</v>
      </c>
      <c r="TW75">
        <v>750</v>
      </c>
      <c r="TX75">
        <v>1790</v>
      </c>
      <c r="TY75">
        <v>1510</v>
      </c>
      <c r="TZ75">
        <v>670</v>
      </c>
      <c r="UA75">
        <v>350</v>
      </c>
      <c r="UB75">
        <v>370</v>
      </c>
      <c r="UC75">
        <v>100</v>
      </c>
      <c r="UD75">
        <v>10</v>
      </c>
      <c r="UE75">
        <v>0</v>
      </c>
      <c r="UF75">
        <v>69820</v>
      </c>
      <c r="UG75">
        <v>0</v>
      </c>
      <c r="UH75">
        <v>9830</v>
      </c>
      <c r="UI75">
        <v>22400</v>
      </c>
      <c r="UJ75">
        <v>20040</v>
      </c>
      <c r="UK75">
        <v>9180</v>
      </c>
      <c r="UL75">
        <v>4190</v>
      </c>
      <c r="UM75">
        <v>3340</v>
      </c>
      <c r="UN75">
        <v>730</v>
      </c>
      <c r="UO75">
        <v>90</v>
      </c>
      <c r="UP75">
        <v>30</v>
      </c>
      <c r="UQ75">
        <v>43460</v>
      </c>
      <c r="UR75">
        <v>0</v>
      </c>
      <c r="US75">
        <v>830</v>
      </c>
      <c r="UT75">
        <v>2420</v>
      </c>
      <c r="UU75">
        <v>5870</v>
      </c>
      <c r="UV75">
        <v>7890</v>
      </c>
      <c r="UW75">
        <v>7500</v>
      </c>
      <c r="UX75">
        <v>13990</v>
      </c>
      <c r="UY75">
        <v>4090</v>
      </c>
      <c r="UZ75">
        <v>610</v>
      </c>
      <c r="VA75">
        <v>260</v>
      </c>
      <c r="VB75">
        <v>6920</v>
      </c>
      <c r="VC75">
        <v>0</v>
      </c>
      <c r="VD75">
        <v>340</v>
      </c>
      <c r="VE75">
        <v>540</v>
      </c>
      <c r="VF75">
        <v>1000</v>
      </c>
      <c r="VG75">
        <v>1050</v>
      </c>
      <c r="VH75">
        <v>890</v>
      </c>
      <c r="VI75">
        <v>1680</v>
      </c>
      <c r="VJ75">
        <v>1040</v>
      </c>
      <c r="VK75">
        <v>220</v>
      </c>
      <c r="VL75">
        <v>170</v>
      </c>
    </row>
    <row r="76" spans="1:584" x14ac:dyDescent="0.25">
      <c r="A76" s="1" t="s">
        <v>801</v>
      </c>
      <c r="B76">
        <v>17823458</v>
      </c>
      <c r="C76">
        <v>0</v>
      </c>
      <c r="D76">
        <v>256605</v>
      </c>
      <c r="E76">
        <v>913881</v>
      </c>
      <c r="F76">
        <v>2496147</v>
      </c>
      <c r="G76">
        <v>2664202</v>
      </c>
      <c r="H76">
        <v>2368265</v>
      </c>
      <c r="I76">
        <v>5263261</v>
      </c>
      <c r="J76">
        <v>2819896</v>
      </c>
      <c r="K76">
        <v>556264</v>
      </c>
      <c r="L76">
        <v>484937</v>
      </c>
      <c r="M76">
        <v>140185</v>
      </c>
      <c r="N76">
        <v>0</v>
      </c>
      <c r="O76">
        <v>4264</v>
      </c>
      <c r="P76">
        <v>15365</v>
      </c>
      <c r="Q76">
        <v>31899</v>
      </c>
      <c r="R76">
        <v>27914</v>
      </c>
      <c r="S76">
        <v>21905</v>
      </c>
      <c r="T76">
        <v>30823</v>
      </c>
      <c r="U76">
        <v>7014</v>
      </c>
      <c r="V76">
        <v>844</v>
      </c>
      <c r="W76">
        <v>157</v>
      </c>
      <c r="X76">
        <v>24774</v>
      </c>
      <c r="Y76">
        <v>0</v>
      </c>
      <c r="Z76">
        <v>133</v>
      </c>
      <c r="AA76">
        <v>421</v>
      </c>
      <c r="AB76">
        <v>1669</v>
      </c>
      <c r="AC76">
        <v>2800</v>
      </c>
      <c r="AD76">
        <v>3523</v>
      </c>
      <c r="AE76">
        <v>9892</v>
      </c>
      <c r="AF76">
        <v>5394</v>
      </c>
      <c r="AG76">
        <v>615</v>
      </c>
      <c r="AH76">
        <v>327</v>
      </c>
      <c r="AI76">
        <v>355725</v>
      </c>
      <c r="AJ76">
        <v>0</v>
      </c>
      <c r="AK76">
        <v>8608</v>
      </c>
      <c r="AL76">
        <v>27661</v>
      </c>
      <c r="AM76">
        <v>64745</v>
      </c>
      <c r="AN76">
        <v>67695</v>
      </c>
      <c r="AO76">
        <v>59446</v>
      </c>
      <c r="AP76">
        <v>98262</v>
      </c>
      <c r="AQ76">
        <v>25129</v>
      </c>
      <c r="AR76">
        <v>3298</v>
      </c>
      <c r="AS76">
        <v>881</v>
      </c>
      <c r="AT76">
        <v>69551</v>
      </c>
      <c r="AU76">
        <v>0</v>
      </c>
      <c r="AV76">
        <v>2333</v>
      </c>
      <c r="AW76">
        <v>8701</v>
      </c>
      <c r="AX76">
        <v>17442</v>
      </c>
      <c r="AY76">
        <v>14177</v>
      </c>
      <c r="AZ76">
        <v>9644</v>
      </c>
      <c r="BA76">
        <v>11475</v>
      </c>
      <c r="BB76">
        <v>3233</v>
      </c>
      <c r="BC76">
        <v>576</v>
      </c>
      <c r="BD76">
        <v>1970</v>
      </c>
      <c r="BE76">
        <v>1608379</v>
      </c>
      <c r="BF76">
        <v>0</v>
      </c>
      <c r="BG76">
        <v>40451</v>
      </c>
      <c r="BH76">
        <v>135563</v>
      </c>
      <c r="BI76">
        <v>384359</v>
      </c>
      <c r="BJ76">
        <v>370686</v>
      </c>
      <c r="BK76">
        <v>266434</v>
      </c>
      <c r="BL76">
        <v>325824</v>
      </c>
      <c r="BM76">
        <v>69805</v>
      </c>
      <c r="BN76">
        <v>10238</v>
      </c>
      <c r="BO76">
        <v>5019</v>
      </c>
      <c r="BP76">
        <v>111474</v>
      </c>
      <c r="BQ76">
        <v>0</v>
      </c>
      <c r="BR76">
        <v>3079</v>
      </c>
      <c r="BS76">
        <v>9716</v>
      </c>
      <c r="BT76">
        <v>21036</v>
      </c>
      <c r="BU76">
        <v>20732</v>
      </c>
      <c r="BV76">
        <v>17101</v>
      </c>
      <c r="BW76">
        <v>27279</v>
      </c>
      <c r="BX76">
        <v>10204</v>
      </c>
      <c r="BY76">
        <v>1327</v>
      </c>
      <c r="BZ76">
        <v>1000</v>
      </c>
      <c r="CA76">
        <v>53358</v>
      </c>
      <c r="CB76">
        <v>0</v>
      </c>
      <c r="CC76">
        <v>2829</v>
      </c>
      <c r="CD76">
        <v>10048</v>
      </c>
      <c r="CE76">
        <v>17782</v>
      </c>
      <c r="CF76">
        <v>9910</v>
      </c>
      <c r="CG76">
        <v>4379</v>
      </c>
      <c r="CH76">
        <v>5596</v>
      </c>
      <c r="CI76">
        <v>2105</v>
      </c>
      <c r="CJ76">
        <v>576</v>
      </c>
      <c r="CK76">
        <v>133</v>
      </c>
      <c r="CL76">
        <v>1920</v>
      </c>
      <c r="CM76">
        <v>0</v>
      </c>
      <c r="CN76">
        <v>41</v>
      </c>
      <c r="CO76">
        <v>144</v>
      </c>
      <c r="CP76">
        <v>443</v>
      </c>
      <c r="CQ76">
        <v>339</v>
      </c>
      <c r="CR76">
        <v>337</v>
      </c>
      <c r="CS76">
        <v>392</v>
      </c>
      <c r="CT76">
        <v>196</v>
      </c>
      <c r="CU76">
        <v>28</v>
      </c>
      <c r="CV76">
        <v>0</v>
      </c>
      <c r="CW76">
        <v>4645</v>
      </c>
      <c r="CX76">
        <v>0</v>
      </c>
      <c r="CY76">
        <v>169</v>
      </c>
      <c r="CZ76">
        <v>624</v>
      </c>
      <c r="DA76">
        <v>1123</v>
      </c>
      <c r="DB76">
        <v>799</v>
      </c>
      <c r="DC76">
        <v>507</v>
      </c>
      <c r="DD76">
        <v>828</v>
      </c>
      <c r="DE76">
        <v>478</v>
      </c>
      <c r="DF76">
        <v>65</v>
      </c>
      <c r="DG76">
        <v>52</v>
      </c>
      <c r="DH76">
        <v>2931295</v>
      </c>
      <c r="DI76">
        <v>0</v>
      </c>
      <c r="DJ76">
        <v>22957</v>
      </c>
      <c r="DK76">
        <v>119943</v>
      </c>
      <c r="DL76">
        <v>406342</v>
      </c>
      <c r="DM76">
        <v>412829</v>
      </c>
      <c r="DN76">
        <v>360526</v>
      </c>
      <c r="DO76">
        <v>863126</v>
      </c>
      <c r="DP76">
        <v>522835</v>
      </c>
      <c r="DQ76">
        <v>114316</v>
      </c>
      <c r="DR76">
        <v>108421</v>
      </c>
      <c r="DS76">
        <v>167245</v>
      </c>
      <c r="DT76">
        <v>0</v>
      </c>
      <c r="DU76">
        <v>5134</v>
      </c>
      <c r="DV76">
        <v>18535</v>
      </c>
      <c r="DW76">
        <v>41329</v>
      </c>
      <c r="DX76">
        <v>32781</v>
      </c>
      <c r="DY76">
        <v>23519</v>
      </c>
      <c r="DZ76">
        <v>34452</v>
      </c>
      <c r="EA76">
        <v>9561</v>
      </c>
      <c r="EB76">
        <v>1249</v>
      </c>
      <c r="EC76">
        <v>685</v>
      </c>
      <c r="ED76">
        <v>25950</v>
      </c>
      <c r="EE76">
        <v>0</v>
      </c>
      <c r="EF76">
        <v>1026</v>
      </c>
      <c r="EG76">
        <v>2229</v>
      </c>
      <c r="EH76">
        <v>4397</v>
      </c>
      <c r="EI76">
        <v>4562</v>
      </c>
      <c r="EJ76">
        <v>4301</v>
      </c>
      <c r="EK76">
        <v>6948</v>
      </c>
      <c r="EL76">
        <v>2048</v>
      </c>
      <c r="EM76">
        <v>382</v>
      </c>
      <c r="EN76">
        <v>57</v>
      </c>
      <c r="EO76">
        <v>42013</v>
      </c>
      <c r="EP76">
        <v>0</v>
      </c>
      <c r="EQ76">
        <v>1754</v>
      </c>
      <c r="ER76">
        <v>5115</v>
      </c>
      <c r="ES76">
        <v>9948</v>
      </c>
      <c r="ET76">
        <v>9252</v>
      </c>
      <c r="EU76">
        <v>6067</v>
      </c>
      <c r="EV76">
        <v>7199</v>
      </c>
      <c r="EW76">
        <v>1942</v>
      </c>
      <c r="EX76">
        <v>471</v>
      </c>
      <c r="EY76">
        <v>265</v>
      </c>
      <c r="EZ76">
        <v>427294</v>
      </c>
      <c r="FA76">
        <v>0</v>
      </c>
      <c r="FB76">
        <v>10552</v>
      </c>
      <c r="FC76">
        <v>33001</v>
      </c>
      <c r="FD76">
        <v>72121</v>
      </c>
      <c r="FE76">
        <v>81181</v>
      </c>
      <c r="FF76">
        <v>72233</v>
      </c>
      <c r="FG76">
        <v>124258</v>
      </c>
      <c r="FH76">
        <v>30408</v>
      </c>
      <c r="FI76">
        <v>2456</v>
      </c>
      <c r="FJ76">
        <v>1084</v>
      </c>
      <c r="FK76">
        <v>48793</v>
      </c>
      <c r="FL76">
        <v>0</v>
      </c>
      <c r="FM76">
        <v>3380</v>
      </c>
      <c r="FN76">
        <v>7395</v>
      </c>
      <c r="FO76">
        <v>10539</v>
      </c>
      <c r="FP76">
        <v>8557</v>
      </c>
      <c r="FQ76">
        <v>6775</v>
      </c>
      <c r="FR76">
        <v>9175</v>
      </c>
      <c r="FS76">
        <v>2608</v>
      </c>
      <c r="FT76">
        <v>323</v>
      </c>
      <c r="FU76">
        <v>41</v>
      </c>
      <c r="FV76">
        <v>48930</v>
      </c>
      <c r="FW76">
        <v>0</v>
      </c>
      <c r="FX76">
        <v>2361</v>
      </c>
      <c r="FY76">
        <v>8917</v>
      </c>
      <c r="FZ76">
        <v>13770</v>
      </c>
      <c r="GA76">
        <v>9068</v>
      </c>
      <c r="GB76">
        <v>6186</v>
      </c>
      <c r="GC76">
        <v>6430</v>
      </c>
      <c r="GD76">
        <v>1902</v>
      </c>
      <c r="GE76">
        <v>217</v>
      </c>
      <c r="GF76">
        <v>79</v>
      </c>
      <c r="GG76">
        <v>146173</v>
      </c>
      <c r="GH76">
        <v>0</v>
      </c>
      <c r="GI76">
        <v>3988</v>
      </c>
      <c r="GJ76">
        <v>13245</v>
      </c>
      <c r="GK76">
        <v>26131</v>
      </c>
      <c r="GL76">
        <v>27175</v>
      </c>
      <c r="GM76">
        <v>21829</v>
      </c>
      <c r="GN76">
        <v>36826</v>
      </c>
      <c r="GO76">
        <v>14171</v>
      </c>
      <c r="GP76">
        <v>2064</v>
      </c>
      <c r="GQ76">
        <v>744</v>
      </c>
      <c r="GR76">
        <v>50608</v>
      </c>
      <c r="GS76">
        <v>0</v>
      </c>
      <c r="GT76">
        <v>1879</v>
      </c>
      <c r="GU76">
        <v>6388</v>
      </c>
      <c r="GV76">
        <v>11505</v>
      </c>
      <c r="GW76">
        <v>10310</v>
      </c>
      <c r="GX76">
        <v>7965</v>
      </c>
      <c r="GY76">
        <v>9971</v>
      </c>
      <c r="GZ76">
        <v>2009</v>
      </c>
      <c r="HA76">
        <v>200</v>
      </c>
      <c r="HB76">
        <v>381</v>
      </c>
      <c r="HC76">
        <v>187732</v>
      </c>
      <c r="HD76">
        <v>0</v>
      </c>
      <c r="HE76">
        <v>3045</v>
      </c>
      <c r="HF76">
        <v>12389</v>
      </c>
      <c r="HG76">
        <v>33900</v>
      </c>
      <c r="HH76">
        <v>35640</v>
      </c>
      <c r="HI76">
        <v>30265</v>
      </c>
      <c r="HJ76">
        <v>56261</v>
      </c>
      <c r="HK76">
        <v>13635</v>
      </c>
      <c r="HL76">
        <v>1866</v>
      </c>
      <c r="HM76">
        <v>731</v>
      </c>
      <c r="HN76">
        <v>11610</v>
      </c>
      <c r="HO76">
        <v>0</v>
      </c>
      <c r="HP76">
        <v>733</v>
      </c>
      <c r="HQ76">
        <v>1866</v>
      </c>
      <c r="HR76">
        <v>3102</v>
      </c>
      <c r="HS76">
        <v>2184</v>
      </c>
      <c r="HT76">
        <v>1377</v>
      </c>
      <c r="HU76">
        <v>1586</v>
      </c>
      <c r="HV76">
        <v>702</v>
      </c>
      <c r="HW76">
        <v>60</v>
      </c>
      <c r="HX76">
        <v>0</v>
      </c>
      <c r="HY76">
        <v>55379</v>
      </c>
      <c r="HZ76">
        <v>0</v>
      </c>
      <c r="IA76">
        <v>2765</v>
      </c>
      <c r="IB76">
        <v>8308</v>
      </c>
      <c r="IC76">
        <v>14233</v>
      </c>
      <c r="ID76">
        <v>10179</v>
      </c>
      <c r="IE76">
        <v>6456</v>
      </c>
      <c r="IF76">
        <v>9185</v>
      </c>
      <c r="IG76">
        <v>3759</v>
      </c>
      <c r="IH76">
        <v>425</v>
      </c>
      <c r="II76">
        <v>69</v>
      </c>
      <c r="IJ76">
        <v>55733</v>
      </c>
      <c r="IK76">
        <v>0</v>
      </c>
      <c r="IL76">
        <v>4266</v>
      </c>
      <c r="IM76">
        <v>7892</v>
      </c>
      <c r="IN76">
        <v>11795</v>
      </c>
      <c r="IO76">
        <v>10400</v>
      </c>
      <c r="IP76">
        <v>7027</v>
      </c>
      <c r="IQ76">
        <v>9705</v>
      </c>
      <c r="IR76">
        <v>3362</v>
      </c>
      <c r="IS76">
        <v>669</v>
      </c>
      <c r="IT76">
        <v>617</v>
      </c>
      <c r="IU76">
        <v>143609</v>
      </c>
      <c r="IV76">
        <v>0</v>
      </c>
      <c r="IW76">
        <v>6242</v>
      </c>
      <c r="IX76">
        <v>18639</v>
      </c>
      <c r="IY76">
        <v>32370</v>
      </c>
      <c r="IZ76">
        <v>28487</v>
      </c>
      <c r="JA76">
        <v>21379</v>
      </c>
      <c r="JB76">
        <v>28716</v>
      </c>
      <c r="JC76">
        <v>5857</v>
      </c>
      <c r="JD76">
        <v>821</v>
      </c>
      <c r="JE76">
        <v>1098</v>
      </c>
      <c r="JF76">
        <v>67498</v>
      </c>
      <c r="JG76">
        <v>0</v>
      </c>
      <c r="JH76">
        <v>3680</v>
      </c>
      <c r="JI76">
        <v>11709</v>
      </c>
      <c r="JJ76">
        <v>18329</v>
      </c>
      <c r="JK76">
        <v>12094</v>
      </c>
      <c r="JL76">
        <v>7465</v>
      </c>
      <c r="JM76">
        <v>8771</v>
      </c>
      <c r="JN76">
        <v>2909</v>
      </c>
      <c r="JO76">
        <v>813</v>
      </c>
      <c r="JP76">
        <v>1728</v>
      </c>
      <c r="JQ76">
        <v>113951</v>
      </c>
      <c r="JR76">
        <v>0</v>
      </c>
      <c r="JS76">
        <v>2239</v>
      </c>
      <c r="JT76">
        <v>11640</v>
      </c>
      <c r="JU76">
        <v>28538</v>
      </c>
      <c r="JV76">
        <v>23666</v>
      </c>
      <c r="JW76">
        <v>17556</v>
      </c>
      <c r="JX76">
        <v>24649</v>
      </c>
      <c r="JY76">
        <v>5215</v>
      </c>
      <c r="JZ76">
        <v>392</v>
      </c>
      <c r="KA76">
        <v>56</v>
      </c>
      <c r="KB76">
        <v>101045</v>
      </c>
      <c r="KC76">
        <v>0</v>
      </c>
      <c r="KD76">
        <v>4333</v>
      </c>
      <c r="KE76">
        <v>13125</v>
      </c>
      <c r="KF76">
        <v>24904</v>
      </c>
      <c r="KG76">
        <v>20968</v>
      </c>
      <c r="KH76">
        <v>15086</v>
      </c>
      <c r="KI76">
        <v>16520</v>
      </c>
      <c r="KJ76">
        <v>5152</v>
      </c>
      <c r="KK76">
        <v>506</v>
      </c>
      <c r="KL76">
        <v>451</v>
      </c>
      <c r="KM76">
        <v>2561</v>
      </c>
      <c r="KN76">
        <v>0</v>
      </c>
      <c r="KO76">
        <v>50</v>
      </c>
      <c r="KP76">
        <v>145</v>
      </c>
      <c r="KQ76">
        <v>320</v>
      </c>
      <c r="KR76">
        <v>346</v>
      </c>
      <c r="KS76">
        <v>326</v>
      </c>
      <c r="KT76">
        <v>855</v>
      </c>
      <c r="KU76">
        <v>426</v>
      </c>
      <c r="KV76">
        <v>93</v>
      </c>
      <c r="KW76">
        <v>0</v>
      </c>
      <c r="KX76">
        <v>34998</v>
      </c>
      <c r="KY76">
        <v>0</v>
      </c>
      <c r="KZ76">
        <v>1447</v>
      </c>
      <c r="LA76">
        <v>4676</v>
      </c>
      <c r="LB76">
        <v>8712</v>
      </c>
      <c r="LC76">
        <v>6675</v>
      </c>
      <c r="LD76">
        <v>5018</v>
      </c>
      <c r="LE76">
        <v>5508</v>
      </c>
      <c r="LF76">
        <v>2449</v>
      </c>
      <c r="LG76">
        <v>268</v>
      </c>
      <c r="LH76">
        <v>245</v>
      </c>
      <c r="LI76">
        <v>529953</v>
      </c>
      <c r="LJ76">
        <v>0</v>
      </c>
      <c r="LK76">
        <v>3552</v>
      </c>
      <c r="LL76">
        <v>17224</v>
      </c>
      <c r="LM76">
        <v>77059</v>
      </c>
      <c r="LN76">
        <v>85093</v>
      </c>
      <c r="LO76">
        <v>77134</v>
      </c>
      <c r="LP76">
        <v>167408</v>
      </c>
      <c r="LQ76">
        <v>71772</v>
      </c>
      <c r="LR76">
        <v>14099</v>
      </c>
      <c r="LS76">
        <v>16612</v>
      </c>
      <c r="LT76">
        <v>6404</v>
      </c>
      <c r="LU76">
        <v>0</v>
      </c>
      <c r="LV76">
        <v>64</v>
      </c>
      <c r="LW76">
        <v>161</v>
      </c>
      <c r="LX76">
        <v>401</v>
      </c>
      <c r="LY76">
        <v>463</v>
      </c>
      <c r="LZ76">
        <v>492</v>
      </c>
      <c r="MA76">
        <v>1266</v>
      </c>
      <c r="MB76">
        <v>675</v>
      </c>
      <c r="MC76">
        <v>133</v>
      </c>
      <c r="MD76">
        <v>2749</v>
      </c>
      <c r="ME76">
        <v>265520</v>
      </c>
      <c r="MF76">
        <v>0</v>
      </c>
      <c r="MG76">
        <v>11300</v>
      </c>
      <c r="MH76">
        <v>33793</v>
      </c>
      <c r="MI76">
        <v>63673</v>
      </c>
      <c r="MJ76">
        <v>58634</v>
      </c>
      <c r="MK76">
        <v>42236</v>
      </c>
      <c r="ML76">
        <v>45585</v>
      </c>
      <c r="MM76">
        <v>7845</v>
      </c>
      <c r="MN76">
        <v>1294</v>
      </c>
      <c r="MO76">
        <v>1160</v>
      </c>
      <c r="MP76">
        <v>40882</v>
      </c>
      <c r="MQ76">
        <v>0</v>
      </c>
      <c r="MR76">
        <v>1571</v>
      </c>
      <c r="MS76">
        <v>4629</v>
      </c>
      <c r="MT76">
        <v>10450</v>
      </c>
      <c r="MU76">
        <v>8378</v>
      </c>
      <c r="MV76">
        <v>5096</v>
      </c>
      <c r="MW76">
        <v>7246</v>
      </c>
      <c r="MX76">
        <v>2612</v>
      </c>
      <c r="MY76">
        <v>409</v>
      </c>
      <c r="MZ76">
        <v>491</v>
      </c>
      <c r="NA76">
        <v>484892</v>
      </c>
      <c r="NB76">
        <v>0</v>
      </c>
      <c r="NC76">
        <v>14447</v>
      </c>
      <c r="ND76">
        <v>47747</v>
      </c>
      <c r="NE76">
        <v>98179</v>
      </c>
      <c r="NF76">
        <v>92771</v>
      </c>
      <c r="NG76">
        <v>76692</v>
      </c>
      <c r="NH76">
        <v>119759</v>
      </c>
      <c r="NI76">
        <v>24160</v>
      </c>
      <c r="NJ76">
        <v>2398</v>
      </c>
      <c r="NK76">
        <v>8739</v>
      </c>
      <c r="NL76">
        <v>124294</v>
      </c>
      <c r="NM76">
        <v>0</v>
      </c>
      <c r="NN76">
        <v>6929</v>
      </c>
      <c r="NO76">
        <v>20359</v>
      </c>
      <c r="NP76">
        <v>29708</v>
      </c>
      <c r="NQ76">
        <v>23199</v>
      </c>
      <c r="NR76">
        <v>16257</v>
      </c>
      <c r="NS76">
        <v>21003</v>
      </c>
      <c r="NT76">
        <v>5800</v>
      </c>
      <c r="NU76">
        <v>916</v>
      </c>
      <c r="NV76">
        <v>123</v>
      </c>
      <c r="NW76">
        <v>22766</v>
      </c>
      <c r="NX76">
        <v>0</v>
      </c>
      <c r="NY76">
        <v>294</v>
      </c>
      <c r="NZ76">
        <v>1198</v>
      </c>
      <c r="OA76">
        <v>3554</v>
      </c>
      <c r="OB76">
        <v>3927</v>
      </c>
      <c r="OC76">
        <v>3916</v>
      </c>
      <c r="OD76">
        <v>7584</v>
      </c>
      <c r="OE76">
        <v>2017</v>
      </c>
      <c r="OF76">
        <v>217</v>
      </c>
      <c r="OG76">
        <v>59</v>
      </c>
      <c r="OH76">
        <v>155720</v>
      </c>
      <c r="OI76">
        <v>0</v>
      </c>
      <c r="OJ76">
        <v>5934</v>
      </c>
      <c r="OK76">
        <v>20960</v>
      </c>
      <c r="OL76">
        <v>39398</v>
      </c>
      <c r="OM76">
        <v>31040</v>
      </c>
      <c r="ON76">
        <v>20912</v>
      </c>
      <c r="OO76">
        <v>27098</v>
      </c>
      <c r="OP76">
        <v>9274</v>
      </c>
      <c r="OQ76">
        <v>713</v>
      </c>
      <c r="OR76">
        <v>391</v>
      </c>
      <c r="OS76">
        <v>85518</v>
      </c>
      <c r="OT76">
        <v>0</v>
      </c>
      <c r="OU76">
        <v>3068</v>
      </c>
      <c r="OV76">
        <v>10076</v>
      </c>
      <c r="OW76">
        <v>21502</v>
      </c>
      <c r="OX76">
        <v>17042</v>
      </c>
      <c r="OY76">
        <v>11531</v>
      </c>
      <c r="OZ76">
        <v>14569</v>
      </c>
      <c r="PA76">
        <v>5733</v>
      </c>
      <c r="PB76">
        <v>1071</v>
      </c>
      <c r="PC76">
        <v>926</v>
      </c>
      <c r="PD76">
        <v>9161</v>
      </c>
      <c r="PE76">
        <v>0</v>
      </c>
      <c r="PF76">
        <v>208</v>
      </c>
      <c r="PG76">
        <v>599</v>
      </c>
      <c r="PH76">
        <v>1453</v>
      </c>
      <c r="PI76">
        <v>1396</v>
      </c>
      <c r="PJ76">
        <v>1221</v>
      </c>
      <c r="PK76">
        <v>2692</v>
      </c>
      <c r="PL76">
        <v>1356</v>
      </c>
      <c r="PM76">
        <v>107</v>
      </c>
      <c r="PN76">
        <v>129</v>
      </c>
      <c r="PO76">
        <v>174958</v>
      </c>
      <c r="PP76">
        <v>0</v>
      </c>
      <c r="PQ76">
        <v>5828</v>
      </c>
      <c r="PR76">
        <v>17510</v>
      </c>
      <c r="PS76">
        <v>33193</v>
      </c>
      <c r="PT76">
        <v>33070</v>
      </c>
      <c r="PU76">
        <v>27358</v>
      </c>
      <c r="PV76">
        <v>44184</v>
      </c>
      <c r="PW76">
        <v>11359</v>
      </c>
      <c r="PX76">
        <v>787</v>
      </c>
      <c r="PY76">
        <v>1669</v>
      </c>
      <c r="PZ76">
        <v>10476</v>
      </c>
      <c r="QA76">
        <v>0</v>
      </c>
      <c r="QB76">
        <v>750</v>
      </c>
      <c r="QC76">
        <v>1817</v>
      </c>
      <c r="QD76">
        <v>2510</v>
      </c>
      <c r="QE76">
        <v>1892</v>
      </c>
      <c r="QF76">
        <v>1362</v>
      </c>
      <c r="QG76">
        <v>1651</v>
      </c>
      <c r="QH76">
        <v>440</v>
      </c>
      <c r="QI76">
        <v>54</v>
      </c>
      <c r="QJ76">
        <v>0</v>
      </c>
      <c r="QK76">
        <v>69415</v>
      </c>
      <c r="QL76">
        <v>0</v>
      </c>
      <c r="QM76">
        <v>3002</v>
      </c>
      <c r="QN76">
        <v>9716</v>
      </c>
      <c r="QO76">
        <v>17387</v>
      </c>
      <c r="QP76">
        <v>13599</v>
      </c>
      <c r="QQ76">
        <v>9297</v>
      </c>
      <c r="QR76">
        <v>11845</v>
      </c>
      <c r="QS76">
        <v>3655</v>
      </c>
      <c r="QT76">
        <v>688</v>
      </c>
      <c r="QU76">
        <v>226</v>
      </c>
      <c r="QV76">
        <v>105438</v>
      </c>
      <c r="QW76">
        <v>0</v>
      </c>
      <c r="QX76">
        <v>708</v>
      </c>
      <c r="QY76">
        <v>2987</v>
      </c>
      <c r="QZ76">
        <v>9372</v>
      </c>
      <c r="RA76">
        <v>13088</v>
      </c>
      <c r="RB76">
        <v>14351</v>
      </c>
      <c r="RC76">
        <v>37423</v>
      </c>
      <c r="RD76">
        <v>19419</v>
      </c>
      <c r="RE76">
        <v>4077</v>
      </c>
      <c r="RF76">
        <v>4013</v>
      </c>
      <c r="RG76">
        <v>1191520</v>
      </c>
      <c r="RH76">
        <v>0</v>
      </c>
      <c r="RI76">
        <v>7899</v>
      </c>
      <c r="RJ76">
        <v>34008</v>
      </c>
      <c r="RK76">
        <v>123342</v>
      </c>
      <c r="RL76">
        <v>159552</v>
      </c>
      <c r="RM76">
        <v>160898</v>
      </c>
      <c r="RN76">
        <v>405268</v>
      </c>
      <c r="RO76">
        <v>230883</v>
      </c>
      <c r="RP76">
        <v>45455</v>
      </c>
      <c r="RQ76">
        <v>24215</v>
      </c>
      <c r="RR76">
        <v>4881902</v>
      </c>
      <c r="RS76">
        <v>0</v>
      </c>
      <c r="RT76">
        <v>25947</v>
      </c>
      <c r="RU76">
        <v>108014</v>
      </c>
      <c r="RV76">
        <v>458509</v>
      </c>
      <c r="RW76">
        <v>579630</v>
      </c>
      <c r="RX76">
        <v>571454</v>
      </c>
      <c r="RY76">
        <v>1644599</v>
      </c>
      <c r="RZ76">
        <v>1085621</v>
      </c>
      <c r="SA76">
        <v>217158</v>
      </c>
      <c r="SB76">
        <v>190970</v>
      </c>
      <c r="SC76">
        <v>49284</v>
      </c>
      <c r="SD76">
        <v>0</v>
      </c>
      <c r="SE76">
        <v>1421</v>
      </c>
      <c r="SF76">
        <v>4911</v>
      </c>
      <c r="SG76">
        <v>11363</v>
      </c>
      <c r="SH76">
        <v>10131</v>
      </c>
      <c r="SI76">
        <v>7312</v>
      </c>
      <c r="SJ76">
        <v>10013</v>
      </c>
      <c r="SK76">
        <v>3142</v>
      </c>
      <c r="SL76">
        <v>674</v>
      </c>
      <c r="SM76">
        <v>317</v>
      </c>
      <c r="SN76">
        <v>3992</v>
      </c>
      <c r="SO76">
        <v>0</v>
      </c>
      <c r="SP76">
        <v>326</v>
      </c>
      <c r="SQ76">
        <v>668</v>
      </c>
      <c r="SR76">
        <v>919</v>
      </c>
      <c r="SS76">
        <v>711</v>
      </c>
      <c r="ST76">
        <v>525</v>
      </c>
      <c r="SU76">
        <v>563</v>
      </c>
      <c r="SV76">
        <v>229</v>
      </c>
      <c r="SW76">
        <v>51</v>
      </c>
      <c r="SX76">
        <v>0</v>
      </c>
      <c r="SY76">
        <v>77359</v>
      </c>
      <c r="SZ76">
        <v>0</v>
      </c>
      <c r="TA76">
        <v>2908</v>
      </c>
      <c r="TB76">
        <v>8683</v>
      </c>
      <c r="TC76">
        <v>16738</v>
      </c>
      <c r="TD76">
        <v>13781</v>
      </c>
      <c r="TE76">
        <v>10946</v>
      </c>
      <c r="TF76">
        <v>17037</v>
      </c>
      <c r="TG76">
        <v>6242</v>
      </c>
      <c r="TH76">
        <v>599</v>
      </c>
      <c r="TI76">
        <v>425</v>
      </c>
      <c r="TJ76">
        <v>2332263</v>
      </c>
      <c r="TK76">
        <v>0</v>
      </c>
      <c r="TL76">
        <v>11433</v>
      </c>
      <c r="TM76">
        <v>39754</v>
      </c>
      <c r="TN76">
        <v>140885</v>
      </c>
      <c r="TO76">
        <v>234866</v>
      </c>
      <c r="TP76">
        <v>286701</v>
      </c>
      <c r="TQ76">
        <v>870305</v>
      </c>
      <c r="TR76">
        <v>556951</v>
      </c>
      <c r="TS76">
        <v>116405</v>
      </c>
      <c r="TT76">
        <v>74963</v>
      </c>
      <c r="TU76">
        <v>6519</v>
      </c>
      <c r="TV76">
        <v>0</v>
      </c>
      <c r="TW76">
        <v>394</v>
      </c>
      <c r="TX76">
        <v>1311</v>
      </c>
      <c r="TY76">
        <v>1566</v>
      </c>
      <c r="TZ76">
        <v>1033</v>
      </c>
      <c r="UA76">
        <v>723</v>
      </c>
      <c r="UB76">
        <v>1126</v>
      </c>
      <c r="UC76">
        <v>331</v>
      </c>
      <c r="UD76">
        <v>35</v>
      </c>
      <c r="UE76">
        <v>0</v>
      </c>
      <c r="UF76">
        <v>57869</v>
      </c>
      <c r="UG76">
        <v>0</v>
      </c>
      <c r="UH76">
        <v>4156</v>
      </c>
      <c r="UI76">
        <v>12400</v>
      </c>
      <c r="UJ76">
        <v>16186</v>
      </c>
      <c r="UK76">
        <v>9874</v>
      </c>
      <c r="UL76">
        <v>5910</v>
      </c>
      <c r="UM76">
        <v>6787</v>
      </c>
      <c r="UN76">
        <v>2060</v>
      </c>
      <c r="UO76">
        <v>400</v>
      </c>
      <c r="UP76">
        <v>96</v>
      </c>
      <c r="UQ76">
        <v>63149</v>
      </c>
      <c r="UR76">
        <v>0</v>
      </c>
      <c r="US76">
        <v>484</v>
      </c>
      <c r="UT76">
        <v>1448</v>
      </c>
      <c r="UU76">
        <v>4553</v>
      </c>
      <c r="UV76">
        <v>7954</v>
      </c>
      <c r="UW76">
        <v>9460</v>
      </c>
      <c r="UX76">
        <v>24095</v>
      </c>
      <c r="UY76">
        <v>10167</v>
      </c>
      <c r="UZ76">
        <v>2120</v>
      </c>
      <c r="VA76">
        <v>2868</v>
      </c>
      <c r="VB76">
        <v>41776</v>
      </c>
      <c r="VC76">
        <v>0</v>
      </c>
      <c r="VD76">
        <v>244</v>
      </c>
      <c r="VE76">
        <v>508</v>
      </c>
      <c r="VF76">
        <v>1464</v>
      </c>
      <c r="VG76">
        <v>1672</v>
      </c>
      <c r="VH76">
        <v>1849</v>
      </c>
      <c r="VI76">
        <v>3643</v>
      </c>
      <c r="VJ76">
        <v>3645</v>
      </c>
      <c r="VK76">
        <v>1246</v>
      </c>
      <c r="VL76">
        <v>27505</v>
      </c>
    </row>
    <row r="77" spans="1:584" x14ac:dyDescent="0.25">
      <c r="A77" s="1" t="s">
        <v>828</v>
      </c>
      <c r="B77">
        <v>37991490</v>
      </c>
      <c r="C77">
        <v>0</v>
      </c>
      <c r="D77">
        <v>553750</v>
      </c>
      <c r="E77">
        <v>1626250</v>
      </c>
      <c r="F77">
        <v>4758930</v>
      </c>
      <c r="G77">
        <v>6258610</v>
      </c>
      <c r="H77">
        <v>5998730</v>
      </c>
      <c r="I77">
        <v>12843460</v>
      </c>
      <c r="J77">
        <v>4817210</v>
      </c>
      <c r="K77">
        <v>766030</v>
      </c>
      <c r="L77">
        <v>368530</v>
      </c>
      <c r="M77">
        <v>430960</v>
      </c>
      <c r="N77">
        <v>0</v>
      </c>
      <c r="O77">
        <v>5440</v>
      </c>
      <c r="P77">
        <v>19400</v>
      </c>
      <c r="Q77">
        <v>65440</v>
      </c>
      <c r="R77">
        <v>77320</v>
      </c>
      <c r="S77">
        <v>70380</v>
      </c>
      <c r="T77">
        <v>140510</v>
      </c>
      <c r="U77">
        <v>42670</v>
      </c>
      <c r="V77">
        <v>6900</v>
      </c>
      <c r="W77">
        <v>2920</v>
      </c>
      <c r="X77">
        <v>71270</v>
      </c>
      <c r="Y77">
        <v>0</v>
      </c>
      <c r="Z77">
        <v>750</v>
      </c>
      <c r="AA77">
        <v>1950</v>
      </c>
      <c r="AB77">
        <v>7030</v>
      </c>
      <c r="AC77">
        <v>11790</v>
      </c>
      <c r="AD77">
        <v>12160</v>
      </c>
      <c r="AE77">
        <v>27190</v>
      </c>
      <c r="AF77">
        <v>9110</v>
      </c>
      <c r="AG77">
        <v>960</v>
      </c>
      <c r="AH77">
        <v>350</v>
      </c>
      <c r="AI77">
        <v>753710</v>
      </c>
      <c r="AJ77">
        <v>0</v>
      </c>
      <c r="AK77">
        <v>15390</v>
      </c>
      <c r="AL77">
        <v>41880</v>
      </c>
      <c r="AM77">
        <v>111610</v>
      </c>
      <c r="AN77">
        <v>132290</v>
      </c>
      <c r="AO77">
        <v>120820</v>
      </c>
      <c r="AP77">
        <v>233680</v>
      </c>
      <c r="AQ77">
        <v>80740</v>
      </c>
      <c r="AR77">
        <v>12000</v>
      </c>
      <c r="AS77">
        <v>5310</v>
      </c>
      <c r="AT77">
        <v>227370</v>
      </c>
      <c r="AU77">
        <v>0</v>
      </c>
      <c r="AV77">
        <v>3090</v>
      </c>
      <c r="AW77">
        <v>10650</v>
      </c>
      <c r="AX77">
        <v>30880</v>
      </c>
      <c r="AY77">
        <v>39050</v>
      </c>
      <c r="AZ77">
        <v>37460</v>
      </c>
      <c r="BA77">
        <v>76450</v>
      </c>
      <c r="BB77">
        <v>24470</v>
      </c>
      <c r="BC77">
        <v>3750</v>
      </c>
      <c r="BD77">
        <v>1570</v>
      </c>
      <c r="BE77">
        <v>4886690</v>
      </c>
      <c r="BF77">
        <v>0</v>
      </c>
      <c r="BG77">
        <v>75480</v>
      </c>
      <c r="BH77">
        <v>203830</v>
      </c>
      <c r="BI77">
        <v>545240</v>
      </c>
      <c r="BJ77">
        <v>722120</v>
      </c>
      <c r="BK77">
        <v>719280</v>
      </c>
      <c r="BL77">
        <v>1653740</v>
      </c>
      <c r="BM77">
        <v>771340</v>
      </c>
      <c r="BN77">
        <v>130270</v>
      </c>
      <c r="BO77">
        <v>65380</v>
      </c>
      <c r="BP77">
        <v>781470</v>
      </c>
      <c r="BQ77">
        <v>0</v>
      </c>
      <c r="BR77">
        <v>10530</v>
      </c>
      <c r="BS77">
        <v>28920</v>
      </c>
      <c r="BT77">
        <v>90760</v>
      </c>
      <c r="BU77">
        <v>126690</v>
      </c>
      <c r="BV77">
        <v>123150</v>
      </c>
      <c r="BW77">
        <v>273460</v>
      </c>
      <c r="BX77">
        <v>105790</v>
      </c>
      <c r="BY77">
        <v>15310</v>
      </c>
      <c r="BZ77">
        <v>6870</v>
      </c>
      <c r="CA77">
        <v>657520</v>
      </c>
      <c r="CB77">
        <v>0</v>
      </c>
      <c r="CC77">
        <v>8330</v>
      </c>
      <c r="CD77">
        <v>25290</v>
      </c>
      <c r="CE77">
        <v>68760</v>
      </c>
      <c r="CF77">
        <v>102290</v>
      </c>
      <c r="CG77">
        <v>101550</v>
      </c>
      <c r="CH77">
        <v>230370</v>
      </c>
      <c r="CI77">
        <v>92440</v>
      </c>
      <c r="CJ77">
        <v>17930</v>
      </c>
      <c r="CK77">
        <v>10560</v>
      </c>
      <c r="CL77">
        <v>131550</v>
      </c>
      <c r="CM77">
        <v>0</v>
      </c>
      <c r="CN77">
        <v>1450</v>
      </c>
      <c r="CO77">
        <v>4770</v>
      </c>
      <c r="CP77">
        <v>16730</v>
      </c>
      <c r="CQ77">
        <v>23190</v>
      </c>
      <c r="CR77">
        <v>21930</v>
      </c>
      <c r="CS77">
        <v>46540</v>
      </c>
      <c r="CT77">
        <v>14320</v>
      </c>
      <c r="CU77">
        <v>1820</v>
      </c>
      <c r="CV77">
        <v>800</v>
      </c>
      <c r="CW77">
        <v>87210</v>
      </c>
      <c r="CX77">
        <v>0</v>
      </c>
      <c r="CY77">
        <v>830</v>
      </c>
      <c r="CZ77">
        <v>2270</v>
      </c>
      <c r="DA77">
        <v>7230</v>
      </c>
      <c r="DB77">
        <v>11220</v>
      </c>
      <c r="DC77">
        <v>12580</v>
      </c>
      <c r="DD77">
        <v>28790</v>
      </c>
      <c r="DE77">
        <v>18830</v>
      </c>
      <c r="DF77">
        <v>3500</v>
      </c>
      <c r="DG77">
        <v>1960</v>
      </c>
      <c r="DH77">
        <v>1807410</v>
      </c>
      <c r="DI77">
        <v>0</v>
      </c>
      <c r="DJ77">
        <v>34910</v>
      </c>
      <c r="DK77">
        <v>106760</v>
      </c>
      <c r="DL77">
        <v>287730</v>
      </c>
      <c r="DM77">
        <v>318770</v>
      </c>
      <c r="DN77">
        <v>265700</v>
      </c>
      <c r="DO77">
        <v>518090</v>
      </c>
      <c r="DP77">
        <v>216710</v>
      </c>
      <c r="DQ77">
        <v>38080</v>
      </c>
      <c r="DR77">
        <v>20650</v>
      </c>
      <c r="DS77">
        <v>1195620</v>
      </c>
      <c r="DT77">
        <v>0</v>
      </c>
      <c r="DU77">
        <v>15480</v>
      </c>
      <c r="DV77">
        <v>54620</v>
      </c>
      <c r="DW77">
        <v>177420</v>
      </c>
      <c r="DX77">
        <v>215230</v>
      </c>
      <c r="DY77">
        <v>189420</v>
      </c>
      <c r="DZ77">
        <v>377050</v>
      </c>
      <c r="EA77">
        <v>136070</v>
      </c>
      <c r="EB77">
        <v>20960</v>
      </c>
      <c r="EC77">
        <v>9370</v>
      </c>
      <c r="ED77">
        <v>157580</v>
      </c>
      <c r="EE77">
        <v>0</v>
      </c>
      <c r="EF77">
        <v>2580</v>
      </c>
      <c r="EG77">
        <v>5850</v>
      </c>
      <c r="EH77">
        <v>17480</v>
      </c>
      <c r="EI77">
        <v>25880</v>
      </c>
      <c r="EJ77">
        <v>27020</v>
      </c>
      <c r="EK77">
        <v>58530</v>
      </c>
      <c r="EL77">
        <v>17060</v>
      </c>
      <c r="EM77">
        <v>2280</v>
      </c>
      <c r="EN77">
        <v>900</v>
      </c>
      <c r="EO77">
        <v>192700</v>
      </c>
      <c r="EP77">
        <v>0</v>
      </c>
      <c r="EQ77">
        <v>3550</v>
      </c>
      <c r="ER77">
        <v>10070</v>
      </c>
      <c r="ES77">
        <v>29580</v>
      </c>
      <c r="ET77">
        <v>36950</v>
      </c>
      <c r="EU77">
        <v>35200</v>
      </c>
      <c r="EV77">
        <v>58370</v>
      </c>
      <c r="EW77">
        <v>15430</v>
      </c>
      <c r="EX77">
        <v>2460</v>
      </c>
      <c r="EY77">
        <v>1080</v>
      </c>
      <c r="EZ77">
        <v>1712790</v>
      </c>
      <c r="FA77">
        <v>0</v>
      </c>
      <c r="FB77">
        <v>26080</v>
      </c>
      <c r="FC77">
        <v>75330</v>
      </c>
      <c r="FD77">
        <v>205780</v>
      </c>
      <c r="FE77">
        <v>275290</v>
      </c>
      <c r="FF77">
        <v>268910</v>
      </c>
      <c r="FG77">
        <v>587520</v>
      </c>
      <c r="FH77">
        <v>219670</v>
      </c>
      <c r="FI77">
        <v>36310</v>
      </c>
      <c r="FJ77">
        <v>17920</v>
      </c>
      <c r="FK77">
        <v>640440</v>
      </c>
      <c r="FL77">
        <v>0</v>
      </c>
      <c r="FM77">
        <v>9230</v>
      </c>
      <c r="FN77">
        <v>26570</v>
      </c>
      <c r="FO77">
        <v>82250</v>
      </c>
      <c r="FP77">
        <v>110630</v>
      </c>
      <c r="FQ77">
        <v>107770</v>
      </c>
      <c r="FR77">
        <v>223310</v>
      </c>
      <c r="FS77">
        <v>65640</v>
      </c>
      <c r="FT77">
        <v>10510</v>
      </c>
      <c r="FU77">
        <v>4540</v>
      </c>
      <c r="FV77">
        <v>392680</v>
      </c>
      <c r="FW77">
        <v>0</v>
      </c>
      <c r="FX77">
        <v>5000</v>
      </c>
      <c r="FY77">
        <v>18180</v>
      </c>
      <c r="FZ77">
        <v>53770</v>
      </c>
      <c r="GA77">
        <v>68350</v>
      </c>
      <c r="GB77">
        <v>67100</v>
      </c>
      <c r="GC77">
        <v>138320</v>
      </c>
      <c r="GD77">
        <v>34950</v>
      </c>
      <c r="GE77">
        <v>5050</v>
      </c>
      <c r="GF77">
        <v>1960</v>
      </c>
      <c r="GG77">
        <v>307420</v>
      </c>
      <c r="GH77">
        <v>0</v>
      </c>
      <c r="GI77">
        <v>5120</v>
      </c>
      <c r="GJ77">
        <v>14010</v>
      </c>
      <c r="GK77">
        <v>36750</v>
      </c>
      <c r="GL77">
        <v>49350</v>
      </c>
      <c r="GM77">
        <v>49520</v>
      </c>
      <c r="GN77">
        <v>109310</v>
      </c>
      <c r="GO77">
        <v>35590</v>
      </c>
      <c r="GP77">
        <v>5530</v>
      </c>
      <c r="GQ77">
        <v>2240</v>
      </c>
      <c r="GR77">
        <v>444910</v>
      </c>
      <c r="GS77">
        <v>0</v>
      </c>
      <c r="GT77">
        <v>5340</v>
      </c>
      <c r="GU77">
        <v>18060</v>
      </c>
      <c r="GV77">
        <v>64630</v>
      </c>
      <c r="GW77">
        <v>82540</v>
      </c>
      <c r="GX77">
        <v>81730</v>
      </c>
      <c r="GY77">
        <v>145900</v>
      </c>
      <c r="GZ77">
        <v>38510</v>
      </c>
      <c r="HA77">
        <v>5870</v>
      </c>
      <c r="HB77">
        <v>2330</v>
      </c>
      <c r="HC77">
        <v>333110</v>
      </c>
      <c r="HD77">
        <v>0</v>
      </c>
      <c r="HE77">
        <v>4050</v>
      </c>
      <c r="HF77">
        <v>13220</v>
      </c>
      <c r="HG77">
        <v>45070</v>
      </c>
      <c r="HH77">
        <v>55230</v>
      </c>
      <c r="HI77">
        <v>49670</v>
      </c>
      <c r="HJ77">
        <v>112940</v>
      </c>
      <c r="HK77">
        <v>42290</v>
      </c>
      <c r="HL77">
        <v>7460</v>
      </c>
      <c r="HM77">
        <v>3190</v>
      </c>
      <c r="HN77">
        <v>166530</v>
      </c>
      <c r="HO77">
        <v>0</v>
      </c>
      <c r="HP77">
        <v>2920</v>
      </c>
      <c r="HQ77">
        <v>8170</v>
      </c>
      <c r="HR77">
        <v>24710</v>
      </c>
      <c r="HS77">
        <v>30920</v>
      </c>
      <c r="HT77">
        <v>28390</v>
      </c>
      <c r="HU77">
        <v>53410</v>
      </c>
      <c r="HV77">
        <v>15080</v>
      </c>
      <c r="HW77">
        <v>2050</v>
      </c>
      <c r="HX77">
        <v>880</v>
      </c>
      <c r="HY77">
        <v>1083450</v>
      </c>
      <c r="HZ77">
        <v>0</v>
      </c>
      <c r="IA77">
        <v>11480</v>
      </c>
      <c r="IB77">
        <v>36090</v>
      </c>
      <c r="IC77">
        <v>118000</v>
      </c>
      <c r="ID77">
        <v>175880</v>
      </c>
      <c r="IE77">
        <v>176160</v>
      </c>
      <c r="IF77">
        <v>397180</v>
      </c>
      <c r="IG77">
        <v>143420</v>
      </c>
      <c r="IH77">
        <v>17380</v>
      </c>
      <c r="II77">
        <v>7850</v>
      </c>
      <c r="IJ77">
        <v>1131740</v>
      </c>
      <c r="IK77">
        <v>0</v>
      </c>
      <c r="IL77">
        <v>17640</v>
      </c>
      <c r="IM77">
        <v>42590</v>
      </c>
      <c r="IN77">
        <v>108740</v>
      </c>
      <c r="IO77">
        <v>162100</v>
      </c>
      <c r="IP77">
        <v>161380</v>
      </c>
      <c r="IQ77">
        <v>409020</v>
      </c>
      <c r="IR77">
        <v>184420</v>
      </c>
      <c r="IS77">
        <v>30480</v>
      </c>
      <c r="IT77">
        <v>15360</v>
      </c>
      <c r="IU77">
        <v>1161190</v>
      </c>
      <c r="IV77">
        <v>0</v>
      </c>
      <c r="IW77">
        <v>19300</v>
      </c>
      <c r="IX77">
        <v>55470</v>
      </c>
      <c r="IY77">
        <v>152680</v>
      </c>
      <c r="IZ77">
        <v>195400</v>
      </c>
      <c r="JA77">
        <v>187510</v>
      </c>
      <c r="JB77">
        <v>399280</v>
      </c>
      <c r="JC77">
        <v>124000</v>
      </c>
      <c r="JD77">
        <v>18880</v>
      </c>
      <c r="JE77">
        <v>8680</v>
      </c>
      <c r="JF77">
        <v>883550</v>
      </c>
      <c r="JG77">
        <v>0</v>
      </c>
      <c r="JH77">
        <v>9430</v>
      </c>
      <c r="JI77">
        <v>30520</v>
      </c>
      <c r="JJ77">
        <v>103040</v>
      </c>
      <c r="JK77">
        <v>147290</v>
      </c>
      <c r="JL77">
        <v>147050</v>
      </c>
      <c r="JM77">
        <v>323650</v>
      </c>
      <c r="JN77">
        <v>100750</v>
      </c>
      <c r="JO77">
        <v>15160</v>
      </c>
      <c r="JP77">
        <v>6680</v>
      </c>
      <c r="JQ77">
        <v>220480</v>
      </c>
      <c r="JR77">
        <v>0</v>
      </c>
      <c r="JS77">
        <v>2760</v>
      </c>
      <c r="JT77">
        <v>11150</v>
      </c>
      <c r="JU77">
        <v>38270</v>
      </c>
      <c r="JV77">
        <v>41560</v>
      </c>
      <c r="JW77">
        <v>36100</v>
      </c>
      <c r="JX77">
        <v>67500</v>
      </c>
      <c r="JY77">
        <v>18940</v>
      </c>
      <c r="JZ77">
        <v>3030</v>
      </c>
      <c r="KA77">
        <v>1160</v>
      </c>
      <c r="KB77">
        <v>657500</v>
      </c>
      <c r="KC77">
        <v>0</v>
      </c>
      <c r="KD77">
        <v>9980</v>
      </c>
      <c r="KE77">
        <v>28580</v>
      </c>
      <c r="KF77">
        <v>86650</v>
      </c>
      <c r="KG77">
        <v>113500</v>
      </c>
      <c r="KH77">
        <v>110240</v>
      </c>
      <c r="KI77">
        <v>225170</v>
      </c>
      <c r="KJ77">
        <v>67890</v>
      </c>
      <c r="KK77">
        <v>10580</v>
      </c>
      <c r="KL77">
        <v>4920</v>
      </c>
      <c r="KM77">
        <v>130170</v>
      </c>
      <c r="KN77">
        <v>0</v>
      </c>
      <c r="KO77">
        <v>2750</v>
      </c>
      <c r="KP77">
        <v>7230</v>
      </c>
      <c r="KQ77">
        <v>20020</v>
      </c>
      <c r="KR77">
        <v>24730</v>
      </c>
      <c r="KS77">
        <v>23190</v>
      </c>
      <c r="KT77">
        <v>38830</v>
      </c>
      <c r="KU77">
        <v>11000</v>
      </c>
      <c r="KV77">
        <v>1750</v>
      </c>
      <c r="KW77">
        <v>670</v>
      </c>
      <c r="KX77">
        <v>221110</v>
      </c>
      <c r="KY77">
        <v>0</v>
      </c>
      <c r="KZ77">
        <v>2340</v>
      </c>
      <c r="LA77">
        <v>7970</v>
      </c>
      <c r="LB77">
        <v>27230</v>
      </c>
      <c r="LC77">
        <v>37430</v>
      </c>
      <c r="LD77">
        <v>37800</v>
      </c>
      <c r="LE77">
        <v>81430</v>
      </c>
      <c r="LF77">
        <v>21990</v>
      </c>
      <c r="LG77">
        <v>3460</v>
      </c>
      <c r="LH77">
        <v>1470</v>
      </c>
      <c r="LI77">
        <v>286970</v>
      </c>
      <c r="LJ77">
        <v>0</v>
      </c>
      <c r="LK77">
        <v>4930</v>
      </c>
      <c r="LL77">
        <v>14340</v>
      </c>
      <c r="LM77">
        <v>47560</v>
      </c>
      <c r="LN77">
        <v>55270</v>
      </c>
      <c r="LO77">
        <v>46790</v>
      </c>
      <c r="LP77">
        <v>83670</v>
      </c>
      <c r="LQ77">
        <v>27340</v>
      </c>
      <c r="LR77">
        <v>4440</v>
      </c>
      <c r="LS77">
        <v>2620</v>
      </c>
      <c r="LT77">
        <v>208100</v>
      </c>
      <c r="LU77">
        <v>0</v>
      </c>
      <c r="LV77">
        <v>3210</v>
      </c>
      <c r="LW77">
        <v>8900</v>
      </c>
      <c r="LX77">
        <v>24570</v>
      </c>
      <c r="LY77">
        <v>33510</v>
      </c>
      <c r="LZ77">
        <v>32540</v>
      </c>
      <c r="MA77">
        <v>74560</v>
      </c>
      <c r="MB77">
        <v>26460</v>
      </c>
      <c r="MC77">
        <v>3150</v>
      </c>
      <c r="MD77">
        <v>1190</v>
      </c>
      <c r="ME77">
        <v>1573550</v>
      </c>
      <c r="MF77">
        <v>0</v>
      </c>
      <c r="MG77">
        <v>29600</v>
      </c>
      <c r="MH77">
        <v>74610</v>
      </c>
      <c r="MI77">
        <v>166940</v>
      </c>
      <c r="MJ77">
        <v>225990</v>
      </c>
      <c r="MK77">
        <v>224310</v>
      </c>
      <c r="ML77">
        <v>548240</v>
      </c>
      <c r="MM77">
        <v>245850</v>
      </c>
      <c r="MN77">
        <v>39870</v>
      </c>
      <c r="MO77">
        <v>18160</v>
      </c>
      <c r="MP77">
        <v>177770</v>
      </c>
      <c r="MQ77">
        <v>0</v>
      </c>
      <c r="MR77">
        <v>3350</v>
      </c>
      <c r="MS77">
        <v>8910</v>
      </c>
      <c r="MT77">
        <v>27700</v>
      </c>
      <c r="MU77">
        <v>32920</v>
      </c>
      <c r="MV77">
        <v>28640</v>
      </c>
      <c r="MW77">
        <v>55950</v>
      </c>
      <c r="MX77">
        <v>17370</v>
      </c>
      <c r="MY77">
        <v>2100</v>
      </c>
      <c r="MZ77">
        <v>830</v>
      </c>
      <c r="NA77">
        <v>2392040</v>
      </c>
      <c r="NB77">
        <v>0</v>
      </c>
      <c r="NC77">
        <v>33280</v>
      </c>
      <c r="ND77">
        <v>98260</v>
      </c>
      <c r="NE77">
        <v>261080</v>
      </c>
      <c r="NF77">
        <v>364660</v>
      </c>
      <c r="NG77">
        <v>365530</v>
      </c>
      <c r="NH77">
        <v>834600</v>
      </c>
      <c r="NI77">
        <v>327310</v>
      </c>
      <c r="NJ77">
        <v>64290</v>
      </c>
      <c r="NK77">
        <v>43040</v>
      </c>
      <c r="NL77">
        <v>1169380</v>
      </c>
      <c r="NM77">
        <v>0</v>
      </c>
      <c r="NN77">
        <v>18640</v>
      </c>
      <c r="NO77">
        <v>58260</v>
      </c>
      <c r="NP77">
        <v>170590</v>
      </c>
      <c r="NQ77">
        <v>202080</v>
      </c>
      <c r="NR77">
        <v>186450</v>
      </c>
      <c r="NS77">
        <v>374860</v>
      </c>
      <c r="NT77">
        <v>130760</v>
      </c>
      <c r="NU77">
        <v>19670</v>
      </c>
      <c r="NV77">
        <v>8070</v>
      </c>
      <c r="NW77">
        <v>55210</v>
      </c>
      <c r="NX77">
        <v>0</v>
      </c>
      <c r="NY77">
        <v>560</v>
      </c>
      <c r="NZ77">
        <v>1960</v>
      </c>
      <c r="OA77">
        <v>6440</v>
      </c>
      <c r="OB77">
        <v>8820</v>
      </c>
      <c r="OC77">
        <v>8700</v>
      </c>
      <c r="OD77">
        <v>19530</v>
      </c>
      <c r="OE77">
        <v>7240</v>
      </c>
      <c r="OF77">
        <v>1390</v>
      </c>
      <c r="OG77">
        <v>560</v>
      </c>
      <c r="OH77">
        <v>1288540</v>
      </c>
      <c r="OI77">
        <v>0</v>
      </c>
      <c r="OJ77">
        <v>14920</v>
      </c>
      <c r="OK77">
        <v>49520</v>
      </c>
      <c r="OL77">
        <v>175350</v>
      </c>
      <c r="OM77">
        <v>249370</v>
      </c>
      <c r="ON77">
        <v>224200</v>
      </c>
      <c r="OO77">
        <v>418500</v>
      </c>
      <c r="OP77">
        <v>127260</v>
      </c>
      <c r="OQ77">
        <v>20620</v>
      </c>
      <c r="OR77">
        <v>8800</v>
      </c>
      <c r="OS77">
        <v>320620</v>
      </c>
      <c r="OT77">
        <v>0</v>
      </c>
      <c r="OU77">
        <v>4630</v>
      </c>
      <c r="OV77">
        <v>14420</v>
      </c>
      <c r="OW77">
        <v>42750</v>
      </c>
      <c r="OX77">
        <v>54920</v>
      </c>
      <c r="OY77">
        <v>53340</v>
      </c>
      <c r="OZ77">
        <v>107520</v>
      </c>
      <c r="PA77">
        <v>34970</v>
      </c>
      <c r="PB77">
        <v>5710</v>
      </c>
      <c r="PC77">
        <v>2360</v>
      </c>
      <c r="PD77">
        <v>617490</v>
      </c>
      <c r="PE77">
        <v>0</v>
      </c>
      <c r="PF77">
        <v>11610</v>
      </c>
      <c r="PG77">
        <v>32490</v>
      </c>
      <c r="PH77">
        <v>81430</v>
      </c>
      <c r="PI77">
        <v>110490</v>
      </c>
      <c r="PJ77">
        <v>109460</v>
      </c>
      <c r="PK77">
        <v>199760</v>
      </c>
      <c r="PL77">
        <v>60200</v>
      </c>
      <c r="PM77">
        <v>8570</v>
      </c>
      <c r="PN77">
        <v>3500</v>
      </c>
      <c r="PO77">
        <v>1604060</v>
      </c>
      <c r="PP77">
        <v>0</v>
      </c>
      <c r="PQ77">
        <v>21580</v>
      </c>
      <c r="PR77">
        <v>63770</v>
      </c>
      <c r="PS77">
        <v>195560</v>
      </c>
      <c r="PT77">
        <v>267980</v>
      </c>
      <c r="PU77">
        <v>260660</v>
      </c>
      <c r="PV77">
        <v>556960</v>
      </c>
      <c r="PW77">
        <v>194160</v>
      </c>
      <c r="PX77">
        <v>30460</v>
      </c>
      <c r="PY77">
        <v>12930</v>
      </c>
      <c r="PZ77">
        <v>160130</v>
      </c>
      <c r="QA77">
        <v>0</v>
      </c>
      <c r="QB77">
        <v>2320</v>
      </c>
      <c r="QC77">
        <v>6720</v>
      </c>
      <c r="QD77">
        <v>20040</v>
      </c>
      <c r="QE77">
        <v>28970</v>
      </c>
      <c r="QF77">
        <v>27120</v>
      </c>
      <c r="QG77">
        <v>55430</v>
      </c>
      <c r="QH77">
        <v>16250</v>
      </c>
      <c r="QI77">
        <v>2320</v>
      </c>
      <c r="QJ77">
        <v>970</v>
      </c>
      <c r="QK77">
        <v>543010</v>
      </c>
      <c r="QL77">
        <v>0</v>
      </c>
      <c r="QM77">
        <v>7160</v>
      </c>
      <c r="QN77">
        <v>24530</v>
      </c>
      <c r="QO77">
        <v>81540</v>
      </c>
      <c r="QP77">
        <v>97690</v>
      </c>
      <c r="QQ77">
        <v>90850</v>
      </c>
      <c r="QR77">
        <v>176610</v>
      </c>
      <c r="QS77">
        <v>52970</v>
      </c>
      <c r="QT77">
        <v>8100</v>
      </c>
      <c r="QU77">
        <v>3560</v>
      </c>
      <c r="QV77">
        <v>63120</v>
      </c>
      <c r="QW77">
        <v>0</v>
      </c>
      <c r="QX77">
        <v>820</v>
      </c>
      <c r="QY77">
        <v>2950</v>
      </c>
      <c r="QZ77">
        <v>9330</v>
      </c>
      <c r="RA77">
        <v>11010</v>
      </c>
      <c r="RB77">
        <v>10050</v>
      </c>
      <c r="RC77">
        <v>19930</v>
      </c>
      <c r="RD77">
        <v>7150</v>
      </c>
      <c r="RE77">
        <v>1330</v>
      </c>
      <c r="RF77">
        <v>560</v>
      </c>
      <c r="RG77">
        <v>518150</v>
      </c>
      <c r="RH77">
        <v>0</v>
      </c>
      <c r="RI77">
        <v>7580</v>
      </c>
      <c r="RJ77">
        <v>25770</v>
      </c>
      <c r="RK77">
        <v>78190</v>
      </c>
      <c r="RL77">
        <v>92220</v>
      </c>
      <c r="RM77">
        <v>79880</v>
      </c>
      <c r="RN77">
        <v>158380</v>
      </c>
      <c r="RO77">
        <v>61960</v>
      </c>
      <c r="RP77">
        <v>9970</v>
      </c>
      <c r="RQ77">
        <v>4210</v>
      </c>
      <c r="RR77">
        <v>2361800</v>
      </c>
      <c r="RS77">
        <v>0</v>
      </c>
      <c r="RT77">
        <v>30860</v>
      </c>
      <c r="RU77">
        <v>90120</v>
      </c>
      <c r="RV77">
        <v>295170</v>
      </c>
      <c r="RW77">
        <v>380520</v>
      </c>
      <c r="RX77">
        <v>351310</v>
      </c>
      <c r="RY77">
        <v>795260</v>
      </c>
      <c r="RZ77">
        <v>346370</v>
      </c>
      <c r="SA77">
        <v>50730</v>
      </c>
      <c r="SB77">
        <v>21470</v>
      </c>
      <c r="SC77">
        <v>415050</v>
      </c>
      <c r="SD77">
        <v>0</v>
      </c>
      <c r="SE77">
        <v>3910</v>
      </c>
      <c r="SF77">
        <v>13410</v>
      </c>
      <c r="SG77">
        <v>53780</v>
      </c>
      <c r="SH77">
        <v>83990</v>
      </c>
      <c r="SI77">
        <v>82970</v>
      </c>
      <c r="SJ77">
        <v>133950</v>
      </c>
      <c r="SK77">
        <v>34820</v>
      </c>
      <c r="SL77">
        <v>5560</v>
      </c>
      <c r="SM77">
        <v>2670</v>
      </c>
      <c r="SN77">
        <v>84380</v>
      </c>
      <c r="SO77">
        <v>0</v>
      </c>
      <c r="SP77">
        <v>1500</v>
      </c>
      <c r="SQ77">
        <v>3670</v>
      </c>
      <c r="SR77">
        <v>11200</v>
      </c>
      <c r="SS77">
        <v>14950</v>
      </c>
      <c r="ST77">
        <v>13870</v>
      </c>
      <c r="SU77">
        <v>29120</v>
      </c>
      <c r="SV77">
        <v>8440</v>
      </c>
      <c r="SW77">
        <v>1150</v>
      </c>
      <c r="SX77">
        <v>480</v>
      </c>
      <c r="SY77">
        <v>1272130</v>
      </c>
      <c r="SZ77">
        <v>0</v>
      </c>
      <c r="TA77">
        <v>12040</v>
      </c>
      <c r="TB77">
        <v>39850</v>
      </c>
      <c r="TC77">
        <v>140300</v>
      </c>
      <c r="TD77">
        <v>192440</v>
      </c>
      <c r="TE77">
        <v>195740</v>
      </c>
      <c r="TF77">
        <v>468390</v>
      </c>
      <c r="TG77">
        <v>191560</v>
      </c>
      <c r="TH77">
        <v>22330</v>
      </c>
      <c r="TI77">
        <v>9490</v>
      </c>
      <c r="TJ77">
        <v>978320</v>
      </c>
      <c r="TK77">
        <v>0</v>
      </c>
      <c r="TL77">
        <v>13150</v>
      </c>
      <c r="TM77">
        <v>38470</v>
      </c>
      <c r="TN77">
        <v>110850</v>
      </c>
      <c r="TO77">
        <v>156420</v>
      </c>
      <c r="TP77">
        <v>156650</v>
      </c>
      <c r="TQ77">
        <v>340780</v>
      </c>
      <c r="TR77">
        <v>136090</v>
      </c>
      <c r="TS77">
        <v>18690</v>
      </c>
      <c r="TT77">
        <v>7230</v>
      </c>
      <c r="TU77">
        <v>115250</v>
      </c>
      <c r="TV77">
        <v>0</v>
      </c>
      <c r="TW77">
        <v>1190</v>
      </c>
      <c r="TX77">
        <v>3950</v>
      </c>
      <c r="TY77">
        <v>13240</v>
      </c>
      <c r="TZ77">
        <v>19340</v>
      </c>
      <c r="UA77">
        <v>20400</v>
      </c>
      <c r="UB77">
        <v>43350</v>
      </c>
      <c r="UC77">
        <v>11580</v>
      </c>
      <c r="UD77">
        <v>1680</v>
      </c>
      <c r="UE77">
        <v>490</v>
      </c>
      <c r="UF77">
        <v>820170</v>
      </c>
      <c r="UG77">
        <v>0</v>
      </c>
      <c r="UH77">
        <v>12840</v>
      </c>
      <c r="UI77">
        <v>36970</v>
      </c>
      <c r="UJ77">
        <v>109870</v>
      </c>
      <c r="UK77">
        <v>146510</v>
      </c>
      <c r="UL77">
        <v>145030</v>
      </c>
      <c r="UM77">
        <v>283390</v>
      </c>
      <c r="UN77">
        <v>69410</v>
      </c>
      <c r="UO77">
        <v>11140</v>
      </c>
      <c r="UP77">
        <v>5020</v>
      </c>
      <c r="UQ77">
        <v>52800</v>
      </c>
      <c r="UR77">
        <v>0</v>
      </c>
      <c r="US77">
        <v>810</v>
      </c>
      <c r="UT77">
        <v>2380</v>
      </c>
      <c r="UU77">
        <v>6790</v>
      </c>
      <c r="UV77">
        <v>9740</v>
      </c>
      <c r="UW77">
        <v>9690</v>
      </c>
      <c r="UX77">
        <v>17230</v>
      </c>
      <c r="UY77">
        <v>4800</v>
      </c>
      <c r="UZ77">
        <v>810</v>
      </c>
      <c r="VA77">
        <v>550</v>
      </c>
      <c r="VB77">
        <v>45360</v>
      </c>
      <c r="VC77">
        <v>0</v>
      </c>
      <c r="VD77">
        <v>2040</v>
      </c>
      <c r="VE77">
        <v>2630</v>
      </c>
      <c r="VF77">
        <v>5240</v>
      </c>
      <c r="VG77">
        <v>5830</v>
      </c>
      <c r="VH77">
        <v>5400</v>
      </c>
      <c r="VI77">
        <v>11940</v>
      </c>
      <c r="VJ77">
        <v>7810</v>
      </c>
      <c r="VK77">
        <v>2260</v>
      </c>
      <c r="VL77">
        <v>2200</v>
      </c>
    </row>
    <row r="78" spans="1:584" x14ac:dyDescent="0.25">
      <c r="A78" s="1" t="s">
        <v>801</v>
      </c>
      <c r="B78">
        <v>196081064</v>
      </c>
      <c r="C78">
        <v>0</v>
      </c>
      <c r="D78">
        <v>2115356</v>
      </c>
      <c r="E78">
        <v>5623064</v>
      </c>
      <c r="F78">
        <v>15304480</v>
      </c>
      <c r="G78">
        <v>21618398</v>
      </c>
      <c r="H78">
        <v>23558114</v>
      </c>
      <c r="I78">
        <v>65410511</v>
      </c>
      <c r="J78">
        <v>40474151</v>
      </c>
      <c r="K78">
        <v>11164954</v>
      </c>
      <c r="L78">
        <v>10812036</v>
      </c>
      <c r="M78">
        <v>652678</v>
      </c>
      <c r="N78">
        <v>0</v>
      </c>
      <c r="O78">
        <v>6335</v>
      </c>
      <c r="P78">
        <v>18127</v>
      </c>
      <c r="Q78">
        <v>58013</v>
      </c>
      <c r="R78">
        <v>75583</v>
      </c>
      <c r="S78">
        <v>79110</v>
      </c>
      <c r="T78">
        <v>215205</v>
      </c>
      <c r="U78">
        <v>129122</v>
      </c>
      <c r="V78">
        <v>39463</v>
      </c>
      <c r="W78">
        <v>31720</v>
      </c>
      <c r="X78">
        <v>329041</v>
      </c>
      <c r="Y78">
        <v>0</v>
      </c>
      <c r="Z78">
        <v>2875</v>
      </c>
      <c r="AA78">
        <v>6159</v>
      </c>
      <c r="AB78">
        <v>22986</v>
      </c>
      <c r="AC78">
        <v>40516</v>
      </c>
      <c r="AD78">
        <v>46504</v>
      </c>
      <c r="AE78">
        <v>127530</v>
      </c>
      <c r="AF78">
        <v>63543</v>
      </c>
      <c r="AG78">
        <v>11535</v>
      </c>
      <c r="AH78">
        <v>7393</v>
      </c>
      <c r="AI78">
        <v>2153352</v>
      </c>
      <c r="AJ78">
        <v>0</v>
      </c>
      <c r="AK78">
        <v>34535</v>
      </c>
      <c r="AL78">
        <v>83532</v>
      </c>
      <c r="AM78">
        <v>207320</v>
      </c>
      <c r="AN78">
        <v>262954</v>
      </c>
      <c r="AO78">
        <v>276967</v>
      </c>
      <c r="AP78">
        <v>691179</v>
      </c>
      <c r="AQ78">
        <v>393427</v>
      </c>
      <c r="AR78">
        <v>108886</v>
      </c>
      <c r="AS78">
        <v>94552</v>
      </c>
      <c r="AT78">
        <v>458277</v>
      </c>
      <c r="AU78">
        <v>0</v>
      </c>
      <c r="AV78">
        <v>4699</v>
      </c>
      <c r="AW78">
        <v>14159</v>
      </c>
      <c r="AX78">
        <v>38690</v>
      </c>
      <c r="AY78">
        <v>53189</v>
      </c>
      <c r="AZ78">
        <v>59033</v>
      </c>
      <c r="BA78">
        <v>157252</v>
      </c>
      <c r="BB78">
        <v>89045</v>
      </c>
      <c r="BC78">
        <v>22843</v>
      </c>
      <c r="BD78">
        <v>19367</v>
      </c>
      <c r="BE78">
        <v>30326800</v>
      </c>
      <c r="BF78">
        <v>0</v>
      </c>
      <c r="BG78">
        <v>319130</v>
      </c>
      <c r="BH78">
        <v>796511</v>
      </c>
      <c r="BI78">
        <v>2111049</v>
      </c>
      <c r="BJ78">
        <v>2911777</v>
      </c>
      <c r="BK78">
        <v>3199000</v>
      </c>
      <c r="BL78">
        <v>9423202</v>
      </c>
      <c r="BM78">
        <v>7219616</v>
      </c>
      <c r="BN78">
        <v>2097623</v>
      </c>
      <c r="BO78">
        <v>2248892</v>
      </c>
      <c r="BP78">
        <v>2294199</v>
      </c>
      <c r="BQ78">
        <v>0</v>
      </c>
      <c r="BR78">
        <v>22684</v>
      </c>
      <c r="BS78">
        <v>57529</v>
      </c>
      <c r="BT78">
        <v>165328</v>
      </c>
      <c r="BU78">
        <v>249696</v>
      </c>
      <c r="BV78">
        <v>276545</v>
      </c>
      <c r="BW78">
        <v>801678</v>
      </c>
      <c r="BX78">
        <v>488502</v>
      </c>
      <c r="BY78">
        <v>120913</v>
      </c>
      <c r="BZ78">
        <v>111324</v>
      </c>
      <c r="CA78">
        <v>5123794</v>
      </c>
      <c r="CB78">
        <v>0</v>
      </c>
      <c r="CC78">
        <v>50745</v>
      </c>
      <c r="CD78">
        <v>142689</v>
      </c>
      <c r="CE78">
        <v>369841</v>
      </c>
      <c r="CF78">
        <v>555158</v>
      </c>
      <c r="CG78">
        <v>604428</v>
      </c>
      <c r="CH78">
        <v>1652845</v>
      </c>
      <c r="CI78">
        <v>1025857</v>
      </c>
      <c r="CJ78">
        <v>336063</v>
      </c>
      <c r="CK78">
        <v>386168</v>
      </c>
      <c r="CL78">
        <v>380021</v>
      </c>
      <c r="CM78">
        <v>0</v>
      </c>
      <c r="CN78">
        <v>3299</v>
      </c>
      <c r="CO78">
        <v>9504</v>
      </c>
      <c r="CP78">
        <v>32703</v>
      </c>
      <c r="CQ78">
        <v>48345</v>
      </c>
      <c r="CR78">
        <v>52251</v>
      </c>
      <c r="CS78">
        <v>138800</v>
      </c>
      <c r="CT78">
        <v>66990</v>
      </c>
      <c r="CU78">
        <v>14746</v>
      </c>
      <c r="CV78">
        <v>13383</v>
      </c>
      <c r="CW78">
        <v>422751</v>
      </c>
      <c r="CX78">
        <v>0</v>
      </c>
      <c r="CY78">
        <v>2650</v>
      </c>
      <c r="CZ78">
        <v>6061</v>
      </c>
      <c r="DA78">
        <v>17958</v>
      </c>
      <c r="DB78">
        <v>28713</v>
      </c>
      <c r="DC78">
        <v>35203</v>
      </c>
      <c r="DD78">
        <v>115706</v>
      </c>
      <c r="DE78">
        <v>127626</v>
      </c>
      <c r="DF78">
        <v>41984</v>
      </c>
      <c r="DG78">
        <v>46850</v>
      </c>
      <c r="DH78">
        <v>9186730</v>
      </c>
      <c r="DI78">
        <v>0</v>
      </c>
      <c r="DJ78">
        <v>118462</v>
      </c>
      <c r="DK78">
        <v>309029</v>
      </c>
      <c r="DL78">
        <v>796063</v>
      </c>
      <c r="DM78">
        <v>974967</v>
      </c>
      <c r="DN78">
        <v>968375</v>
      </c>
      <c r="DO78">
        <v>2563315</v>
      </c>
      <c r="DP78">
        <v>1912404</v>
      </c>
      <c r="DQ78">
        <v>678576</v>
      </c>
      <c r="DR78">
        <v>865539</v>
      </c>
      <c r="DS78">
        <v>3828291</v>
      </c>
      <c r="DT78">
        <v>0</v>
      </c>
      <c r="DU78">
        <v>35472</v>
      </c>
      <c r="DV78">
        <v>107550</v>
      </c>
      <c r="DW78">
        <v>340881</v>
      </c>
      <c r="DX78">
        <v>457954</v>
      </c>
      <c r="DY78">
        <v>467915</v>
      </c>
      <c r="DZ78">
        <v>1248317</v>
      </c>
      <c r="EA78">
        <v>786582</v>
      </c>
      <c r="EB78">
        <v>213222</v>
      </c>
      <c r="EC78">
        <v>170398</v>
      </c>
      <c r="ED78">
        <v>386375</v>
      </c>
      <c r="EE78">
        <v>0</v>
      </c>
      <c r="EF78">
        <v>5425</v>
      </c>
      <c r="EG78">
        <v>11351</v>
      </c>
      <c r="EH78">
        <v>31167</v>
      </c>
      <c r="EI78">
        <v>46067</v>
      </c>
      <c r="EJ78">
        <v>52696</v>
      </c>
      <c r="EK78">
        <v>140581</v>
      </c>
      <c r="EL78">
        <v>68629</v>
      </c>
      <c r="EM78">
        <v>15488</v>
      </c>
      <c r="EN78">
        <v>14971</v>
      </c>
      <c r="EO78">
        <v>519487</v>
      </c>
      <c r="EP78">
        <v>0</v>
      </c>
      <c r="EQ78">
        <v>7260</v>
      </c>
      <c r="ER78">
        <v>19802</v>
      </c>
      <c r="ES78">
        <v>53348</v>
      </c>
      <c r="ET78">
        <v>71555</v>
      </c>
      <c r="EU78">
        <v>78006</v>
      </c>
      <c r="EV78">
        <v>171661</v>
      </c>
      <c r="EW78">
        <v>79252</v>
      </c>
      <c r="EX78">
        <v>21701</v>
      </c>
      <c r="EY78">
        <v>16902</v>
      </c>
      <c r="EZ78">
        <v>11971209</v>
      </c>
      <c r="FA78">
        <v>0</v>
      </c>
      <c r="FB78">
        <v>132775</v>
      </c>
      <c r="FC78">
        <v>361403</v>
      </c>
      <c r="FD78">
        <v>954315</v>
      </c>
      <c r="FE78">
        <v>1346203</v>
      </c>
      <c r="FF78">
        <v>1489318</v>
      </c>
      <c r="FG78">
        <v>4134836</v>
      </c>
      <c r="FH78">
        <v>2396672</v>
      </c>
      <c r="FI78">
        <v>630316</v>
      </c>
      <c r="FJ78">
        <v>525371</v>
      </c>
      <c r="FK78">
        <v>1542189</v>
      </c>
      <c r="FL78">
        <v>0</v>
      </c>
      <c r="FM78">
        <v>16823</v>
      </c>
      <c r="FN78">
        <v>44078</v>
      </c>
      <c r="FO78">
        <v>124881</v>
      </c>
      <c r="FP78">
        <v>181740</v>
      </c>
      <c r="FQ78">
        <v>203941</v>
      </c>
      <c r="FR78">
        <v>547324</v>
      </c>
      <c r="FS78">
        <v>279072</v>
      </c>
      <c r="FT78">
        <v>80088</v>
      </c>
      <c r="FU78">
        <v>64242</v>
      </c>
      <c r="FV78">
        <v>1480839</v>
      </c>
      <c r="FW78">
        <v>0</v>
      </c>
      <c r="FX78">
        <v>13654</v>
      </c>
      <c r="FY78">
        <v>47508</v>
      </c>
      <c r="FZ78">
        <v>139393</v>
      </c>
      <c r="GA78">
        <v>194502</v>
      </c>
      <c r="GB78">
        <v>220646</v>
      </c>
      <c r="GC78">
        <v>564360</v>
      </c>
      <c r="GD78">
        <v>220579</v>
      </c>
      <c r="GE78">
        <v>49988</v>
      </c>
      <c r="GF78">
        <v>30209</v>
      </c>
      <c r="GG78">
        <v>1156930</v>
      </c>
      <c r="GH78">
        <v>0</v>
      </c>
      <c r="GI78">
        <v>13375</v>
      </c>
      <c r="GJ78">
        <v>35593</v>
      </c>
      <c r="GK78">
        <v>92567</v>
      </c>
      <c r="GL78">
        <v>134756</v>
      </c>
      <c r="GM78">
        <v>154197</v>
      </c>
      <c r="GN78">
        <v>421105</v>
      </c>
      <c r="GO78">
        <v>209210</v>
      </c>
      <c r="GP78">
        <v>55199</v>
      </c>
      <c r="GQ78">
        <v>40928</v>
      </c>
      <c r="GR78">
        <v>1107229</v>
      </c>
      <c r="GS78">
        <v>0</v>
      </c>
      <c r="GT78">
        <v>9959</v>
      </c>
      <c r="GU78">
        <v>30719</v>
      </c>
      <c r="GV78">
        <v>104791</v>
      </c>
      <c r="GW78">
        <v>147974</v>
      </c>
      <c r="GX78">
        <v>166550</v>
      </c>
      <c r="GY78">
        <v>386557</v>
      </c>
      <c r="GZ78">
        <v>178149</v>
      </c>
      <c r="HA78">
        <v>46380</v>
      </c>
      <c r="HB78">
        <v>36150</v>
      </c>
      <c r="HC78">
        <v>781449</v>
      </c>
      <c r="HD78">
        <v>0</v>
      </c>
      <c r="HE78">
        <v>6916</v>
      </c>
      <c r="HF78">
        <v>18973</v>
      </c>
      <c r="HG78">
        <v>58765</v>
      </c>
      <c r="HH78">
        <v>79674</v>
      </c>
      <c r="HI78">
        <v>85803</v>
      </c>
      <c r="HJ78">
        <v>255598</v>
      </c>
      <c r="HK78">
        <v>175653</v>
      </c>
      <c r="HL78">
        <v>56899</v>
      </c>
      <c r="HM78">
        <v>43168</v>
      </c>
      <c r="HN78">
        <v>757891</v>
      </c>
      <c r="HO78">
        <v>0</v>
      </c>
      <c r="HP78">
        <v>11284</v>
      </c>
      <c r="HQ78">
        <v>30211</v>
      </c>
      <c r="HR78">
        <v>82526</v>
      </c>
      <c r="HS78">
        <v>108777</v>
      </c>
      <c r="HT78">
        <v>112702</v>
      </c>
      <c r="HU78">
        <v>256089</v>
      </c>
      <c r="HV78">
        <v>114384</v>
      </c>
      <c r="HW78">
        <v>24983</v>
      </c>
      <c r="HX78">
        <v>16935</v>
      </c>
      <c r="HY78">
        <v>4953212</v>
      </c>
      <c r="HZ78">
        <v>0</v>
      </c>
      <c r="IA78">
        <v>40803</v>
      </c>
      <c r="IB78">
        <v>118998</v>
      </c>
      <c r="IC78">
        <v>370110</v>
      </c>
      <c r="ID78">
        <v>581305</v>
      </c>
      <c r="IE78">
        <v>644736</v>
      </c>
      <c r="IF78">
        <v>1820627</v>
      </c>
      <c r="IG78">
        <v>1016860</v>
      </c>
      <c r="IH78">
        <v>203845</v>
      </c>
      <c r="II78">
        <v>155928</v>
      </c>
      <c r="IJ78">
        <v>7332109</v>
      </c>
      <c r="IK78">
        <v>0</v>
      </c>
      <c r="IL78">
        <v>87552</v>
      </c>
      <c r="IM78">
        <v>201759</v>
      </c>
      <c r="IN78">
        <v>472815</v>
      </c>
      <c r="IO78">
        <v>712079</v>
      </c>
      <c r="IP78">
        <v>779572</v>
      </c>
      <c r="IQ78">
        <v>2431645</v>
      </c>
      <c r="IR78">
        <v>1707830</v>
      </c>
      <c r="IS78">
        <v>472463</v>
      </c>
      <c r="IT78">
        <v>466394</v>
      </c>
      <c r="IU78">
        <v>4855462</v>
      </c>
      <c r="IV78">
        <v>0</v>
      </c>
      <c r="IW78">
        <v>57771</v>
      </c>
      <c r="IX78">
        <v>160414</v>
      </c>
      <c r="IY78">
        <v>422623</v>
      </c>
      <c r="IZ78">
        <v>579961</v>
      </c>
      <c r="JA78">
        <v>633383</v>
      </c>
      <c r="JB78">
        <v>1701175</v>
      </c>
      <c r="JC78">
        <v>866825</v>
      </c>
      <c r="JD78">
        <v>231610</v>
      </c>
      <c r="JE78">
        <v>201700</v>
      </c>
      <c r="JF78">
        <v>3340191</v>
      </c>
      <c r="JG78">
        <v>0</v>
      </c>
      <c r="JH78">
        <v>25959</v>
      </c>
      <c r="JI78">
        <v>74340</v>
      </c>
      <c r="JJ78">
        <v>236791</v>
      </c>
      <c r="JK78">
        <v>371702</v>
      </c>
      <c r="JL78">
        <v>436389</v>
      </c>
      <c r="JM78">
        <v>1249337</v>
      </c>
      <c r="JN78">
        <v>642007</v>
      </c>
      <c r="JO78">
        <v>165155</v>
      </c>
      <c r="JP78">
        <v>138511</v>
      </c>
      <c r="JQ78">
        <v>470891</v>
      </c>
      <c r="JR78">
        <v>0</v>
      </c>
      <c r="JS78">
        <v>4938</v>
      </c>
      <c r="JT78">
        <v>16229</v>
      </c>
      <c r="JU78">
        <v>53479</v>
      </c>
      <c r="JV78">
        <v>64408</v>
      </c>
      <c r="JW78">
        <v>64449</v>
      </c>
      <c r="JX78">
        <v>155735</v>
      </c>
      <c r="JY78">
        <v>75989</v>
      </c>
      <c r="JZ78">
        <v>21831</v>
      </c>
      <c r="KA78">
        <v>13833</v>
      </c>
      <c r="KB78">
        <v>2077844</v>
      </c>
      <c r="KC78">
        <v>0</v>
      </c>
      <c r="KD78">
        <v>22630</v>
      </c>
      <c r="KE78">
        <v>62082</v>
      </c>
      <c r="KF78">
        <v>177326</v>
      </c>
      <c r="KG78">
        <v>251356</v>
      </c>
      <c r="KH78">
        <v>280165</v>
      </c>
      <c r="KI78">
        <v>736371</v>
      </c>
      <c r="KJ78">
        <v>368934</v>
      </c>
      <c r="KK78">
        <v>96813</v>
      </c>
      <c r="KL78">
        <v>82167</v>
      </c>
      <c r="KM78">
        <v>387583</v>
      </c>
      <c r="KN78">
        <v>0</v>
      </c>
      <c r="KO78">
        <v>6373</v>
      </c>
      <c r="KP78">
        <v>16264</v>
      </c>
      <c r="KQ78">
        <v>44242</v>
      </c>
      <c r="KR78">
        <v>58627</v>
      </c>
      <c r="KS78">
        <v>59929</v>
      </c>
      <c r="KT78">
        <v>121808</v>
      </c>
      <c r="KU78">
        <v>54648</v>
      </c>
      <c r="KV78">
        <v>14032</v>
      </c>
      <c r="KW78">
        <v>11660</v>
      </c>
      <c r="KX78">
        <v>935371</v>
      </c>
      <c r="KY78">
        <v>0</v>
      </c>
      <c r="KZ78">
        <v>6561</v>
      </c>
      <c r="LA78">
        <v>21983</v>
      </c>
      <c r="LB78">
        <v>77230</v>
      </c>
      <c r="LC78">
        <v>116830</v>
      </c>
      <c r="LD78">
        <v>135963</v>
      </c>
      <c r="LE78">
        <v>362384</v>
      </c>
      <c r="LF78">
        <v>147785</v>
      </c>
      <c r="LG78">
        <v>38223</v>
      </c>
      <c r="LH78">
        <v>28412</v>
      </c>
      <c r="LI78">
        <v>882898</v>
      </c>
      <c r="LJ78">
        <v>0</v>
      </c>
      <c r="LK78">
        <v>11871</v>
      </c>
      <c r="LL78">
        <v>30037</v>
      </c>
      <c r="LM78">
        <v>85629</v>
      </c>
      <c r="LN78">
        <v>110881</v>
      </c>
      <c r="LO78">
        <v>108364</v>
      </c>
      <c r="LP78">
        <v>257398</v>
      </c>
      <c r="LQ78">
        <v>150488</v>
      </c>
      <c r="LR78">
        <v>49825</v>
      </c>
      <c r="LS78">
        <v>78405</v>
      </c>
      <c r="LT78">
        <v>1559448</v>
      </c>
      <c r="LU78">
        <v>0</v>
      </c>
      <c r="LV78">
        <v>18535</v>
      </c>
      <c r="LW78">
        <v>50418</v>
      </c>
      <c r="LX78">
        <v>133923</v>
      </c>
      <c r="LY78">
        <v>193667</v>
      </c>
      <c r="LZ78">
        <v>206910</v>
      </c>
      <c r="MA78">
        <v>568949</v>
      </c>
      <c r="MB78">
        <v>290055</v>
      </c>
      <c r="MC78">
        <v>58276</v>
      </c>
      <c r="MD78">
        <v>38715</v>
      </c>
      <c r="ME78">
        <v>15249121</v>
      </c>
      <c r="MF78">
        <v>0</v>
      </c>
      <c r="MG78">
        <v>218116</v>
      </c>
      <c r="MH78">
        <v>523741</v>
      </c>
      <c r="MI78">
        <v>1163530</v>
      </c>
      <c r="MJ78">
        <v>1620695</v>
      </c>
      <c r="MK78">
        <v>1771811</v>
      </c>
      <c r="ML78">
        <v>5188914</v>
      </c>
      <c r="MM78">
        <v>3321244</v>
      </c>
      <c r="MN78">
        <v>828260</v>
      </c>
      <c r="MO78">
        <v>612810</v>
      </c>
      <c r="MP78">
        <v>497142</v>
      </c>
      <c r="MQ78">
        <v>0</v>
      </c>
      <c r="MR78">
        <v>7704</v>
      </c>
      <c r="MS78">
        <v>18671</v>
      </c>
      <c r="MT78">
        <v>54523</v>
      </c>
      <c r="MU78">
        <v>70247</v>
      </c>
      <c r="MV78">
        <v>68905</v>
      </c>
      <c r="MW78">
        <v>169383</v>
      </c>
      <c r="MX78">
        <v>80646</v>
      </c>
      <c r="MY78">
        <v>16215</v>
      </c>
      <c r="MZ78">
        <v>10848</v>
      </c>
      <c r="NA78">
        <v>21319291</v>
      </c>
      <c r="NB78">
        <v>0</v>
      </c>
      <c r="NC78">
        <v>219729</v>
      </c>
      <c r="ND78">
        <v>600561</v>
      </c>
      <c r="NE78">
        <v>1538802</v>
      </c>
      <c r="NF78">
        <v>2180650</v>
      </c>
      <c r="NG78">
        <v>2429582</v>
      </c>
      <c r="NH78">
        <v>6906698</v>
      </c>
      <c r="NI78">
        <v>4216515</v>
      </c>
      <c r="NJ78">
        <v>1395554</v>
      </c>
      <c r="NK78">
        <v>1831200</v>
      </c>
      <c r="NL78">
        <v>3583042</v>
      </c>
      <c r="NM78">
        <v>0</v>
      </c>
      <c r="NN78">
        <v>42710</v>
      </c>
      <c r="NO78">
        <v>123699</v>
      </c>
      <c r="NP78">
        <v>337222</v>
      </c>
      <c r="NQ78">
        <v>435689</v>
      </c>
      <c r="NR78">
        <v>454526</v>
      </c>
      <c r="NS78">
        <v>1185164</v>
      </c>
      <c r="NT78">
        <v>692786</v>
      </c>
      <c r="NU78">
        <v>182587</v>
      </c>
      <c r="NV78">
        <v>128659</v>
      </c>
      <c r="NW78">
        <v>194137</v>
      </c>
      <c r="NX78">
        <v>0</v>
      </c>
      <c r="NY78">
        <v>1368</v>
      </c>
      <c r="NZ78">
        <v>4109</v>
      </c>
      <c r="OA78">
        <v>14448</v>
      </c>
      <c r="OB78">
        <v>22318</v>
      </c>
      <c r="OC78">
        <v>25155</v>
      </c>
      <c r="OD78">
        <v>71169</v>
      </c>
      <c r="OE78">
        <v>37334</v>
      </c>
      <c r="OF78">
        <v>11043</v>
      </c>
      <c r="OG78">
        <v>7193</v>
      </c>
      <c r="OH78">
        <v>5597627</v>
      </c>
      <c r="OI78">
        <v>0</v>
      </c>
      <c r="OJ78">
        <v>49872</v>
      </c>
      <c r="OK78">
        <v>147926</v>
      </c>
      <c r="OL78">
        <v>486974</v>
      </c>
      <c r="OM78">
        <v>758620</v>
      </c>
      <c r="ON78">
        <v>801617</v>
      </c>
      <c r="OO78">
        <v>1926716</v>
      </c>
      <c r="OP78">
        <v>965988</v>
      </c>
      <c r="OQ78">
        <v>263854</v>
      </c>
      <c r="OR78">
        <v>196060</v>
      </c>
      <c r="OS78">
        <v>894682</v>
      </c>
      <c r="OT78">
        <v>0</v>
      </c>
      <c r="OU78">
        <v>9609</v>
      </c>
      <c r="OV78">
        <v>26220</v>
      </c>
      <c r="OW78">
        <v>75166</v>
      </c>
      <c r="OX78">
        <v>106589</v>
      </c>
      <c r="OY78">
        <v>118753</v>
      </c>
      <c r="OZ78">
        <v>308581</v>
      </c>
      <c r="PA78">
        <v>164855</v>
      </c>
      <c r="PB78">
        <v>48790</v>
      </c>
      <c r="PC78">
        <v>36119</v>
      </c>
      <c r="PD78">
        <v>2648950</v>
      </c>
      <c r="PE78">
        <v>0</v>
      </c>
      <c r="PF78">
        <v>39302</v>
      </c>
      <c r="PG78">
        <v>105301</v>
      </c>
      <c r="PH78">
        <v>254531</v>
      </c>
      <c r="PI78">
        <v>363063</v>
      </c>
      <c r="PJ78">
        <v>395380</v>
      </c>
      <c r="PK78">
        <v>904424</v>
      </c>
      <c r="PL78">
        <v>428207</v>
      </c>
      <c r="PM78">
        <v>95001</v>
      </c>
      <c r="PN78">
        <v>63741</v>
      </c>
      <c r="PO78">
        <v>8549561</v>
      </c>
      <c r="PP78">
        <v>0</v>
      </c>
      <c r="PQ78">
        <v>93034</v>
      </c>
      <c r="PR78">
        <v>255337</v>
      </c>
      <c r="PS78">
        <v>711589</v>
      </c>
      <c r="PT78">
        <v>1028522</v>
      </c>
      <c r="PU78">
        <v>1122699</v>
      </c>
      <c r="PV78">
        <v>2994316</v>
      </c>
      <c r="PW78">
        <v>1625538</v>
      </c>
      <c r="PX78">
        <v>413449</v>
      </c>
      <c r="PY78">
        <v>305077</v>
      </c>
      <c r="PZ78">
        <v>878498</v>
      </c>
      <c r="QA78">
        <v>0</v>
      </c>
      <c r="QB78">
        <v>10497</v>
      </c>
      <c r="QC78">
        <v>28572</v>
      </c>
      <c r="QD78">
        <v>78713</v>
      </c>
      <c r="QE78">
        <v>120961</v>
      </c>
      <c r="QF78">
        <v>123814</v>
      </c>
      <c r="QG78">
        <v>312456</v>
      </c>
      <c r="QH78">
        <v>142978</v>
      </c>
      <c r="QI78">
        <v>34061</v>
      </c>
      <c r="QJ78">
        <v>26446</v>
      </c>
      <c r="QK78">
        <v>1247332</v>
      </c>
      <c r="QL78">
        <v>0</v>
      </c>
      <c r="QM78">
        <v>13366</v>
      </c>
      <c r="QN78">
        <v>39533</v>
      </c>
      <c r="QO78">
        <v>117563</v>
      </c>
      <c r="QP78">
        <v>154110</v>
      </c>
      <c r="QQ78">
        <v>161723</v>
      </c>
      <c r="QR78">
        <v>412933</v>
      </c>
      <c r="QS78">
        <v>229039</v>
      </c>
      <c r="QT78">
        <v>65388</v>
      </c>
      <c r="QU78">
        <v>53677</v>
      </c>
      <c r="QV78">
        <v>260730</v>
      </c>
      <c r="QW78">
        <v>0</v>
      </c>
      <c r="QX78">
        <v>2323</v>
      </c>
      <c r="QY78">
        <v>8097</v>
      </c>
      <c r="QZ78">
        <v>24555</v>
      </c>
      <c r="RA78">
        <v>32032</v>
      </c>
      <c r="RB78">
        <v>34249</v>
      </c>
      <c r="RC78">
        <v>87085</v>
      </c>
      <c r="RD78">
        <v>46046</v>
      </c>
      <c r="RE78">
        <v>14678</v>
      </c>
      <c r="RF78">
        <v>11665</v>
      </c>
      <c r="RG78">
        <v>1527749</v>
      </c>
      <c r="RH78">
        <v>0</v>
      </c>
      <c r="RI78">
        <v>16693</v>
      </c>
      <c r="RJ78">
        <v>49198</v>
      </c>
      <c r="RK78">
        <v>140562</v>
      </c>
      <c r="RL78">
        <v>181318</v>
      </c>
      <c r="RM78">
        <v>180327</v>
      </c>
      <c r="RN78">
        <v>468751</v>
      </c>
      <c r="RO78">
        <v>313984</v>
      </c>
      <c r="RP78">
        <v>93190</v>
      </c>
      <c r="RQ78">
        <v>83726</v>
      </c>
      <c r="RR78">
        <v>15684437</v>
      </c>
      <c r="RS78">
        <v>0</v>
      </c>
      <c r="RT78">
        <v>131649</v>
      </c>
      <c r="RU78">
        <v>354105</v>
      </c>
      <c r="RV78">
        <v>1139891</v>
      </c>
      <c r="RW78">
        <v>1624526</v>
      </c>
      <c r="RX78">
        <v>1744337</v>
      </c>
      <c r="RY78">
        <v>5242348</v>
      </c>
      <c r="RZ78">
        <v>3655475</v>
      </c>
      <c r="SA78">
        <v>962808</v>
      </c>
      <c r="SB78">
        <v>829298</v>
      </c>
      <c r="SC78">
        <v>1047828</v>
      </c>
      <c r="SD78">
        <v>0</v>
      </c>
      <c r="SE78">
        <v>9032</v>
      </c>
      <c r="SF78">
        <v>27808</v>
      </c>
      <c r="SG78">
        <v>98265</v>
      </c>
      <c r="SH78">
        <v>159104</v>
      </c>
      <c r="SI78">
        <v>172888</v>
      </c>
      <c r="SJ78">
        <v>351118</v>
      </c>
      <c r="SK78">
        <v>149046</v>
      </c>
      <c r="SL78">
        <v>40622</v>
      </c>
      <c r="SM78">
        <v>39945</v>
      </c>
      <c r="SN78">
        <v>511175</v>
      </c>
      <c r="SO78">
        <v>0</v>
      </c>
      <c r="SP78">
        <v>6174</v>
      </c>
      <c r="SQ78">
        <v>14457</v>
      </c>
      <c r="SR78">
        <v>43303</v>
      </c>
      <c r="SS78">
        <v>63709</v>
      </c>
      <c r="ST78">
        <v>71475</v>
      </c>
      <c r="SU78">
        <v>195457</v>
      </c>
      <c r="SV78">
        <v>86917</v>
      </c>
      <c r="SW78">
        <v>18070</v>
      </c>
      <c r="SX78">
        <v>11613</v>
      </c>
      <c r="SY78">
        <v>5397124</v>
      </c>
      <c r="SZ78">
        <v>0</v>
      </c>
      <c r="TA78">
        <v>36235</v>
      </c>
      <c r="TB78">
        <v>108012</v>
      </c>
      <c r="TC78">
        <v>347396</v>
      </c>
      <c r="TD78">
        <v>528482</v>
      </c>
      <c r="TE78">
        <v>615320</v>
      </c>
      <c r="TF78">
        <v>1997939</v>
      </c>
      <c r="TG78">
        <v>1326953</v>
      </c>
      <c r="TH78">
        <v>248393</v>
      </c>
      <c r="TI78">
        <v>188394</v>
      </c>
      <c r="TJ78">
        <v>4809510</v>
      </c>
      <c r="TK78">
        <v>0</v>
      </c>
      <c r="TL78">
        <v>47439</v>
      </c>
      <c r="TM78">
        <v>130755</v>
      </c>
      <c r="TN78">
        <v>373791</v>
      </c>
      <c r="TO78">
        <v>550053</v>
      </c>
      <c r="TP78">
        <v>610702</v>
      </c>
      <c r="TQ78">
        <v>1666922</v>
      </c>
      <c r="TR78">
        <v>1002232</v>
      </c>
      <c r="TS78">
        <v>235168</v>
      </c>
      <c r="TT78">
        <v>192448</v>
      </c>
      <c r="TU78">
        <v>202182</v>
      </c>
      <c r="TV78">
        <v>0</v>
      </c>
      <c r="TW78">
        <v>1822</v>
      </c>
      <c r="TX78">
        <v>5376</v>
      </c>
      <c r="TY78">
        <v>16127</v>
      </c>
      <c r="TZ78">
        <v>25011</v>
      </c>
      <c r="UA78">
        <v>28638</v>
      </c>
      <c r="UB78">
        <v>76409</v>
      </c>
      <c r="UC78">
        <v>34636</v>
      </c>
      <c r="UD78">
        <v>9054</v>
      </c>
      <c r="UE78">
        <v>5109</v>
      </c>
      <c r="UF78">
        <v>3890433</v>
      </c>
      <c r="UG78">
        <v>0</v>
      </c>
      <c r="UH78">
        <v>47670</v>
      </c>
      <c r="UI78">
        <v>133613</v>
      </c>
      <c r="UJ78">
        <v>377915</v>
      </c>
      <c r="UK78">
        <v>541465</v>
      </c>
      <c r="UL78">
        <v>606334</v>
      </c>
      <c r="UM78">
        <v>1422740</v>
      </c>
      <c r="UN78">
        <v>529765</v>
      </c>
      <c r="UO78">
        <v>134726</v>
      </c>
      <c r="UP78">
        <v>96205</v>
      </c>
      <c r="UQ78">
        <v>152709</v>
      </c>
      <c r="UR78">
        <v>0</v>
      </c>
      <c r="US78">
        <v>1639</v>
      </c>
      <c r="UT78">
        <v>4526</v>
      </c>
      <c r="UU78">
        <v>11627</v>
      </c>
      <c r="UV78">
        <v>17148</v>
      </c>
      <c r="UW78">
        <v>18745</v>
      </c>
      <c r="UX78">
        <v>43891</v>
      </c>
      <c r="UY78">
        <v>23693</v>
      </c>
      <c r="UZ78">
        <v>9786</v>
      </c>
      <c r="VA78">
        <v>21654</v>
      </c>
      <c r="VB78">
        <v>283263</v>
      </c>
      <c r="VC78">
        <v>0</v>
      </c>
      <c r="VD78">
        <v>8023</v>
      </c>
      <c r="VE78">
        <v>10435</v>
      </c>
      <c r="VF78">
        <v>21234</v>
      </c>
      <c r="VG78">
        <v>23170</v>
      </c>
      <c r="VH78">
        <v>22084</v>
      </c>
      <c r="VI78">
        <v>58528</v>
      </c>
      <c r="VJ78">
        <v>54539</v>
      </c>
      <c r="VK78">
        <v>25288</v>
      </c>
      <c r="VL78">
        <v>59962</v>
      </c>
    </row>
    <row r="79" spans="1:584" x14ac:dyDescent="0.25">
      <c r="A79" s="1" t="s">
        <v>829</v>
      </c>
      <c r="B79">
        <v>18833690</v>
      </c>
      <c r="C79">
        <v>0</v>
      </c>
      <c r="D79">
        <v>235400</v>
      </c>
      <c r="E79">
        <v>800500</v>
      </c>
      <c r="F79">
        <v>2540640</v>
      </c>
      <c r="G79">
        <v>3135400</v>
      </c>
      <c r="H79">
        <v>2985500</v>
      </c>
      <c r="I79">
        <v>6403190</v>
      </c>
      <c r="J79">
        <v>2276380</v>
      </c>
      <c r="K79">
        <v>317380</v>
      </c>
      <c r="L79">
        <v>139310</v>
      </c>
      <c r="M79">
        <v>376580</v>
      </c>
      <c r="N79">
        <v>0</v>
      </c>
      <c r="O79">
        <v>5550</v>
      </c>
      <c r="P79">
        <v>21520</v>
      </c>
      <c r="Q79">
        <v>63180</v>
      </c>
      <c r="R79">
        <v>67690</v>
      </c>
      <c r="S79">
        <v>58810</v>
      </c>
      <c r="T79">
        <v>117510</v>
      </c>
      <c r="U79">
        <v>34790</v>
      </c>
      <c r="V79">
        <v>5430</v>
      </c>
      <c r="W79">
        <v>2100</v>
      </c>
      <c r="X79">
        <v>15430</v>
      </c>
      <c r="Y79">
        <v>0</v>
      </c>
      <c r="Z79">
        <v>120</v>
      </c>
      <c r="AA79">
        <v>470</v>
      </c>
      <c r="AB79">
        <v>1670</v>
      </c>
      <c r="AC79">
        <v>2470</v>
      </c>
      <c r="AD79">
        <v>2530</v>
      </c>
      <c r="AE79">
        <v>5940</v>
      </c>
      <c r="AF79">
        <v>2020</v>
      </c>
      <c r="AG79">
        <v>160</v>
      </c>
      <c r="AH79">
        <v>60</v>
      </c>
      <c r="AI79">
        <v>595810</v>
      </c>
      <c r="AJ79">
        <v>0</v>
      </c>
      <c r="AK79">
        <v>10100</v>
      </c>
      <c r="AL79">
        <v>31810</v>
      </c>
      <c r="AM79">
        <v>90600</v>
      </c>
      <c r="AN79">
        <v>105750</v>
      </c>
      <c r="AO79">
        <v>96850</v>
      </c>
      <c r="AP79">
        <v>188800</v>
      </c>
      <c r="AQ79">
        <v>60860</v>
      </c>
      <c r="AR79">
        <v>7920</v>
      </c>
      <c r="AS79">
        <v>3130</v>
      </c>
      <c r="AT79">
        <v>199220</v>
      </c>
      <c r="AU79">
        <v>0</v>
      </c>
      <c r="AV79">
        <v>2600</v>
      </c>
      <c r="AW79">
        <v>10000</v>
      </c>
      <c r="AX79">
        <v>29370</v>
      </c>
      <c r="AY79">
        <v>34780</v>
      </c>
      <c r="AZ79">
        <v>32280</v>
      </c>
      <c r="BA79">
        <v>65420</v>
      </c>
      <c r="BB79">
        <v>20420</v>
      </c>
      <c r="BC79">
        <v>3090</v>
      </c>
      <c r="BD79">
        <v>1260</v>
      </c>
      <c r="BE79">
        <v>4306460</v>
      </c>
      <c r="BF79">
        <v>0</v>
      </c>
      <c r="BG79">
        <v>49320</v>
      </c>
      <c r="BH79">
        <v>155680</v>
      </c>
      <c r="BI79">
        <v>491720</v>
      </c>
      <c r="BJ79">
        <v>643740</v>
      </c>
      <c r="BK79">
        <v>658870</v>
      </c>
      <c r="BL79">
        <v>1504620</v>
      </c>
      <c r="BM79">
        <v>663310</v>
      </c>
      <c r="BN79">
        <v>95710</v>
      </c>
      <c r="BO79">
        <v>43500</v>
      </c>
      <c r="BP79">
        <v>627870</v>
      </c>
      <c r="BQ79">
        <v>0</v>
      </c>
      <c r="BR79">
        <v>6990</v>
      </c>
      <c r="BS79">
        <v>21320</v>
      </c>
      <c r="BT79">
        <v>70740</v>
      </c>
      <c r="BU79">
        <v>100070</v>
      </c>
      <c r="BV79">
        <v>99420</v>
      </c>
      <c r="BW79">
        <v>227750</v>
      </c>
      <c r="BX79">
        <v>85690</v>
      </c>
      <c r="BY79">
        <v>11290</v>
      </c>
      <c r="BZ79">
        <v>4600</v>
      </c>
      <c r="CA79">
        <v>539960</v>
      </c>
      <c r="CB79">
        <v>0</v>
      </c>
      <c r="CC79">
        <v>6030</v>
      </c>
      <c r="CD79">
        <v>19800</v>
      </c>
      <c r="CE79">
        <v>56430</v>
      </c>
      <c r="CF79">
        <v>83700</v>
      </c>
      <c r="CG79">
        <v>83920</v>
      </c>
      <c r="CH79">
        <v>192390</v>
      </c>
      <c r="CI79">
        <v>75520</v>
      </c>
      <c r="CJ79">
        <v>14040</v>
      </c>
      <c r="CK79">
        <v>8120</v>
      </c>
      <c r="CL79">
        <v>10200</v>
      </c>
      <c r="CM79">
        <v>0</v>
      </c>
      <c r="CN79">
        <v>120</v>
      </c>
      <c r="CO79">
        <v>460</v>
      </c>
      <c r="CP79">
        <v>1630</v>
      </c>
      <c r="CQ79">
        <v>1990</v>
      </c>
      <c r="CR79">
        <v>1760</v>
      </c>
      <c r="CS79">
        <v>3360</v>
      </c>
      <c r="CT79">
        <v>790</v>
      </c>
      <c r="CU79">
        <v>70</v>
      </c>
      <c r="CV79">
        <v>20</v>
      </c>
      <c r="CW79">
        <v>12380</v>
      </c>
      <c r="CX79">
        <v>0</v>
      </c>
      <c r="CY79">
        <v>130</v>
      </c>
      <c r="CZ79">
        <v>520</v>
      </c>
      <c r="DA79">
        <v>1890</v>
      </c>
      <c r="DB79">
        <v>2140</v>
      </c>
      <c r="DC79">
        <v>1910</v>
      </c>
      <c r="DD79">
        <v>3670</v>
      </c>
      <c r="DE79">
        <v>1720</v>
      </c>
      <c r="DF79">
        <v>260</v>
      </c>
      <c r="DG79">
        <v>150</v>
      </c>
      <c r="DH79">
        <v>423070</v>
      </c>
      <c r="DI79">
        <v>0</v>
      </c>
      <c r="DJ79">
        <v>7580</v>
      </c>
      <c r="DK79">
        <v>30990</v>
      </c>
      <c r="DL79">
        <v>96940</v>
      </c>
      <c r="DM79">
        <v>82090</v>
      </c>
      <c r="DN79">
        <v>60130</v>
      </c>
      <c r="DO79">
        <v>104230</v>
      </c>
      <c r="DP79">
        <v>33400</v>
      </c>
      <c r="DQ79">
        <v>4740</v>
      </c>
      <c r="DR79">
        <v>2970</v>
      </c>
      <c r="DS79">
        <v>832090</v>
      </c>
      <c r="DT79">
        <v>0</v>
      </c>
      <c r="DU79">
        <v>10480</v>
      </c>
      <c r="DV79">
        <v>42500</v>
      </c>
      <c r="DW79">
        <v>135700</v>
      </c>
      <c r="DX79">
        <v>148470</v>
      </c>
      <c r="DY79">
        <v>128190</v>
      </c>
      <c r="DZ79">
        <v>260430</v>
      </c>
      <c r="EA79">
        <v>88570</v>
      </c>
      <c r="EB79">
        <v>12440</v>
      </c>
      <c r="EC79">
        <v>5310</v>
      </c>
      <c r="ED79">
        <v>37580</v>
      </c>
      <c r="EE79">
        <v>0</v>
      </c>
      <c r="EF79">
        <v>540</v>
      </c>
      <c r="EG79">
        <v>1540</v>
      </c>
      <c r="EH79">
        <v>6670</v>
      </c>
      <c r="EI79">
        <v>7640</v>
      </c>
      <c r="EJ79">
        <v>6910</v>
      </c>
      <c r="EK79">
        <v>11590</v>
      </c>
      <c r="EL79">
        <v>2370</v>
      </c>
      <c r="EM79">
        <v>230</v>
      </c>
      <c r="EN79">
        <v>90</v>
      </c>
      <c r="EO79">
        <v>31500</v>
      </c>
      <c r="EP79">
        <v>0</v>
      </c>
      <c r="EQ79">
        <v>570</v>
      </c>
      <c r="ER79">
        <v>1710</v>
      </c>
      <c r="ES79">
        <v>5310</v>
      </c>
      <c r="ET79">
        <v>6410</v>
      </c>
      <c r="EU79">
        <v>6030</v>
      </c>
      <c r="EV79">
        <v>9270</v>
      </c>
      <c r="EW79">
        <v>1940</v>
      </c>
      <c r="EX79">
        <v>200</v>
      </c>
      <c r="EY79">
        <v>70</v>
      </c>
      <c r="EZ79">
        <v>179320</v>
      </c>
      <c r="FA79">
        <v>0</v>
      </c>
      <c r="FB79">
        <v>2300</v>
      </c>
      <c r="FC79">
        <v>7910</v>
      </c>
      <c r="FD79">
        <v>28750</v>
      </c>
      <c r="FE79">
        <v>33060</v>
      </c>
      <c r="FF79">
        <v>29200</v>
      </c>
      <c r="FG79">
        <v>56980</v>
      </c>
      <c r="FH79">
        <v>18410</v>
      </c>
      <c r="FI79">
        <v>1990</v>
      </c>
      <c r="FJ79">
        <v>730</v>
      </c>
      <c r="FK79">
        <v>485670</v>
      </c>
      <c r="FL79">
        <v>0</v>
      </c>
      <c r="FM79">
        <v>5800</v>
      </c>
      <c r="FN79">
        <v>19140</v>
      </c>
      <c r="FO79">
        <v>61720</v>
      </c>
      <c r="FP79">
        <v>82900</v>
      </c>
      <c r="FQ79">
        <v>82330</v>
      </c>
      <c r="FR79">
        <v>175610</v>
      </c>
      <c r="FS79">
        <v>48370</v>
      </c>
      <c r="FT79">
        <v>6980</v>
      </c>
      <c r="FU79">
        <v>2830</v>
      </c>
      <c r="FV79">
        <v>319280</v>
      </c>
      <c r="FW79">
        <v>0</v>
      </c>
      <c r="FX79">
        <v>3480</v>
      </c>
      <c r="FY79">
        <v>13950</v>
      </c>
      <c r="FZ79">
        <v>43190</v>
      </c>
      <c r="GA79">
        <v>55290</v>
      </c>
      <c r="GB79">
        <v>55180</v>
      </c>
      <c r="GC79">
        <v>115500</v>
      </c>
      <c r="GD79">
        <v>27660</v>
      </c>
      <c r="GE79">
        <v>3700</v>
      </c>
      <c r="GF79">
        <v>1350</v>
      </c>
      <c r="GG79">
        <v>267230</v>
      </c>
      <c r="GH79">
        <v>0</v>
      </c>
      <c r="GI79">
        <v>4080</v>
      </c>
      <c r="GJ79">
        <v>12420</v>
      </c>
      <c r="GK79">
        <v>32540</v>
      </c>
      <c r="GL79">
        <v>42710</v>
      </c>
      <c r="GM79">
        <v>42470</v>
      </c>
      <c r="GN79">
        <v>95190</v>
      </c>
      <c r="GO79">
        <v>31150</v>
      </c>
      <c r="GP79">
        <v>4790</v>
      </c>
      <c r="GQ79">
        <v>1890</v>
      </c>
      <c r="GR79">
        <v>391030</v>
      </c>
      <c r="GS79">
        <v>0</v>
      </c>
      <c r="GT79">
        <v>4260</v>
      </c>
      <c r="GU79">
        <v>15890</v>
      </c>
      <c r="GV79">
        <v>57830</v>
      </c>
      <c r="GW79">
        <v>72730</v>
      </c>
      <c r="GX79">
        <v>72450</v>
      </c>
      <c r="GY79">
        <v>129400</v>
      </c>
      <c r="GZ79">
        <v>32250</v>
      </c>
      <c r="HA79">
        <v>4560</v>
      </c>
      <c r="HB79">
        <v>1670</v>
      </c>
      <c r="HC79">
        <v>75840</v>
      </c>
      <c r="HD79">
        <v>0</v>
      </c>
      <c r="HE79">
        <v>1100</v>
      </c>
      <c r="HF79">
        <v>5160</v>
      </c>
      <c r="HG79">
        <v>16290</v>
      </c>
      <c r="HH79">
        <v>14650</v>
      </c>
      <c r="HI79">
        <v>11320</v>
      </c>
      <c r="HJ79">
        <v>21650</v>
      </c>
      <c r="HK79">
        <v>5140</v>
      </c>
      <c r="HL79">
        <v>440</v>
      </c>
      <c r="HM79">
        <v>110</v>
      </c>
      <c r="HN79">
        <v>130910</v>
      </c>
      <c r="HO79">
        <v>0</v>
      </c>
      <c r="HP79">
        <v>1880</v>
      </c>
      <c r="HQ79">
        <v>5940</v>
      </c>
      <c r="HR79">
        <v>18690</v>
      </c>
      <c r="HS79">
        <v>24070</v>
      </c>
      <c r="HT79">
        <v>22550</v>
      </c>
      <c r="HU79">
        <v>43550</v>
      </c>
      <c r="HV79">
        <v>12100</v>
      </c>
      <c r="HW79">
        <v>1510</v>
      </c>
      <c r="HX79">
        <v>620</v>
      </c>
      <c r="HY79">
        <v>100620</v>
      </c>
      <c r="HZ79">
        <v>0</v>
      </c>
      <c r="IA79">
        <v>1140</v>
      </c>
      <c r="IB79">
        <v>4860</v>
      </c>
      <c r="IC79">
        <v>17910</v>
      </c>
      <c r="ID79">
        <v>19150</v>
      </c>
      <c r="IE79">
        <v>16140</v>
      </c>
      <c r="IF79">
        <v>31150</v>
      </c>
      <c r="IG79">
        <v>9230</v>
      </c>
      <c r="IH79">
        <v>710</v>
      </c>
      <c r="II79">
        <v>330</v>
      </c>
      <c r="IJ79">
        <v>887900</v>
      </c>
      <c r="IK79">
        <v>0</v>
      </c>
      <c r="IL79">
        <v>11470</v>
      </c>
      <c r="IM79">
        <v>30990</v>
      </c>
      <c r="IN79">
        <v>84110</v>
      </c>
      <c r="IO79">
        <v>125120</v>
      </c>
      <c r="IP79">
        <v>125870</v>
      </c>
      <c r="IQ79">
        <v>327720</v>
      </c>
      <c r="IR79">
        <v>147110</v>
      </c>
      <c r="IS79">
        <v>23610</v>
      </c>
      <c r="IT79">
        <v>11910</v>
      </c>
      <c r="IU79">
        <v>955940</v>
      </c>
      <c r="IV79">
        <v>0</v>
      </c>
      <c r="IW79">
        <v>12820</v>
      </c>
      <c r="IX79">
        <v>44160</v>
      </c>
      <c r="IY79">
        <v>130680</v>
      </c>
      <c r="IZ79">
        <v>165180</v>
      </c>
      <c r="JA79">
        <v>156950</v>
      </c>
      <c r="JB79">
        <v>334300</v>
      </c>
      <c r="JC79">
        <v>94080</v>
      </c>
      <c r="JD79">
        <v>12590</v>
      </c>
      <c r="JE79">
        <v>5190</v>
      </c>
      <c r="JF79">
        <v>665920</v>
      </c>
      <c r="JG79">
        <v>0</v>
      </c>
      <c r="JH79">
        <v>5730</v>
      </c>
      <c r="JI79">
        <v>19970</v>
      </c>
      <c r="JJ79">
        <v>71030</v>
      </c>
      <c r="JK79">
        <v>105760</v>
      </c>
      <c r="JL79">
        <v>111050</v>
      </c>
      <c r="JM79">
        <v>258400</v>
      </c>
      <c r="JN79">
        <v>78510</v>
      </c>
      <c r="JO79">
        <v>10960</v>
      </c>
      <c r="JP79">
        <v>4520</v>
      </c>
      <c r="JQ79">
        <v>193500</v>
      </c>
      <c r="JR79">
        <v>0</v>
      </c>
      <c r="JS79">
        <v>2410</v>
      </c>
      <c r="JT79">
        <v>11820</v>
      </c>
      <c r="JU79">
        <v>38000</v>
      </c>
      <c r="JV79">
        <v>36730</v>
      </c>
      <c r="JW79">
        <v>30130</v>
      </c>
      <c r="JX79">
        <v>55950</v>
      </c>
      <c r="JY79">
        <v>15290</v>
      </c>
      <c r="JZ79">
        <v>2360</v>
      </c>
      <c r="KA79">
        <v>820</v>
      </c>
      <c r="KB79">
        <v>583470</v>
      </c>
      <c r="KC79">
        <v>0</v>
      </c>
      <c r="KD79">
        <v>8670</v>
      </c>
      <c r="KE79">
        <v>26360</v>
      </c>
      <c r="KF79">
        <v>77070</v>
      </c>
      <c r="KG79">
        <v>98850</v>
      </c>
      <c r="KH79">
        <v>96800</v>
      </c>
      <c r="KI79">
        <v>201460</v>
      </c>
      <c r="KJ79">
        <v>60690</v>
      </c>
      <c r="KK79">
        <v>9330</v>
      </c>
      <c r="KL79">
        <v>4260</v>
      </c>
      <c r="KM79">
        <v>96420</v>
      </c>
      <c r="KN79">
        <v>0</v>
      </c>
      <c r="KO79">
        <v>1710</v>
      </c>
      <c r="KP79">
        <v>4980</v>
      </c>
      <c r="KQ79">
        <v>14180</v>
      </c>
      <c r="KR79">
        <v>18230</v>
      </c>
      <c r="KS79">
        <v>17710</v>
      </c>
      <c r="KT79">
        <v>30170</v>
      </c>
      <c r="KU79">
        <v>7900</v>
      </c>
      <c r="KV79">
        <v>1160</v>
      </c>
      <c r="KW79">
        <v>390</v>
      </c>
      <c r="KX79">
        <v>194700</v>
      </c>
      <c r="KY79">
        <v>0</v>
      </c>
      <c r="KZ79">
        <v>1900</v>
      </c>
      <c r="LA79">
        <v>6920</v>
      </c>
      <c r="LB79">
        <v>23010</v>
      </c>
      <c r="LC79">
        <v>32220</v>
      </c>
      <c r="LD79">
        <v>33380</v>
      </c>
      <c r="LE79">
        <v>73870</v>
      </c>
      <c r="LF79">
        <v>19380</v>
      </c>
      <c r="LG79">
        <v>2850</v>
      </c>
      <c r="LH79">
        <v>1170</v>
      </c>
      <c r="LI79">
        <v>248880</v>
      </c>
      <c r="LJ79">
        <v>0</v>
      </c>
      <c r="LK79">
        <v>3570</v>
      </c>
      <c r="LL79">
        <v>13150</v>
      </c>
      <c r="LM79">
        <v>46110</v>
      </c>
      <c r="LN79">
        <v>49120</v>
      </c>
      <c r="LO79">
        <v>40270</v>
      </c>
      <c r="LP79">
        <v>71270</v>
      </c>
      <c r="LQ79">
        <v>20950</v>
      </c>
      <c r="LR79">
        <v>2970</v>
      </c>
      <c r="LS79">
        <v>1470</v>
      </c>
      <c r="LT79">
        <v>174620</v>
      </c>
      <c r="LU79">
        <v>0</v>
      </c>
      <c r="LV79">
        <v>2230</v>
      </c>
      <c r="LW79">
        <v>6910</v>
      </c>
      <c r="LX79">
        <v>20230</v>
      </c>
      <c r="LY79">
        <v>27910</v>
      </c>
      <c r="LZ79">
        <v>27680</v>
      </c>
      <c r="MA79">
        <v>64820</v>
      </c>
      <c r="MB79">
        <v>21790</v>
      </c>
      <c r="MC79">
        <v>2290</v>
      </c>
      <c r="MD79">
        <v>770</v>
      </c>
      <c r="ME79">
        <v>146520</v>
      </c>
      <c r="MF79">
        <v>0</v>
      </c>
      <c r="MG79">
        <v>1890</v>
      </c>
      <c r="MH79">
        <v>6120</v>
      </c>
      <c r="MI79">
        <v>21140</v>
      </c>
      <c r="MJ79">
        <v>25570</v>
      </c>
      <c r="MK79">
        <v>22200</v>
      </c>
      <c r="ML79">
        <v>49340</v>
      </c>
      <c r="MM79">
        <v>18010</v>
      </c>
      <c r="MN79">
        <v>1700</v>
      </c>
      <c r="MO79">
        <v>540</v>
      </c>
      <c r="MP79">
        <v>37290</v>
      </c>
      <c r="MQ79">
        <v>0</v>
      </c>
      <c r="MR79">
        <v>660</v>
      </c>
      <c r="MS79">
        <v>2180</v>
      </c>
      <c r="MT79">
        <v>7410</v>
      </c>
      <c r="MU79">
        <v>7760</v>
      </c>
      <c r="MV79">
        <v>6280</v>
      </c>
      <c r="MW79">
        <v>10560</v>
      </c>
      <c r="MX79">
        <v>2240</v>
      </c>
      <c r="MY79">
        <v>170</v>
      </c>
      <c r="MZ79">
        <v>50</v>
      </c>
      <c r="NA79">
        <v>161340</v>
      </c>
      <c r="NB79">
        <v>0</v>
      </c>
      <c r="NC79">
        <v>1780</v>
      </c>
      <c r="ND79">
        <v>7110</v>
      </c>
      <c r="NE79">
        <v>28650</v>
      </c>
      <c r="NF79">
        <v>32860</v>
      </c>
      <c r="NG79">
        <v>26100</v>
      </c>
      <c r="NH79">
        <v>46260</v>
      </c>
      <c r="NI79">
        <v>14470</v>
      </c>
      <c r="NJ79">
        <v>2330</v>
      </c>
      <c r="NK79">
        <v>1780</v>
      </c>
      <c r="NL79">
        <v>979060</v>
      </c>
      <c r="NM79">
        <v>0</v>
      </c>
      <c r="NN79">
        <v>14340</v>
      </c>
      <c r="NO79">
        <v>49470</v>
      </c>
      <c r="NP79">
        <v>145810</v>
      </c>
      <c r="NQ79">
        <v>168410</v>
      </c>
      <c r="NR79">
        <v>154850</v>
      </c>
      <c r="NS79">
        <v>315890</v>
      </c>
      <c r="NT79">
        <v>108200</v>
      </c>
      <c r="NU79">
        <v>15820</v>
      </c>
      <c r="NV79">
        <v>6270</v>
      </c>
      <c r="NW79">
        <v>7110</v>
      </c>
      <c r="NX79">
        <v>0</v>
      </c>
      <c r="NY79">
        <v>80</v>
      </c>
      <c r="NZ79">
        <v>360</v>
      </c>
      <c r="OA79">
        <v>1100</v>
      </c>
      <c r="OB79">
        <v>1300</v>
      </c>
      <c r="OC79">
        <v>1220</v>
      </c>
      <c r="OD79">
        <v>2420</v>
      </c>
      <c r="OE79">
        <v>550</v>
      </c>
      <c r="OF79">
        <v>80</v>
      </c>
      <c r="OG79">
        <v>20</v>
      </c>
      <c r="OH79">
        <v>102900</v>
      </c>
      <c r="OI79">
        <v>0</v>
      </c>
      <c r="OJ79">
        <v>1380</v>
      </c>
      <c r="OK79">
        <v>4690</v>
      </c>
      <c r="OL79">
        <v>17110</v>
      </c>
      <c r="OM79">
        <v>20270</v>
      </c>
      <c r="ON79">
        <v>17530</v>
      </c>
      <c r="OO79">
        <v>32770</v>
      </c>
      <c r="OP79">
        <v>8070</v>
      </c>
      <c r="OQ79">
        <v>810</v>
      </c>
      <c r="OR79">
        <v>280</v>
      </c>
      <c r="OS79">
        <v>69650</v>
      </c>
      <c r="OT79">
        <v>0</v>
      </c>
      <c r="OU79">
        <v>1210</v>
      </c>
      <c r="OV79">
        <v>3820</v>
      </c>
      <c r="OW79">
        <v>11660</v>
      </c>
      <c r="OX79">
        <v>13060</v>
      </c>
      <c r="OY79">
        <v>11880</v>
      </c>
      <c r="OZ79">
        <v>21810</v>
      </c>
      <c r="PA79">
        <v>5430</v>
      </c>
      <c r="PB79">
        <v>610</v>
      </c>
      <c r="PC79">
        <v>180</v>
      </c>
      <c r="PD79">
        <v>46360</v>
      </c>
      <c r="PE79">
        <v>0</v>
      </c>
      <c r="PF79">
        <v>920</v>
      </c>
      <c r="PG79">
        <v>2560</v>
      </c>
      <c r="PH79">
        <v>6970</v>
      </c>
      <c r="PI79">
        <v>8520</v>
      </c>
      <c r="PJ79">
        <v>8270</v>
      </c>
      <c r="PK79">
        <v>14450</v>
      </c>
      <c r="PL79">
        <v>4130</v>
      </c>
      <c r="PM79">
        <v>410</v>
      </c>
      <c r="PN79">
        <v>130</v>
      </c>
      <c r="PO79">
        <v>161120</v>
      </c>
      <c r="PP79">
        <v>0</v>
      </c>
      <c r="PQ79">
        <v>2160</v>
      </c>
      <c r="PR79">
        <v>6890</v>
      </c>
      <c r="PS79">
        <v>26340</v>
      </c>
      <c r="PT79">
        <v>30330</v>
      </c>
      <c r="PU79">
        <v>26660</v>
      </c>
      <c r="PV79">
        <v>52420</v>
      </c>
      <c r="PW79">
        <v>14480</v>
      </c>
      <c r="PX79">
        <v>1370</v>
      </c>
      <c r="PY79">
        <v>470</v>
      </c>
      <c r="PZ79">
        <v>120870</v>
      </c>
      <c r="QA79">
        <v>0</v>
      </c>
      <c r="QB79">
        <v>1420</v>
      </c>
      <c r="QC79">
        <v>4550</v>
      </c>
      <c r="QD79">
        <v>14610</v>
      </c>
      <c r="QE79">
        <v>21670</v>
      </c>
      <c r="QF79">
        <v>20710</v>
      </c>
      <c r="QG79">
        <v>43290</v>
      </c>
      <c r="QH79">
        <v>12270</v>
      </c>
      <c r="QI79">
        <v>1680</v>
      </c>
      <c r="QJ79">
        <v>690</v>
      </c>
      <c r="QK79">
        <v>491800</v>
      </c>
      <c r="QL79">
        <v>0</v>
      </c>
      <c r="QM79">
        <v>6290</v>
      </c>
      <c r="QN79">
        <v>22940</v>
      </c>
      <c r="QO79">
        <v>75900</v>
      </c>
      <c r="QP79">
        <v>88200</v>
      </c>
      <c r="QQ79">
        <v>81820</v>
      </c>
      <c r="QR79">
        <v>159800</v>
      </c>
      <c r="QS79">
        <v>46880</v>
      </c>
      <c r="QT79">
        <v>7020</v>
      </c>
      <c r="QU79">
        <v>2960</v>
      </c>
      <c r="QV79">
        <v>11390</v>
      </c>
      <c r="QW79">
        <v>0</v>
      </c>
      <c r="QX79">
        <v>160</v>
      </c>
      <c r="QY79">
        <v>580</v>
      </c>
      <c r="QZ79">
        <v>1900</v>
      </c>
      <c r="RA79">
        <v>2110</v>
      </c>
      <c r="RB79">
        <v>1810</v>
      </c>
      <c r="RC79">
        <v>3610</v>
      </c>
      <c r="RD79">
        <v>980</v>
      </c>
      <c r="RE79">
        <v>160</v>
      </c>
      <c r="RF79">
        <v>70</v>
      </c>
      <c r="RG79">
        <v>97250</v>
      </c>
      <c r="RH79">
        <v>0</v>
      </c>
      <c r="RI79">
        <v>1680</v>
      </c>
      <c r="RJ79">
        <v>6310</v>
      </c>
      <c r="RK79">
        <v>19980</v>
      </c>
      <c r="RL79">
        <v>18960</v>
      </c>
      <c r="RM79">
        <v>14670</v>
      </c>
      <c r="RN79">
        <v>26500</v>
      </c>
      <c r="RO79">
        <v>7970</v>
      </c>
      <c r="RP79">
        <v>890</v>
      </c>
      <c r="RQ79">
        <v>300</v>
      </c>
      <c r="RR79">
        <v>591600</v>
      </c>
      <c r="RS79">
        <v>0</v>
      </c>
      <c r="RT79">
        <v>8510</v>
      </c>
      <c r="RU79">
        <v>30620</v>
      </c>
      <c r="RV79">
        <v>108500</v>
      </c>
      <c r="RW79">
        <v>113340</v>
      </c>
      <c r="RX79">
        <v>90750</v>
      </c>
      <c r="RY79">
        <v>176440</v>
      </c>
      <c r="RZ79">
        <v>56550</v>
      </c>
      <c r="SA79">
        <v>5120</v>
      </c>
      <c r="SB79">
        <v>1770</v>
      </c>
      <c r="SC79">
        <v>100990</v>
      </c>
      <c r="SD79">
        <v>0</v>
      </c>
      <c r="SE79">
        <v>1040</v>
      </c>
      <c r="SF79">
        <v>3770</v>
      </c>
      <c r="SG79">
        <v>15400</v>
      </c>
      <c r="SH79">
        <v>21950</v>
      </c>
      <c r="SI79">
        <v>20520</v>
      </c>
      <c r="SJ79">
        <v>31200</v>
      </c>
      <c r="SK79">
        <v>6070</v>
      </c>
      <c r="SL79">
        <v>720</v>
      </c>
      <c r="SM79">
        <v>310</v>
      </c>
      <c r="SN79">
        <v>7470</v>
      </c>
      <c r="SO79">
        <v>0</v>
      </c>
      <c r="SP79">
        <v>160</v>
      </c>
      <c r="SQ79">
        <v>370</v>
      </c>
      <c r="SR79">
        <v>1160</v>
      </c>
      <c r="SS79">
        <v>1370</v>
      </c>
      <c r="ST79">
        <v>1250</v>
      </c>
      <c r="SU79">
        <v>2460</v>
      </c>
      <c r="SV79">
        <v>630</v>
      </c>
      <c r="SW79">
        <v>60</v>
      </c>
      <c r="SX79">
        <v>30</v>
      </c>
      <c r="SY79">
        <v>1078620</v>
      </c>
      <c r="SZ79">
        <v>0</v>
      </c>
      <c r="TA79">
        <v>9690</v>
      </c>
      <c r="TB79">
        <v>36550</v>
      </c>
      <c r="TC79">
        <v>129280</v>
      </c>
      <c r="TD79">
        <v>163320</v>
      </c>
      <c r="TE79">
        <v>160930</v>
      </c>
      <c r="TF79">
        <v>390890</v>
      </c>
      <c r="TG79">
        <v>161040</v>
      </c>
      <c r="TH79">
        <v>18940</v>
      </c>
      <c r="TI79">
        <v>7970</v>
      </c>
      <c r="TJ79">
        <v>440140</v>
      </c>
      <c r="TK79">
        <v>0</v>
      </c>
      <c r="TL79">
        <v>4590</v>
      </c>
      <c r="TM79">
        <v>14000</v>
      </c>
      <c r="TN79">
        <v>45340</v>
      </c>
      <c r="TO79">
        <v>66380</v>
      </c>
      <c r="TP79">
        <v>69340</v>
      </c>
      <c r="TQ79">
        <v>162570</v>
      </c>
      <c r="TR79">
        <v>66830</v>
      </c>
      <c r="TS79">
        <v>8270</v>
      </c>
      <c r="TT79">
        <v>2820</v>
      </c>
      <c r="TU79">
        <v>87810</v>
      </c>
      <c r="TV79">
        <v>0</v>
      </c>
      <c r="TW79">
        <v>860</v>
      </c>
      <c r="TX79">
        <v>3060</v>
      </c>
      <c r="TY79">
        <v>9890</v>
      </c>
      <c r="TZ79">
        <v>14390</v>
      </c>
      <c r="UA79">
        <v>15400</v>
      </c>
      <c r="UB79">
        <v>33580</v>
      </c>
      <c r="UC79">
        <v>9010</v>
      </c>
      <c r="UD79">
        <v>1270</v>
      </c>
      <c r="UE79">
        <v>370</v>
      </c>
      <c r="UF79">
        <v>78020</v>
      </c>
      <c r="UG79">
        <v>0</v>
      </c>
      <c r="UH79">
        <v>1010</v>
      </c>
      <c r="UI79">
        <v>3140</v>
      </c>
      <c r="UJ79">
        <v>11980</v>
      </c>
      <c r="UK79">
        <v>14940</v>
      </c>
      <c r="UL79">
        <v>14200</v>
      </c>
      <c r="UM79">
        <v>26490</v>
      </c>
      <c r="UN79">
        <v>5520</v>
      </c>
      <c r="UO79">
        <v>570</v>
      </c>
      <c r="UP79">
        <v>160</v>
      </c>
      <c r="UQ79">
        <v>45090</v>
      </c>
      <c r="UR79">
        <v>0</v>
      </c>
      <c r="US79">
        <v>620</v>
      </c>
      <c r="UT79">
        <v>2020</v>
      </c>
      <c r="UU79">
        <v>5850</v>
      </c>
      <c r="UV79">
        <v>8410</v>
      </c>
      <c r="UW79">
        <v>8370</v>
      </c>
      <c r="UX79">
        <v>15050</v>
      </c>
      <c r="UY79">
        <v>3830</v>
      </c>
      <c r="UZ79">
        <v>580</v>
      </c>
      <c r="VA79">
        <v>360</v>
      </c>
      <c r="VB79">
        <v>11900</v>
      </c>
      <c r="VC79">
        <v>0</v>
      </c>
      <c r="VD79">
        <v>290</v>
      </c>
      <c r="VE79">
        <v>580</v>
      </c>
      <c r="VF79">
        <v>1500</v>
      </c>
      <c r="VG79">
        <v>1680</v>
      </c>
      <c r="VH79">
        <v>1670</v>
      </c>
      <c r="VI79">
        <v>3480</v>
      </c>
      <c r="VJ79">
        <v>1850</v>
      </c>
      <c r="VK79">
        <v>450</v>
      </c>
      <c r="VL79">
        <v>420</v>
      </c>
    </row>
    <row r="80" spans="1:584" x14ac:dyDescent="0.25">
      <c r="A80" s="1" t="s">
        <v>801</v>
      </c>
      <c r="B80">
        <v>9747224</v>
      </c>
      <c r="C80">
        <v>0</v>
      </c>
      <c r="D80">
        <v>97357</v>
      </c>
      <c r="E80">
        <v>366251</v>
      </c>
      <c r="F80">
        <v>1220984</v>
      </c>
      <c r="G80">
        <v>1424359</v>
      </c>
      <c r="H80">
        <v>1400473</v>
      </c>
      <c r="I80">
        <v>3378457</v>
      </c>
      <c r="J80">
        <v>1420736</v>
      </c>
      <c r="K80">
        <v>264848</v>
      </c>
      <c r="L80">
        <v>173759</v>
      </c>
      <c r="M80">
        <v>132978</v>
      </c>
      <c r="N80">
        <v>0</v>
      </c>
      <c r="O80">
        <v>1465</v>
      </c>
      <c r="P80">
        <v>6457</v>
      </c>
      <c r="Q80">
        <v>18569</v>
      </c>
      <c r="R80">
        <v>19860</v>
      </c>
      <c r="S80">
        <v>18410</v>
      </c>
      <c r="T80">
        <v>44163</v>
      </c>
      <c r="U80">
        <v>17896</v>
      </c>
      <c r="V80">
        <v>4033</v>
      </c>
      <c r="W80">
        <v>2125</v>
      </c>
      <c r="X80">
        <v>7512</v>
      </c>
      <c r="Y80">
        <v>0</v>
      </c>
      <c r="Z80">
        <v>67</v>
      </c>
      <c r="AA80">
        <v>434</v>
      </c>
      <c r="AB80">
        <v>1266</v>
      </c>
      <c r="AC80">
        <v>1319</v>
      </c>
      <c r="AD80">
        <v>1151</v>
      </c>
      <c r="AE80">
        <v>2366</v>
      </c>
      <c r="AF80">
        <v>820</v>
      </c>
      <c r="AG80">
        <v>59</v>
      </c>
      <c r="AH80">
        <v>30</v>
      </c>
      <c r="AI80">
        <v>344290</v>
      </c>
      <c r="AJ80">
        <v>0</v>
      </c>
      <c r="AK80">
        <v>4128</v>
      </c>
      <c r="AL80">
        <v>13689</v>
      </c>
      <c r="AM80">
        <v>40232</v>
      </c>
      <c r="AN80">
        <v>47984</v>
      </c>
      <c r="AO80">
        <v>50444</v>
      </c>
      <c r="AP80">
        <v>121249</v>
      </c>
      <c r="AQ80">
        <v>51861</v>
      </c>
      <c r="AR80">
        <v>9272</v>
      </c>
      <c r="AS80">
        <v>5431</v>
      </c>
      <c r="AT80">
        <v>94514</v>
      </c>
      <c r="AU80">
        <v>0</v>
      </c>
      <c r="AV80">
        <v>1004</v>
      </c>
      <c r="AW80">
        <v>4090</v>
      </c>
      <c r="AX80">
        <v>11262</v>
      </c>
      <c r="AY80">
        <v>12839</v>
      </c>
      <c r="AZ80">
        <v>13529</v>
      </c>
      <c r="BA80">
        <v>33251</v>
      </c>
      <c r="BB80">
        <v>13795</v>
      </c>
      <c r="BC80">
        <v>2819</v>
      </c>
      <c r="BD80">
        <v>1925</v>
      </c>
      <c r="BE80">
        <v>1941230</v>
      </c>
      <c r="BF80">
        <v>0</v>
      </c>
      <c r="BG80">
        <v>17435</v>
      </c>
      <c r="BH80">
        <v>60169</v>
      </c>
      <c r="BI80">
        <v>223921</v>
      </c>
      <c r="BJ80">
        <v>282633</v>
      </c>
      <c r="BK80">
        <v>277544</v>
      </c>
      <c r="BL80">
        <v>667165</v>
      </c>
      <c r="BM80">
        <v>313593</v>
      </c>
      <c r="BN80">
        <v>56863</v>
      </c>
      <c r="BO80">
        <v>41907</v>
      </c>
      <c r="BP80">
        <v>316771</v>
      </c>
      <c r="BQ80">
        <v>0</v>
      </c>
      <c r="BR80">
        <v>2867</v>
      </c>
      <c r="BS80">
        <v>9258</v>
      </c>
      <c r="BT80">
        <v>29515</v>
      </c>
      <c r="BU80">
        <v>37880</v>
      </c>
      <c r="BV80">
        <v>42033</v>
      </c>
      <c r="BW80">
        <v>118979</v>
      </c>
      <c r="BX80">
        <v>59117</v>
      </c>
      <c r="BY80">
        <v>10773</v>
      </c>
      <c r="BZ80">
        <v>6349</v>
      </c>
      <c r="CA80">
        <v>363932</v>
      </c>
      <c r="CB80">
        <v>0</v>
      </c>
      <c r="CC80">
        <v>2561</v>
      </c>
      <c r="CD80">
        <v>8777</v>
      </c>
      <c r="CE80">
        <v>27285</v>
      </c>
      <c r="CF80">
        <v>42238</v>
      </c>
      <c r="CG80">
        <v>48474</v>
      </c>
      <c r="CH80">
        <v>140449</v>
      </c>
      <c r="CI80">
        <v>66744</v>
      </c>
      <c r="CJ80">
        <v>15594</v>
      </c>
      <c r="CK80">
        <v>11810</v>
      </c>
      <c r="CL80">
        <v>6996</v>
      </c>
      <c r="CM80">
        <v>0</v>
      </c>
      <c r="CN80">
        <v>53</v>
      </c>
      <c r="CO80">
        <v>363</v>
      </c>
      <c r="CP80">
        <v>1255</v>
      </c>
      <c r="CQ80">
        <v>1307</v>
      </c>
      <c r="CR80">
        <v>1090</v>
      </c>
      <c r="CS80">
        <v>2192</v>
      </c>
      <c r="CT80">
        <v>574</v>
      </c>
      <c r="CU80">
        <v>81</v>
      </c>
      <c r="CV80">
        <v>81</v>
      </c>
      <c r="CW80">
        <v>7797</v>
      </c>
      <c r="CX80">
        <v>0</v>
      </c>
      <c r="CY80">
        <v>118</v>
      </c>
      <c r="CZ80">
        <v>408</v>
      </c>
      <c r="DA80">
        <v>1551</v>
      </c>
      <c r="DB80">
        <v>1486</v>
      </c>
      <c r="DC80">
        <v>1123</v>
      </c>
      <c r="DD80">
        <v>1871</v>
      </c>
      <c r="DE80">
        <v>868</v>
      </c>
      <c r="DF80">
        <v>253</v>
      </c>
      <c r="DG80">
        <v>119</v>
      </c>
      <c r="DH80">
        <v>270835</v>
      </c>
      <c r="DI80">
        <v>0</v>
      </c>
      <c r="DJ80">
        <v>3842</v>
      </c>
      <c r="DK80">
        <v>19550</v>
      </c>
      <c r="DL80">
        <v>76110</v>
      </c>
      <c r="DM80">
        <v>51306</v>
      </c>
      <c r="DN80">
        <v>33981</v>
      </c>
      <c r="DO80">
        <v>56980</v>
      </c>
      <c r="DP80">
        <v>20604</v>
      </c>
      <c r="DQ80">
        <v>4060</v>
      </c>
      <c r="DR80">
        <v>4402</v>
      </c>
      <c r="DS80">
        <v>442354</v>
      </c>
      <c r="DT80">
        <v>0</v>
      </c>
      <c r="DU80">
        <v>4892</v>
      </c>
      <c r="DV80">
        <v>22732</v>
      </c>
      <c r="DW80">
        <v>69916</v>
      </c>
      <c r="DX80">
        <v>71669</v>
      </c>
      <c r="DY80">
        <v>62737</v>
      </c>
      <c r="DZ80">
        <v>140525</v>
      </c>
      <c r="EA80">
        <v>55991</v>
      </c>
      <c r="EB80">
        <v>9131</v>
      </c>
      <c r="EC80">
        <v>4761</v>
      </c>
      <c r="ED80">
        <v>22700</v>
      </c>
      <c r="EE80">
        <v>0</v>
      </c>
      <c r="EF80">
        <v>272</v>
      </c>
      <c r="EG80">
        <v>982</v>
      </c>
      <c r="EH80">
        <v>3781</v>
      </c>
      <c r="EI80">
        <v>4025</v>
      </c>
      <c r="EJ80">
        <v>4093</v>
      </c>
      <c r="EK80">
        <v>7660</v>
      </c>
      <c r="EL80">
        <v>1604</v>
      </c>
      <c r="EM80">
        <v>167</v>
      </c>
      <c r="EN80">
        <v>116</v>
      </c>
      <c r="EO80">
        <v>13132</v>
      </c>
      <c r="EP80">
        <v>0</v>
      </c>
      <c r="EQ80">
        <v>201</v>
      </c>
      <c r="ER80">
        <v>653</v>
      </c>
      <c r="ES80">
        <v>1999</v>
      </c>
      <c r="ET80">
        <v>2475</v>
      </c>
      <c r="EU80">
        <v>2471</v>
      </c>
      <c r="EV80">
        <v>4106</v>
      </c>
      <c r="EW80">
        <v>1042</v>
      </c>
      <c r="EX80">
        <v>108</v>
      </c>
      <c r="EY80">
        <v>77</v>
      </c>
      <c r="EZ80">
        <v>144125</v>
      </c>
      <c r="FA80">
        <v>0</v>
      </c>
      <c r="FB80">
        <v>2163</v>
      </c>
      <c r="FC80">
        <v>7890</v>
      </c>
      <c r="FD80">
        <v>28058</v>
      </c>
      <c r="FE80">
        <v>28807</v>
      </c>
      <c r="FF80">
        <v>23568</v>
      </c>
      <c r="FG80">
        <v>39644</v>
      </c>
      <c r="FH80">
        <v>11169</v>
      </c>
      <c r="FI80">
        <v>1806</v>
      </c>
      <c r="FJ80">
        <v>1020</v>
      </c>
      <c r="FK80">
        <v>175297</v>
      </c>
      <c r="FL80">
        <v>0</v>
      </c>
      <c r="FM80">
        <v>1848</v>
      </c>
      <c r="FN80">
        <v>5302</v>
      </c>
      <c r="FO80">
        <v>18335</v>
      </c>
      <c r="FP80">
        <v>23091</v>
      </c>
      <c r="FQ80">
        <v>26170</v>
      </c>
      <c r="FR80">
        <v>68978</v>
      </c>
      <c r="FS80">
        <v>24622</v>
      </c>
      <c r="FT80">
        <v>4580</v>
      </c>
      <c r="FU80">
        <v>2371</v>
      </c>
      <c r="FV80">
        <v>154421</v>
      </c>
      <c r="FW80">
        <v>0</v>
      </c>
      <c r="FX80">
        <v>1113</v>
      </c>
      <c r="FY80">
        <v>4506</v>
      </c>
      <c r="FZ80">
        <v>14794</v>
      </c>
      <c r="GA80">
        <v>19968</v>
      </c>
      <c r="GB80">
        <v>24686</v>
      </c>
      <c r="GC80">
        <v>64702</v>
      </c>
      <c r="GD80">
        <v>19741</v>
      </c>
      <c r="GE80">
        <v>3377</v>
      </c>
      <c r="GF80">
        <v>1534</v>
      </c>
      <c r="GG80">
        <v>150550</v>
      </c>
      <c r="GH80">
        <v>0</v>
      </c>
      <c r="GI80">
        <v>1405</v>
      </c>
      <c r="GJ80">
        <v>4308</v>
      </c>
      <c r="GK80">
        <v>12542</v>
      </c>
      <c r="GL80">
        <v>18215</v>
      </c>
      <c r="GM80">
        <v>20583</v>
      </c>
      <c r="GN80">
        <v>59140</v>
      </c>
      <c r="GO80">
        <v>25622</v>
      </c>
      <c r="GP80">
        <v>5570</v>
      </c>
      <c r="GQ80">
        <v>3165</v>
      </c>
      <c r="GR80">
        <v>169854</v>
      </c>
      <c r="GS80">
        <v>0</v>
      </c>
      <c r="GT80">
        <v>1625</v>
      </c>
      <c r="GU80">
        <v>5586</v>
      </c>
      <c r="GV80">
        <v>18775</v>
      </c>
      <c r="GW80">
        <v>25029</v>
      </c>
      <c r="GX80">
        <v>29347</v>
      </c>
      <c r="GY80">
        <v>63540</v>
      </c>
      <c r="GZ80">
        <v>20142</v>
      </c>
      <c r="HA80">
        <v>3889</v>
      </c>
      <c r="HB80">
        <v>1921</v>
      </c>
      <c r="HC80">
        <v>94827</v>
      </c>
      <c r="HD80">
        <v>0</v>
      </c>
      <c r="HE80">
        <v>1763</v>
      </c>
      <c r="HF80">
        <v>9125</v>
      </c>
      <c r="HG80">
        <v>24232</v>
      </c>
      <c r="HH80">
        <v>20053</v>
      </c>
      <c r="HI80">
        <v>12711</v>
      </c>
      <c r="HJ80">
        <v>21722</v>
      </c>
      <c r="HK80">
        <v>4562</v>
      </c>
      <c r="HL80">
        <v>478</v>
      </c>
      <c r="HM80">
        <v>181</v>
      </c>
      <c r="HN80">
        <v>76361</v>
      </c>
      <c r="HO80">
        <v>0</v>
      </c>
      <c r="HP80">
        <v>735</v>
      </c>
      <c r="HQ80">
        <v>2572</v>
      </c>
      <c r="HR80">
        <v>7157</v>
      </c>
      <c r="HS80">
        <v>11251</v>
      </c>
      <c r="HT80">
        <v>12259</v>
      </c>
      <c r="HU80">
        <v>29759</v>
      </c>
      <c r="HV80">
        <v>10157</v>
      </c>
      <c r="HW80">
        <v>1663</v>
      </c>
      <c r="HX80">
        <v>808</v>
      </c>
      <c r="HY80">
        <v>83904</v>
      </c>
      <c r="HZ80">
        <v>0</v>
      </c>
      <c r="IA80">
        <v>1074</v>
      </c>
      <c r="IB80">
        <v>4748</v>
      </c>
      <c r="IC80">
        <v>16396</v>
      </c>
      <c r="ID80">
        <v>16211</v>
      </c>
      <c r="IE80">
        <v>13077</v>
      </c>
      <c r="IF80">
        <v>24229</v>
      </c>
      <c r="IG80">
        <v>6975</v>
      </c>
      <c r="IH80">
        <v>776</v>
      </c>
      <c r="II80">
        <v>418</v>
      </c>
      <c r="IJ80">
        <v>345065</v>
      </c>
      <c r="IK80">
        <v>0</v>
      </c>
      <c r="IL80">
        <v>2655</v>
      </c>
      <c r="IM80">
        <v>7756</v>
      </c>
      <c r="IN80">
        <v>24041</v>
      </c>
      <c r="IO80">
        <v>35811</v>
      </c>
      <c r="IP80">
        <v>40611</v>
      </c>
      <c r="IQ80">
        <v>130010</v>
      </c>
      <c r="IR80">
        <v>75371</v>
      </c>
      <c r="IS80">
        <v>16541</v>
      </c>
      <c r="IT80">
        <v>12269</v>
      </c>
      <c r="IU80">
        <v>330802</v>
      </c>
      <c r="IV80">
        <v>0</v>
      </c>
      <c r="IW80">
        <v>3516</v>
      </c>
      <c r="IX80">
        <v>12743</v>
      </c>
      <c r="IY80">
        <v>37589</v>
      </c>
      <c r="IZ80">
        <v>47366</v>
      </c>
      <c r="JA80">
        <v>51206</v>
      </c>
      <c r="JB80">
        <v>126313</v>
      </c>
      <c r="JC80">
        <v>41768</v>
      </c>
      <c r="JD80">
        <v>6676</v>
      </c>
      <c r="JE80">
        <v>3625</v>
      </c>
      <c r="JF80">
        <v>255259</v>
      </c>
      <c r="JG80">
        <v>0</v>
      </c>
      <c r="JH80">
        <v>1616</v>
      </c>
      <c r="JI80">
        <v>5307</v>
      </c>
      <c r="JJ80">
        <v>19608</v>
      </c>
      <c r="JK80">
        <v>29938</v>
      </c>
      <c r="JL80">
        <v>36681</v>
      </c>
      <c r="JM80">
        <v>107249</v>
      </c>
      <c r="JN80">
        <v>42517</v>
      </c>
      <c r="JO80">
        <v>7938</v>
      </c>
      <c r="JP80">
        <v>4405</v>
      </c>
      <c r="JQ80">
        <v>116997</v>
      </c>
      <c r="JR80">
        <v>0</v>
      </c>
      <c r="JS80">
        <v>1286</v>
      </c>
      <c r="JT80">
        <v>7134</v>
      </c>
      <c r="JU80">
        <v>22614</v>
      </c>
      <c r="JV80">
        <v>20144</v>
      </c>
      <c r="JW80">
        <v>15736</v>
      </c>
      <c r="JX80">
        <v>34214</v>
      </c>
      <c r="JY80">
        <v>12172</v>
      </c>
      <c r="JZ80">
        <v>2577</v>
      </c>
      <c r="KA80">
        <v>1120</v>
      </c>
      <c r="KB80">
        <v>373366</v>
      </c>
      <c r="KC80">
        <v>0</v>
      </c>
      <c r="KD80">
        <v>3536</v>
      </c>
      <c r="KE80">
        <v>11141</v>
      </c>
      <c r="KF80">
        <v>35311</v>
      </c>
      <c r="KG80">
        <v>46942</v>
      </c>
      <c r="KH80">
        <v>54339</v>
      </c>
      <c r="KI80">
        <v>145737</v>
      </c>
      <c r="KJ80">
        <v>56852</v>
      </c>
      <c r="KK80">
        <v>12079</v>
      </c>
      <c r="KL80">
        <v>7429</v>
      </c>
      <c r="KM80">
        <v>38907</v>
      </c>
      <c r="KN80">
        <v>0</v>
      </c>
      <c r="KO80">
        <v>494</v>
      </c>
      <c r="KP80">
        <v>1615</v>
      </c>
      <c r="KQ80">
        <v>4232</v>
      </c>
      <c r="KR80">
        <v>6017</v>
      </c>
      <c r="KS80">
        <v>6803</v>
      </c>
      <c r="KT80">
        <v>14132</v>
      </c>
      <c r="KU80">
        <v>4525</v>
      </c>
      <c r="KV80">
        <v>785</v>
      </c>
      <c r="KW80">
        <v>304</v>
      </c>
      <c r="KX80">
        <v>124635</v>
      </c>
      <c r="KY80">
        <v>0</v>
      </c>
      <c r="KZ80">
        <v>789</v>
      </c>
      <c r="LA80">
        <v>3066</v>
      </c>
      <c r="LB80">
        <v>10586</v>
      </c>
      <c r="LC80">
        <v>15450</v>
      </c>
      <c r="LD80">
        <v>19240</v>
      </c>
      <c r="LE80">
        <v>52568</v>
      </c>
      <c r="LF80">
        <v>17603</v>
      </c>
      <c r="LG80">
        <v>3466</v>
      </c>
      <c r="LH80">
        <v>1867</v>
      </c>
      <c r="LI80">
        <v>166805</v>
      </c>
      <c r="LJ80">
        <v>0</v>
      </c>
      <c r="LK80">
        <v>1536</v>
      </c>
      <c r="LL80">
        <v>6350</v>
      </c>
      <c r="LM80">
        <v>24221</v>
      </c>
      <c r="LN80">
        <v>26961</v>
      </c>
      <c r="LO80">
        <v>24924</v>
      </c>
      <c r="LP80">
        <v>53963</v>
      </c>
      <c r="LQ80">
        <v>20464</v>
      </c>
      <c r="LR80">
        <v>4002</v>
      </c>
      <c r="LS80">
        <v>4384</v>
      </c>
      <c r="LT80">
        <v>99889</v>
      </c>
      <c r="LU80">
        <v>0</v>
      </c>
      <c r="LV80">
        <v>808</v>
      </c>
      <c r="LW80">
        <v>3005</v>
      </c>
      <c r="LX80">
        <v>8379</v>
      </c>
      <c r="LY80">
        <v>12369</v>
      </c>
      <c r="LZ80">
        <v>14028</v>
      </c>
      <c r="MA80">
        <v>40501</v>
      </c>
      <c r="MB80">
        <v>17269</v>
      </c>
      <c r="MC80">
        <v>2391</v>
      </c>
      <c r="MD80">
        <v>1139</v>
      </c>
      <c r="ME80">
        <v>121414</v>
      </c>
      <c r="MF80">
        <v>0</v>
      </c>
      <c r="MG80">
        <v>2073</v>
      </c>
      <c r="MH80">
        <v>7570</v>
      </c>
      <c r="MI80">
        <v>21586</v>
      </c>
      <c r="MJ80">
        <v>23088</v>
      </c>
      <c r="MK80">
        <v>18449</v>
      </c>
      <c r="ML80">
        <v>34603</v>
      </c>
      <c r="MM80">
        <v>11678</v>
      </c>
      <c r="MN80">
        <v>1624</v>
      </c>
      <c r="MO80">
        <v>743</v>
      </c>
      <c r="MP80">
        <v>19192</v>
      </c>
      <c r="MQ80">
        <v>0</v>
      </c>
      <c r="MR80">
        <v>292</v>
      </c>
      <c r="MS80">
        <v>1637</v>
      </c>
      <c r="MT80">
        <v>3456</v>
      </c>
      <c r="MU80">
        <v>3690</v>
      </c>
      <c r="MV80">
        <v>3195</v>
      </c>
      <c r="MW80">
        <v>5427</v>
      </c>
      <c r="MX80">
        <v>1342</v>
      </c>
      <c r="MY80">
        <v>116</v>
      </c>
      <c r="MZ80">
        <v>37</v>
      </c>
      <c r="NA80">
        <v>178338</v>
      </c>
      <c r="NB80">
        <v>0</v>
      </c>
      <c r="NC80">
        <v>2397</v>
      </c>
      <c r="ND80">
        <v>10322</v>
      </c>
      <c r="NE80">
        <v>34059</v>
      </c>
      <c r="NF80">
        <v>36376</v>
      </c>
      <c r="NG80">
        <v>27195</v>
      </c>
      <c r="NH80">
        <v>46064</v>
      </c>
      <c r="NI80">
        <v>15529</v>
      </c>
      <c r="NJ80">
        <v>3232</v>
      </c>
      <c r="NK80">
        <v>3164</v>
      </c>
      <c r="NL80">
        <v>399506</v>
      </c>
      <c r="NM80">
        <v>0</v>
      </c>
      <c r="NN80">
        <v>4214</v>
      </c>
      <c r="NO80">
        <v>15111</v>
      </c>
      <c r="NP80">
        <v>46262</v>
      </c>
      <c r="NQ80">
        <v>56249</v>
      </c>
      <c r="NR80">
        <v>56571</v>
      </c>
      <c r="NS80">
        <v>138924</v>
      </c>
      <c r="NT80">
        <v>62651</v>
      </c>
      <c r="NU80">
        <v>12537</v>
      </c>
      <c r="NV80">
        <v>6987</v>
      </c>
      <c r="NW80">
        <v>3904</v>
      </c>
      <c r="NX80">
        <v>0</v>
      </c>
      <c r="NY80">
        <v>27</v>
      </c>
      <c r="NZ80">
        <v>221</v>
      </c>
      <c r="OA80">
        <v>624</v>
      </c>
      <c r="OB80">
        <v>700</v>
      </c>
      <c r="OC80">
        <v>598</v>
      </c>
      <c r="OD80">
        <v>1319</v>
      </c>
      <c r="OE80">
        <v>349</v>
      </c>
      <c r="OF80">
        <v>59</v>
      </c>
      <c r="OG80">
        <v>7</v>
      </c>
      <c r="OH80">
        <v>56810</v>
      </c>
      <c r="OI80">
        <v>0</v>
      </c>
      <c r="OJ80">
        <v>881</v>
      </c>
      <c r="OK80">
        <v>3317</v>
      </c>
      <c r="OL80">
        <v>11608</v>
      </c>
      <c r="OM80">
        <v>11037</v>
      </c>
      <c r="ON80">
        <v>8986</v>
      </c>
      <c r="OO80">
        <v>15940</v>
      </c>
      <c r="OP80">
        <v>4130</v>
      </c>
      <c r="OQ80">
        <v>714</v>
      </c>
      <c r="OR80">
        <v>197</v>
      </c>
      <c r="OS80">
        <v>40480</v>
      </c>
      <c r="OT80">
        <v>0</v>
      </c>
      <c r="OU80">
        <v>584</v>
      </c>
      <c r="OV80">
        <v>2319</v>
      </c>
      <c r="OW80">
        <v>6382</v>
      </c>
      <c r="OX80">
        <v>7029</v>
      </c>
      <c r="OY80">
        <v>6558</v>
      </c>
      <c r="OZ80">
        <v>13246</v>
      </c>
      <c r="PA80">
        <v>3673</v>
      </c>
      <c r="PB80">
        <v>513</v>
      </c>
      <c r="PC80">
        <v>176</v>
      </c>
      <c r="PD80">
        <v>33774</v>
      </c>
      <c r="PE80">
        <v>0</v>
      </c>
      <c r="PF80">
        <v>794</v>
      </c>
      <c r="PG80">
        <v>2245</v>
      </c>
      <c r="PH80">
        <v>5263</v>
      </c>
      <c r="PI80">
        <v>6495</v>
      </c>
      <c r="PJ80">
        <v>6116</v>
      </c>
      <c r="PK80">
        <v>9903</v>
      </c>
      <c r="PL80">
        <v>2544</v>
      </c>
      <c r="PM80">
        <v>293</v>
      </c>
      <c r="PN80">
        <v>121</v>
      </c>
      <c r="PO80">
        <v>91673</v>
      </c>
      <c r="PP80">
        <v>0</v>
      </c>
      <c r="PQ80">
        <v>1416</v>
      </c>
      <c r="PR80">
        <v>5224</v>
      </c>
      <c r="PS80">
        <v>22409</v>
      </c>
      <c r="PT80">
        <v>18788</v>
      </c>
      <c r="PU80">
        <v>13549</v>
      </c>
      <c r="PV80">
        <v>22320</v>
      </c>
      <c r="PW80">
        <v>6462</v>
      </c>
      <c r="PX80">
        <v>944</v>
      </c>
      <c r="PY80">
        <v>561</v>
      </c>
      <c r="PZ80">
        <v>86000</v>
      </c>
      <c r="QA80">
        <v>0</v>
      </c>
      <c r="QB80">
        <v>645</v>
      </c>
      <c r="QC80">
        <v>2190</v>
      </c>
      <c r="QD80">
        <v>7494</v>
      </c>
      <c r="QE80">
        <v>12313</v>
      </c>
      <c r="QF80">
        <v>13418</v>
      </c>
      <c r="QG80">
        <v>34517</v>
      </c>
      <c r="QH80">
        <v>11874</v>
      </c>
      <c r="QI80">
        <v>2273</v>
      </c>
      <c r="QJ80">
        <v>1276</v>
      </c>
      <c r="QK80">
        <v>322481</v>
      </c>
      <c r="QL80">
        <v>0</v>
      </c>
      <c r="QM80">
        <v>2676</v>
      </c>
      <c r="QN80">
        <v>9813</v>
      </c>
      <c r="QO80">
        <v>34421</v>
      </c>
      <c r="QP80">
        <v>44028</v>
      </c>
      <c r="QQ80">
        <v>48639</v>
      </c>
      <c r="QR80">
        <v>119451</v>
      </c>
      <c r="QS80">
        <v>47281</v>
      </c>
      <c r="QT80">
        <v>10300</v>
      </c>
      <c r="QU80">
        <v>5872</v>
      </c>
      <c r="QV80">
        <v>7192</v>
      </c>
      <c r="QW80">
        <v>0</v>
      </c>
      <c r="QX80">
        <v>72</v>
      </c>
      <c r="QY80">
        <v>304</v>
      </c>
      <c r="QZ80">
        <v>1284</v>
      </c>
      <c r="RA80">
        <v>1249</v>
      </c>
      <c r="RB80">
        <v>1045</v>
      </c>
      <c r="RC80">
        <v>2234</v>
      </c>
      <c r="RD80">
        <v>764</v>
      </c>
      <c r="RE80">
        <v>136</v>
      </c>
      <c r="RF80">
        <v>104</v>
      </c>
      <c r="RG80">
        <v>52527</v>
      </c>
      <c r="RH80">
        <v>0</v>
      </c>
      <c r="RI80">
        <v>802</v>
      </c>
      <c r="RJ80">
        <v>4294</v>
      </c>
      <c r="RK80">
        <v>12782</v>
      </c>
      <c r="RL80">
        <v>10094</v>
      </c>
      <c r="RM80">
        <v>7086</v>
      </c>
      <c r="RN80">
        <v>12319</v>
      </c>
      <c r="RO80">
        <v>4121</v>
      </c>
      <c r="RP80">
        <v>651</v>
      </c>
      <c r="RQ80">
        <v>378</v>
      </c>
      <c r="RR80">
        <v>435405</v>
      </c>
      <c r="RS80">
        <v>0</v>
      </c>
      <c r="RT80">
        <v>5673</v>
      </c>
      <c r="RU80">
        <v>23887</v>
      </c>
      <c r="RV80">
        <v>87109</v>
      </c>
      <c r="RW80">
        <v>86051</v>
      </c>
      <c r="RX80">
        <v>66872</v>
      </c>
      <c r="RY80">
        <v>120070</v>
      </c>
      <c r="RZ80">
        <v>37233</v>
      </c>
      <c r="SA80">
        <v>4905</v>
      </c>
      <c r="SB80">
        <v>3605</v>
      </c>
      <c r="SC80">
        <v>48220</v>
      </c>
      <c r="SD80">
        <v>0</v>
      </c>
      <c r="SE80">
        <v>397</v>
      </c>
      <c r="SF80">
        <v>1623</v>
      </c>
      <c r="SG80">
        <v>6474</v>
      </c>
      <c r="SH80">
        <v>9244</v>
      </c>
      <c r="SI80">
        <v>9299</v>
      </c>
      <c r="SJ80">
        <v>16578</v>
      </c>
      <c r="SK80">
        <v>3748</v>
      </c>
      <c r="SL80">
        <v>575</v>
      </c>
      <c r="SM80">
        <v>282</v>
      </c>
      <c r="SN80">
        <v>6076</v>
      </c>
      <c r="SO80">
        <v>0</v>
      </c>
      <c r="SP80">
        <v>75</v>
      </c>
      <c r="SQ80">
        <v>254</v>
      </c>
      <c r="SR80">
        <v>805</v>
      </c>
      <c r="SS80">
        <v>1277</v>
      </c>
      <c r="ST80">
        <v>939</v>
      </c>
      <c r="SU80">
        <v>2054</v>
      </c>
      <c r="SV80">
        <v>576</v>
      </c>
      <c r="SW80">
        <v>66</v>
      </c>
      <c r="SX80">
        <v>30</v>
      </c>
      <c r="SY80">
        <v>691611</v>
      </c>
      <c r="SZ80">
        <v>0</v>
      </c>
      <c r="TA80">
        <v>4211</v>
      </c>
      <c r="TB80">
        <v>14942</v>
      </c>
      <c r="TC80">
        <v>52504</v>
      </c>
      <c r="TD80">
        <v>73540</v>
      </c>
      <c r="TE80">
        <v>83859</v>
      </c>
      <c r="TF80">
        <v>264532</v>
      </c>
      <c r="TG80">
        <v>152946</v>
      </c>
      <c r="TH80">
        <v>27394</v>
      </c>
      <c r="TI80">
        <v>17683</v>
      </c>
      <c r="TJ80">
        <v>149256</v>
      </c>
      <c r="TK80">
        <v>0</v>
      </c>
      <c r="TL80">
        <v>1504</v>
      </c>
      <c r="TM80">
        <v>5919</v>
      </c>
      <c r="TN80">
        <v>17021</v>
      </c>
      <c r="TO80">
        <v>21559</v>
      </c>
      <c r="TP80">
        <v>22567</v>
      </c>
      <c r="TQ80">
        <v>52304</v>
      </c>
      <c r="TR80">
        <v>22254</v>
      </c>
      <c r="TS80">
        <v>3488</v>
      </c>
      <c r="TT80">
        <v>2640</v>
      </c>
      <c r="TU80">
        <v>42479</v>
      </c>
      <c r="TV80">
        <v>0</v>
      </c>
      <c r="TW80">
        <v>297</v>
      </c>
      <c r="TX80">
        <v>1045</v>
      </c>
      <c r="TY80">
        <v>3397</v>
      </c>
      <c r="TZ80">
        <v>5114</v>
      </c>
      <c r="UA80">
        <v>6649</v>
      </c>
      <c r="UB80">
        <v>18091</v>
      </c>
      <c r="UC80">
        <v>6246</v>
      </c>
      <c r="UD80">
        <v>1189</v>
      </c>
      <c r="UE80">
        <v>451</v>
      </c>
      <c r="UF80">
        <v>45161</v>
      </c>
      <c r="UG80">
        <v>0</v>
      </c>
      <c r="UH80">
        <v>529</v>
      </c>
      <c r="UI80">
        <v>2132</v>
      </c>
      <c r="UJ80">
        <v>7449</v>
      </c>
      <c r="UK80">
        <v>8706</v>
      </c>
      <c r="UL80">
        <v>8468</v>
      </c>
      <c r="UM80">
        <v>14660</v>
      </c>
      <c r="UN80">
        <v>2687</v>
      </c>
      <c r="UO80">
        <v>334</v>
      </c>
      <c r="UP80">
        <v>196</v>
      </c>
      <c r="UQ80">
        <v>36019</v>
      </c>
      <c r="UR80">
        <v>0</v>
      </c>
      <c r="US80">
        <v>407</v>
      </c>
      <c r="UT80">
        <v>1274</v>
      </c>
      <c r="UU80">
        <v>3496</v>
      </c>
      <c r="UV80">
        <v>5451</v>
      </c>
      <c r="UW80">
        <v>6169</v>
      </c>
      <c r="UX80">
        <v>13645</v>
      </c>
      <c r="UY80">
        <v>4212</v>
      </c>
      <c r="UZ80">
        <v>768</v>
      </c>
      <c r="VA80">
        <v>597</v>
      </c>
      <c r="VB80">
        <v>13601</v>
      </c>
      <c r="VC80">
        <v>0</v>
      </c>
      <c r="VD80">
        <v>524</v>
      </c>
      <c r="VE80">
        <v>892</v>
      </c>
      <c r="VF80">
        <v>1567</v>
      </c>
      <c r="VG80">
        <v>1637</v>
      </c>
      <c r="VH80">
        <v>1197</v>
      </c>
      <c r="VI80">
        <v>2899</v>
      </c>
      <c r="VJ80">
        <v>2396</v>
      </c>
      <c r="VK80">
        <v>930</v>
      </c>
      <c r="VL80">
        <v>1559</v>
      </c>
    </row>
    <row r="81" spans="1:584" x14ac:dyDescent="0.25">
      <c r="A81" s="1" t="s">
        <v>830</v>
      </c>
      <c r="B81">
        <v>45121250</v>
      </c>
      <c r="C81">
        <v>0</v>
      </c>
      <c r="D81">
        <v>754280</v>
      </c>
      <c r="E81">
        <v>2361750</v>
      </c>
      <c r="F81">
        <v>6668660</v>
      </c>
      <c r="G81">
        <v>7703920</v>
      </c>
      <c r="H81">
        <v>6969100</v>
      </c>
      <c r="I81">
        <v>14202290</v>
      </c>
      <c r="J81">
        <v>5253610</v>
      </c>
      <c r="K81">
        <v>817860</v>
      </c>
      <c r="L81">
        <v>389780</v>
      </c>
      <c r="M81">
        <v>536030</v>
      </c>
      <c r="N81">
        <v>0</v>
      </c>
      <c r="O81">
        <v>10520</v>
      </c>
      <c r="P81">
        <v>38030</v>
      </c>
      <c r="Q81">
        <v>101430</v>
      </c>
      <c r="R81">
        <v>99200</v>
      </c>
      <c r="S81">
        <v>80560</v>
      </c>
      <c r="T81">
        <v>150980</v>
      </c>
      <c r="U81">
        <v>45020</v>
      </c>
      <c r="V81">
        <v>7230</v>
      </c>
      <c r="W81">
        <v>3070</v>
      </c>
      <c r="X81">
        <v>76920</v>
      </c>
      <c r="Y81">
        <v>0</v>
      </c>
      <c r="Z81">
        <v>940</v>
      </c>
      <c r="AA81">
        <v>2500</v>
      </c>
      <c r="AB81">
        <v>8380</v>
      </c>
      <c r="AC81">
        <v>12990</v>
      </c>
      <c r="AD81">
        <v>13040</v>
      </c>
      <c r="AE81">
        <v>28370</v>
      </c>
      <c r="AF81">
        <v>9370</v>
      </c>
      <c r="AG81">
        <v>970</v>
      </c>
      <c r="AH81">
        <v>350</v>
      </c>
      <c r="AI81">
        <v>861090</v>
      </c>
      <c r="AJ81">
        <v>0</v>
      </c>
      <c r="AK81">
        <v>19720</v>
      </c>
      <c r="AL81">
        <v>56530</v>
      </c>
      <c r="AM81">
        <v>143570</v>
      </c>
      <c r="AN81">
        <v>154590</v>
      </c>
      <c r="AO81">
        <v>133700</v>
      </c>
      <c r="AP81">
        <v>249460</v>
      </c>
      <c r="AQ81">
        <v>85360</v>
      </c>
      <c r="AR81">
        <v>12610</v>
      </c>
      <c r="AS81">
        <v>5550</v>
      </c>
      <c r="AT81">
        <v>276030</v>
      </c>
      <c r="AU81">
        <v>0</v>
      </c>
      <c r="AV81">
        <v>4570</v>
      </c>
      <c r="AW81">
        <v>16510</v>
      </c>
      <c r="AX81">
        <v>45580</v>
      </c>
      <c r="AY81">
        <v>49760</v>
      </c>
      <c r="AZ81">
        <v>43440</v>
      </c>
      <c r="BA81">
        <v>83960</v>
      </c>
      <c r="BB81">
        <v>26520</v>
      </c>
      <c r="BC81">
        <v>4020</v>
      </c>
      <c r="BD81">
        <v>1690</v>
      </c>
      <c r="BE81">
        <v>6252080</v>
      </c>
      <c r="BF81">
        <v>0</v>
      </c>
      <c r="BG81">
        <v>105040</v>
      </c>
      <c r="BH81">
        <v>296900</v>
      </c>
      <c r="BI81">
        <v>809080</v>
      </c>
      <c r="BJ81">
        <v>951580</v>
      </c>
      <c r="BK81">
        <v>935150</v>
      </c>
      <c r="BL81">
        <v>2033130</v>
      </c>
      <c r="BM81">
        <v>908110</v>
      </c>
      <c r="BN81">
        <v>143110</v>
      </c>
      <c r="BO81">
        <v>69970</v>
      </c>
      <c r="BP81">
        <v>880800</v>
      </c>
      <c r="BQ81">
        <v>0</v>
      </c>
      <c r="BR81">
        <v>14280</v>
      </c>
      <c r="BS81">
        <v>38740</v>
      </c>
      <c r="BT81">
        <v>114730</v>
      </c>
      <c r="BU81">
        <v>147200</v>
      </c>
      <c r="BV81">
        <v>136390</v>
      </c>
      <c r="BW81">
        <v>293250</v>
      </c>
      <c r="BX81">
        <v>112810</v>
      </c>
      <c r="BY81">
        <v>16180</v>
      </c>
      <c r="BZ81">
        <v>7220</v>
      </c>
      <c r="CA81">
        <v>728440</v>
      </c>
      <c r="CB81">
        <v>0</v>
      </c>
      <c r="CC81">
        <v>10370</v>
      </c>
      <c r="CD81">
        <v>31620</v>
      </c>
      <c r="CE81">
        <v>85190</v>
      </c>
      <c r="CF81">
        <v>116500</v>
      </c>
      <c r="CG81">
        <v>111040</v>
      </c>
      <c r="CH81">
        <v>245730</v>
      </c>
      <c r="CI81">
        <v>98390</v>
      </c>
      <c r="CJ81">
        <v>18730</v>
      </c>
      <c r="CK81">
        <v>10880</v>
      </c>
      <c r="CL81">
        <v>147410</v>
      </c>
      <c r="CM81">
        <v>0</v>
      </c>
      <c r="CN81">
        <v>1770</v>
      </c>
      <c r="CO81">
        <v>6140</v>
      </c>
      <c r="CP81">
        <v>20860</v>
      </c>
      <c r="CQ81">
        <v>26840</v>
      </c>
      <c r="CR81">
        <v>24360</v>
      </c>
      <c r="CS81">
        <v>49620</v>
      </c>
      <c r="CT81">
        <v>15080</v>
      </c>
      <c r="CU81">
        <v>1910</v>
      </c>
      <c r="CV81">
        <v>830</v>
      </c>
      <c r="CW81">
        <v>137480</v>
      </c>
      <c r="CX81">
        <v>0</v>
      </c>
      <c r="CY81">
        <v>1470</v>
      </c>
      <c r="CZ81">
        <v>6050</v>
      </c>
      <c r="DA81">
        <v>19230</v>
      </c>
      <c r="DB81">
        <v>20190</v>
      </c>
      <c r="DC81">
        <v>19310</v>
      </c>
      <c r="DD81">
        <v>42370</v>
      </c>
      <c r="DE81">
        <v>23010</v>
      </c>
      <c r="DF81">
        <v>3810</v>
      </c>
      <c r="DG81">
        <v>2040</v>
      </c>
      <c r="DH81">
        <v>2230640</v>
      </c>
      <c r="DI81">
        <v>0</v>
      </c>
      <c r="DJ81">
        <v>46930</v>
      </c>
      <c r="DK81">
        <v>180640</v>
      </c>
      <c r="DL81">
        <v>458380</v>
      </c>
      <c r="DM81">
        <v>399200</v>
      </c>
      <c r="DN81">
        <v>301310</v>
      </c>
      <c r="DO81">
        <v>555530</v>
      </c>
      <c r="DP81">
        <v>227350</v>
      </c>
      <c r="DQ81">
        <v>39700</v>
      </c>
      <c r="DR81">
        <v>21590</v>
      </c>
      <c r="DS81">
        <v>1473230</v>
      </c>
      <c r="DT81">
        <v>0</v>
      </c>
      <c r="DU81">
        <v>23720</v>
      </c>
      <c r="DV81">
        <v>98580</v>
      </c>
      <c r="DW81">
        <v>280550</v>
      </c>
      <c r="DX81">
        <v>270570</v>
      </c>
      <c r="DY81">
        <v>215880</v>
      </c>
      <c r="DZ81">
        <v>408580</v>
      </c>
      <c r="EA81">
        <v>143760</v>
      </c>
      <c r="EB81">
        <v>21840</v>
      </c>
      <c r="EC81">
        <v>9750</v>
      </c>
      <c r="ED81">
        <v>204650</v>
      </c>
      <c r="EE81">
        <v>0</v>
      </c>
      <c r="EF81">
        <v>3710</v>
      </c>
      <c r="EG81">
        <v>9170</v>
      </c>
      <c r="EH81">
        <v>28740</v>
      </c>
      <c r="EI81">
        <v>36140</v>
      </c>
      <c r="EJ81">
        <v>35440</v>
      </c>
      <c r="EK81">
        <v>68850</v>
      </c>
      <c r="EL81">
        <v>19190</v>
      </c>
      <c r="EM81">
        <v>2440</v>
      </c>
      <c r="EN81">
        <v>960</v>
      </c>
      <c r="EO81">
        <v>213240</v>
      </c>
      <c r="EP81">
        <v>0</v>
      </c>
      <c r="EQ81">
        <v>4450</v>
      </c>
      <c r="ER81">
        <v>12610</v>
      </c>
      <c r="ES81">
        <v>34950</v>
      </c>
      <c r="ET81">
        <v>41310</v>
      </c>
      <c r="EU81">
        <v>37860</v>
      </c>
      <c r="EV81">
        <v>61870</v>
      </c>
      <c r="EW81">
        <v>16450</v>
      </c>
      <c r="EX81">
        <v>2590</v>
      </c>
      <c r="EY81">
        <v>1150</v>
      </c>
      <c r="EZ81">
        <v>1921960</v>
      </c>
      <c r="FA81">
        <v>0</v>
      </c>
      <c r="FB81">
        <v>33660</v>
      </c>
      <c r="FC81">
        <v>97270</v>
      </c>
      <c r="FD81">
        <v>260950</v>
      </c>
      <c r="FE81">
        <v>320620</v>
      </c>
      <c r="FF81">
        <v>296040</v>
      </c>
      <c r="FG81">
        <v>622950</v>
      </c>
      <c r="FH81">
        <v>233680</v>
      </c>
      <c r="FI81">
        <v>38200</v>
      </c>
      <c r="FJ81">
        <v>18590</v>
      </c>
      <c r="FK81">
        <v>715660</v>
      </c>
      <c r="FL81">
        <v>0</v>
      </c>
      <c r="FM81">
        <v>13080</v>
      </c>
      <c r="FN81">
        <v>36660</v>
      </c>
      <c r="FO81">
        <v>104200</v>
      </c>
      <c r="FP81">
        <v>126970</v>
      </c>
      <c r="FQ81">
        <v>116550</v>
      </c>
      <c r="FR81">
        <v>233970</v>
      </c>
      <c r="FS81">
        <v>68620</v>
      </c>
      <c r="FT81">
        <v>10910</v>
      </c>
      <c r="FU81">
        <v>4710</v>
      </c>
      <c r="FV81">
        <v>436150</v>
      </c>
      <c r="FW81">
        <v>0</v>
      </c>
      <c r="FX81">
        <v>7020</v>
      </c>
      <c r="FY81">
        <v>24270</v>
      </c>
      <c r="FZ81">
        <v>65760</v>
      </c>
      <c r="GA81">
        <v>77250</v>
      </c>
      <c r="GB81">
        <v>72190</v>
      </c>
      <c r="GC81">
        <v>145230</v>
      </c>
      <c r="GD81">
        <v>37110</v>
      </c>
      <c r="GE81">
        <v>5300</v>
      </c>
      <c r="GF81">
        <v>2030</v>
      </c>
      <c r="GG81">
        <v>341750</v>
      </c>
      <c r="GH81">
        <v>0</v>
      </c>
      <c r="GI81">
        <v>7230</v>
      </c>
      <c r="GJ81">
        <v>19120</v>
      </c>
      <c r="GK81">
        <v>46350</v>
      </c>
      <c r="GL81">
        <v>56390</v>
      </c>
      <c r="GM81">
        <v>53330</v>
      </c>
      <c r="GN81">
        <v>114230</v>
      </c>
      <c r="GO81">
        <v>37040</v>
      </c>
      <c r="GP81">
        <v>5740</v>
      </c>
      <c r="GQ81">
        <v>2320</v>
      </c>
      <c r="GR81">
        <v>503070</v>
      </c>
      <c r="GS81">
        <v>0</v>
      </c>
      <c r="GT81">
        <v>7340</v>
      </c>
      <c r="GU81">
        <v>25080</v>
      </c>
      <c r="GV81">
        <v>82160</v>
      </c>
      <c r="GW81">
        <v>95420</v>
      </c>
      <c r="GX81">
        <v>89430</v>
      </c>
      <c r="GY81">
        <v>154320</v>
      </c>
      <c r="GZ81">
        <v>40690</v>
      </c>
      <c r="HA81">
        <v>6170</v>
      </c>
      <c r="HB81">
        <v>2460</v>
      </c>
      <c r="HC81">
        <v>481840</v>
      </c>
      <c r="HD81">
        <v>0</v>
      </c>
      <c r="HE81">
        <v>7750</v>
      </c>
      <c r="HF81">
        <v>32770</v>
      </c>
      <c r="HG81">
        <v>93060</v>
      </c>
      <c r="HH81">
        <v>86850</v>
      </c>
      <c r="HI81">
        <v>67120</v>
      </c>
      <c r="HJ81">
        <v>134730</v>
      </c>
      <c r="HK81">
        <v>47630</v>
      </c>
      <c r="HL81">
        <v>8340</v>
      </c>
      <c r="HM81">
        <v>3580</v>
      </c>
      <c r="HN81">
        <v>178840</v>
      </c>
      <c r="HO81">
        <v>0</v>
      </c>
      <c r="HP81">
        <v>3530</v>
      </c>
      <c r="HQ81">
        <v>9840</v>
      </c>
      <c r="HR81">
        <v>27980</v>
      </c>
      <c r="HS81">
        <v>33250</v>
      </c>
      <c r="HT81">
        <v>29820</v>
      </c>
      <c r="HU81">
        <v>55630</v>
      </c>
      <c r="HV81">
        <v>15770</v>
      </c>
      <c r="HW81">
        <v>2110</v>
      </c>
      <c r="HX81">
        <v>910</v>
      </c>
      <c r="HY81">
        <v>1365260</v>
      </c>
      <c r="HZ81">
        <v>0</v>
      </c>
      <c r="IA81">
        <v>17220</v>
      </c>
      <c r="IB81">
        <v>67090</v>
      </c>
      <c r="IC81">
        <v>208500</v>
      </c>
      <c r="ID81">
        <v>238460</v>
      </c>
      <c r="IE81">
        <v>216910</v>
      </c>
      <c r="IF81">
        <v>439580</v>
      </c>
      <c r="IG81">
        <v>151450</v>
      </c>
      <c r="IH81">
        <v>18000</v>
      </c>
      <c r="II81">
        <v>8070</v>
      </c>
      <c r="IJ81">
        <v>1271120</v>
      </c>
      <c r="IK81">
        <v>0</v>
      </c>
      <c r="IL81">
        <v>22200</v>
      </c>
      <c r="IM81">
        <v>55130</v>
      </c>
      <c r="IN81">
        <v>140690</v>
      </c>
      <c r="IO81">
        <v>189330</v>
      </c>
      <c r="IP81">
        <v>178970</v>
      </c>
      <c r="IQ81">
        <v>440400</v>
      </c>
      <c r="IR81">
        <v>196750</v>
      </c>
      <c r="IS81">
        <v>31840</v>
      </c>
      <c r="IT81">
        <v>15810</v>
      </c>
      <c r="IU81">
        <v>1275400</v>
      </c>
      <c r="IV81">
        <v>0</v>
      </c>
      <c r="IW81">
        <v>24420</v>
      </c>
      <c r="IX81">
        <v>70910</v>
      </c>
      <c r="IY81">
        <v>186540</v>
      </c>
      <c r="IZ81">
        <v>220200</v>
      </c>
      <c r="JA81">
        <v>200880</v>
      </c>
      <c r="JB81">
        <v>415480</v>
      </c>
      <c r="JC81">
        <v>128660</v>
      </c>
      <c r="JD81">
        <v>19430</v>
      </c>
      <c r="JE81">
        <v>8890</v>
      </c>
      <c r="JF81">
        <v>967350</v>
      </c>
      <c r="JG81">
        <v>0</v>
      </c>
      <c r="JH81">
        <v>12600</v>
      </c>
      <c r="JI81">
        <v>39290</v>
      </c>
      <c r="JJ81">
        <v>123390</v>
      </c>
      <c r="JK81">
        <v>165990</v>
      </c>
      <c r="JL81">
        <v>158680</v>
      </c>
      <c r="JM81">
        <v>339760</v>
      </c>
      <c r="JN81">
        <v>105110</v>
      </c>
      <c r="JO81">
        <v>15690</v>
      </c>
      <c r="JP81">
        <v>6840</v>
      </c>
      <c r="JQ81">
        <v>294510</v>
      </c>
      <c r="JR81">
        <v>0</v>
      </c>
      <c r="JS81">
        <v>4790</v>
      </c>
      <c r="JT81">
        <v>23500</v>
      </c>
      <c r="JU81">
        <v>67740</v>
      </c>
      <c r="JV81">
        <v>56790</v>
      </c>
      <c r="JW81">
        <v>42610</v>
      </c>
      <c r="JX81">
        <v>73900</v>
      </c>
      <c r="JY81">
        <v>20610</v>
      </c>
      <c r="JZ81">
        <v>3280</v>
      </c>
      <c r="KA81">
        <v>1290</v>
      </c>
      <c r="KB81">
        <v>738440</v>
      </c>
      <c r="KC81">
        <v>0</v>
      </c>
      <c r="KD81">
        <v>13850</v>
      </c>
      <c r="KE81">
        <v>39510</v>
      </c>
      <c r="KF81">
        <v>110240</v>
      </c>
      <c r="KG81">
        <v>130580</v>
      </c>
      <c r="KH81">
        <v>119720</v>
      </c>
      <c r="KI81">
        <v>237180</v>
      </c>
      <c r="KJ81">
        <v>71260</v>
      </c>
      <c r="KK81">
        <v>11010</v>
      </c>
      <c r="KL81">
        <v>5090</v>
      </c>
      <c r="KM81">
        <v>144270</v>
      </c>
      <c r="KN81">
        <v>0</v>
      </c>
      <c r="KO81">
        <v>3370</v>
      </c>
      <c r="KP81">
        <v>8940</v>
      </c>
      <c r="KQ81">
        <v>23800</v>
      </c>
      <c r="KR81">
        <v>27760</v>
      </c>
      <c r="KS81">
        <v>24990</v>
      </c>
      <c r="KT81">
        <v>41140</v>
      </c>
      <c r="KU81">
        <v>11710</v>
      </c>
      <c r="KV81">
        <v>1850</v>
      </c>
      <c r="KW81">
        <v>710</v>
      </c>
      <c r="KX81">
        <v>251030</v>
      </c>
      <c r="KY81">
        <v>0</v>
      </c>
      <c r="KZ81">
        <v>4090</v>
      </c>
      <c r="LA81">
        <v>12360</v>
      </c>
      <c r="LB81">
        <v>34780</v>
      </c>
      <c r="LC81">
        <v>43320</v>
      </c>
      <c r="LD81">
        <v>41250</v>
      </c>
      <c r="LE81">
        <v>86350</v>
      </c>
      <c r="LF81">
        <v>23630</v>
      </c>
      <c r="LG81">
        <v>3690</v>
      </c>
      <c r="LH81">
        <v>1550</v>
      </c>
      <c r="LI81">
        <v>352960</v>
      </c>
      <c r="LJ81">
        <v>0</v>
      </c>
      <c r="LK81">
        <v>6560</v>
      </c>
      <c r="LL81">
        <v>23010</v>
      </c>
      <c r="LM81">
        <v>72190</v>
      </c>
      <c r="LN81">
        <v>69110</v>
      </c>
      <c r="LO81">
        <v>53780</v>
      </c>
      <c r="LP81">
        <v>91540</v>
      </c>
      <c r="LQ81">
        <v>29250</v>
      </c>
      <c r="LR81">
        <v>4720</v>
      </c>
      <c r="LS81">
        <v>2790</v>
      </c>
      <c r="LT81">
        <v>219040</v>
      </c>
      <c r="LU81">
        <v>0</v>
      </c>
      <c r="LV81">
        <v>3660</v>
      </c>
      <c r="LW81">
        <v>10160</v>
      </c>
      <c r="LX81">
        <v>27210</v>
      </c>
      <c r="LY81">
        <v>35780</v>
      </c>
      <c r="LZ81">
        <v>34040</v>
      </c>
      <c r="MA81">
        <v>76670</v>
      </c>
      <c r="MB81">
        <v>27110</v>
      </c>
      <c r="MC81">
        <v>3210</v>
      </c>
      <c r="MD81">
        <v>1220</v>
      </c>
      <c r="ME81">
        <v>1828410</v>
      </c>
      <c r="MF81">
        <v>0</v>
      </c>
      <c r="MG81">
        <v>35780</v>
      </c>
      <c r="MH81">
        <v>95930</v>
      </c>
      <c r="MI81">
        <v>228160</v>
      </c>
      <c r="MJ81">
        <v>278200</v>
      </c>
      <c r="MK81">
        <v>259870</v>
      </c>
      <c r="ML81">
        <v>604200</v>
      </c>
      <c r="MM81">
        <v>265610</v>
      </c>
      <c r="MN81">
        <v>41850</v>
      </c>
      <c r="MO81">
        <v>18810</v>
      </c>
      <c r="MP81">
        <v>205800</v>
      </c>
      <c r="MQ81">
        <v>0</v>
      </c>
      <c r="MR81">
        <v>4440</v>
      </c>
      <c r="MS81">
        <v>12270</v>
      </c>
      <c r="MT81">
        <v>35680</v>
      </c>
      <c r="MU81">
        <v>39210</v>
      </c>
      <c r="MV81">
        <v>32200</v>
      </c>
      <c r="MW81">
        <v>60250</v>
      </c>
      <c r="MX81">
        <v>18620</v>
      </c>
      <c r="MY81">
        <v>2250</v>
      </c>
      <c r="MZ81">
        <v>900</v>
      </c>
      <c r="NA81">
        <v>3339880</v>
      </c>
      <c r="NB81">
        <v>0</v>
      </c>
      <c r="NC81">
        <v>47120</v>
      </c>
      <c r="ND81">
        <v>144250</v>
      </c>
      <c r="NE81">
        <v>439970</v>
      </c>
      <c r="NF81">
        <v>569220</v>
      </c>
      <c r="NG81">
        <v>540630</v>
      </c>
      <c r="NH81">
        <v>1069440</v>
      </c>
      <c r="NI81">
        <v>405670</v>
      </c>
      <c r="NJ81">
        <v>75740</v>
      </c>
      <c r="NK81">
        <v>47860</v>
      </c>
      <c r="NL81">
        <v>1329840</v>
      </c>
      <c r="NM81">
        <v>0</v>
      </c>
      <c r="NN81">
        <v>25130</v>
      </c>
      <c r="NO81">
        <v>80190</v>
      </c>
      <c r="NP81">
        <v>220240</v>
      </c>
      <c r="NQ81">
        <v>234380</v>
      </c>
      <c r="NR81">
        <v>203940</v>
      </c>
      <c r="NS81">
        <v>399360</v>
      </c>
      <c r="NT81">
        <v>137750</v>
      </c>
      <c r="NU81">
        <v>20470</v>
      </c>
      <c r="NV81">
        <v>8390</v>
      </c>
      <c r="NW81">
        <v>68370</v>
      </c>
      <c r="NX81">
        <v>0</v>
      </c>
      <c r="NY81">
        <v>1080</v>
      </c>
      <c r="NZ81">
        <v>3650</v>
      </c>
      <c r="OA81">
        <v>10010</v>
      </c>
      <c r="OB81">
        <v>11510</v>
      </c>
      <c r="OC81">
        <v>10340</v>
      </c>
      <c r="OD81">
        <v>21590</v>
      </c>
      <c r="OE81">
        <v>8010</v>
      </c>
      <c r="OF81">
        <v>1560</v>
      </c>
      <c r="OG81">
        <v>620</v>
      </c>
      <c r="OH81">
        <v>1459090</v>
      </c>
      <c r="OI81">
        <v>0</v>
      </c>
      <c r="OJ81">
        <v>19890</v>
      </c>
      <c r="OK81">
        <v>66650</v>
      </c>
      <c r="OL81">
        <v>223880</v>
      </c>
      <c r="OM81">
        <v>293050</v>
      </c>
      <c r="ON81">
        <v>246210</v>
      </c>
      <c r="OO81">
        <v>444420</v>
      </c>
      <c r="OP81">
        <v>134400</v>
      </c>
      <c r="OQ81">
        <v>21450</v>
      </c>
      <c r="OR81">
        <v>9130</v>
      </c>
      <c r="OS81">
        <v>382820</v>
      </c>
      <c r="OT81">
        <v>0</v>
      </c>
      <c r="OU81">
        <v>7090</v>
      </c>
      <c r="OV81">
        <v>22210</v>
      </c>
      <c r="OW81">
        <v>60360</v>
      </c>
      <c r="OX81">
        <v>68210</v>
      </c>
      <c r="OY81">
        <v>61080</v>
      </c>
      <c r="OZ81">
        <v>117230</v>
      </c>
      <c r="PA81">
        <v>37930</v>
      </c>
      <c r="PB81">
        <v>6160</v>
      </c>
      <c r="PC81">
        <v>2550</v>
      </c>
      <c r="PD81">
        <v>696010</v>
      </c>
      <c r="PE81">
        <v>0</v>
      </c>
      <c r="PF81">
        <v>13960</v>
      </c>
      <c r="PG81">
        <v>39460</v>
      </c>
      <c r="PH81">
        <v>97690</v>
      </c>
      <c r="PI81">
        <v>125770</v>
      </c>
      <c r="PJ81">
        <v>124090</v>
      </c>
      <c r="PK81">
        <v>217930</v>
      </c>
      <c r="PL81">
        <v>64470</v>
      </c>
      <c r="PM81">
        <v>8980</v>
      </c>
      <c r="PN81">
        <v>3650</v>
      </c>
      <c r="PO81">
        <v>1794120</v>
      </c>
      <c r="PP81">
        <v>0</v>
      </c>
      <c r="PQ81">
        <v>29270</v>
      </c>
      <c r="PR81">
        <v>84730</v>
      </c>
      <c r="PS81">
        <v>247300</v>
      </c>
      <c r="PT81">
        <v>308000</v>
      </c>
      <c r="PU81">
        <v>286320</v>
      </c>
      <c r="PV81">
        <v>589400</v>
      </c>
      <c r="PW81">
        <v>204150</v>
      </c>
      <c r="PX81">
        <v>31570</v>
      </c>
      <c r="PY81">
        <v>13380</v>
      </c>
      <c r="PZ81">
        <v>175210</v>
      </c>
      <c r="QA81">
        <v>0</v>
      </c>
      <c r="QB81">
        <v>2830</v>
      </c>
      <c r="QC81">
        <v>8390</v>
      </c>
      <c r="QD81">
        <v>24050</v>
      </c>
      <c r="QE81">
        <v>32310</v>
      </c>
      <c r="QF81">
        <v>29090</v>
      </c>
      <c r="QG81">
        <v>58140</v>
      </c>
      <c r="QH81">
        <v>17010</v>
      </c>
      <c r="QI81">
        <v>2400</v>
      </c>
      <c r="QJ81">
        <v>990</v>
      </c>
      <c r="QK81">
        <v>615300</v>
      </c>
      <c r="QL81">
        <v>0</v>
      </c>
      <c r="QM81">
        <v>10080</v>
      </c>
      <c r="QN81">
        <v>34060</v>
      </c>
      <c r="QO81">
        <v>103850</v>
      </c>
      <c r="QP81">
        <v>112400</v>
      </c>
      <c r="QQ81">
        <v>99110</v>
      </c>
      <c r="QR81">
        <v>187580</v>
      </c>
      <c r="QS81">
        <v>56020</v>
      </c>
      <c r="QT81">
        <v>8510</v>
      </c>
      <c r="QU81">
        <v>3720</v>
      </c>
      <c r="QV81">
        <v>73250</v>
      </c>
      <c r="QW81">
        <v>0</v>
      </c>
      <c r="QX81">
        <v>1340</v>
      </c>
      <c r="QY81">
        <v>4470</v>
      </c>
      <c r="QZ81">
        <v>12240</v>
      </c>
      <c r="RA81">
        <v>13160</v>
      </c>
      <c r="RB81">
        <v>11180</v>
      </c>
      <c r="RC81">
        <v>21340</v>
      </c>
      <c r="RD81">
        <v>7570</v>
      </c>
      <c r="RE81">
        <v>1380</v>
      </c>
      <c r="RF81">
        <v>580</v>
      </c>
      <c r="RG81">
        <v>592890</v>
      </c>
      <c r="RH81">
        <v>0</v>
      </c>
      <c r="RI81">
        <v>10540</v>
      </c>
      <c r="RJ81">
        <v>36270</v>
      </c>
      <c r="RK81">
        <v>102410</v>
      </c>
      <c r="RL81">
        <v>107940</v>
      </c>
      <c r="RM81">
        <v>87920</v>
      </c>
      <c r="RN81">
        <v>167900</v>
      </c>
      <c r="RO81">
        <v>65010</v>
      </c>
      <c r="RP81">
        <v>10440</v>
      </c>
      <c r="RQ81">
        <v>4460</v>
      </c>
      <c r="RR81">
        <v>2837500</v>
      </c>
      <c r="RS81">
        <v>0</v>
      </c>
      <c r="RT81">
        <v>43220</v>
      </c>
      <c r="RU81">
        <v>147800</v>
      </c>
      <c r="RV81">
        <v>462110</v>
      </c>
      <c r="RW81">
        <v>487540</v>
      </c>
      <c r="RX81">
        <v>404770</v>
      </c>
      <c r="RY81">
        <v>853160</v>
      </c>
      <c r="RZ81">
        <v>363050</v>
      </c>
      <c r="SA81">
        <v>53180</v>
      </c>
      <c r="SB81">
        <v>22690</v>
      </c>
      <c r="SC81">
        <v>463470</v>
      </c>
      <c r="SD81">
        <v>0</v>
      </c>
      <c r="SE81">
        <v>5380</v>
      </c>
      <c r="SF81">
        <v>18130</v>
      </c>
      <c r="SG81">
        <v>66770</v>
      </c>
      <c r="SH81">
        <v>95360</v>
      </c>
      <c r="SI81">
        <v>90030</v>
      </c>
      <c r="SJ81">
        <v>142350</v>
      </c>
      <c r="SK81">
        <v>36760</v>
      </c>
      <c r="SL81">
        <v>5850</v>
      </c>
      <c r="SM81">
        <v>2840</v>
      </c>
      <c r="SN81">
        <v>90430</v>
      </c>
      <c r="SO81">
        <v>0</v>
      </c>
      <c r="SP81">
        <v>1820</v>
      </c>
      <c r="SQ81">
        <v>4410</v>
      </c>
      <c r="SR81">
        <v>12750</v>
      </c>
      <c r="SS81">
        <v>16120</v>
      </c>
      <c r="ST81">
        <v>14570</v>
      </c>
      <c r="SU81">
        <v>30270</v>
      </c>
      <c r="SV81">
        <v>8810</v>
      </c>
      <c r="SW81">
        <v>1180</v>
      </c>
      <c r="SX81">
        <v>500</v>
      </c>
      <c r="SY81">
        <v>1474270</v>
      </c>
      <c r="SZ81">
        <v>0</v>
      </c>
      <c r="TA81">
        <v>17220</v>
      </c>
      <c r="TB81">
        <v>63570</v>
      </c>
      <c r="TC81">
        <v>201860</v>
      </c>
      <c r="TD81">
        <v>231840</v>
      </c>
      <c r="TE81">
        <v>219220</v>
      </c>
      <c r="TF81">
        <v>505940</v>
      </c>
      <c r="TG81">
        <v>201700</v>
      </c>
      <c r="TH81">
        <v>23140</v>
      </c>
      <c r="TI81">
        <v>9770</v>
      </c>
      <c r="TJ81">
        <v>1062600</v>
      </c>
      <c r="TK81">
        <v>0</v>
      </c>
      <c r="TL81">
        <v>16280</v>
      </c>
      <c r="TM81">
        <v>47530</v>
      </c>
      <c r="TN81">
        <v>130700</v>
      </c>
      <c r="TO81">
        <v>174050</v>
      </c>
      <c r="TP81">
        <v>168670</v>
      </c>
      <c r="TQ81">
        <v>357350</v>
      </c>
      <c r="TR81">
        <v>141330</v>
      </c>
      <c r="TS81">
        <v>19230</v>
      </c>
      <c r="TT81">
        <v>7470</v>
      </c>
      <c r="TU81">
        <v>132380</v>
      </c>
      <c r="TV81">
        <v>0</v>
      </c>
      <c r="TW81">
        <v>1810</v>
      </c>
      <c r="TX81">
        <v>5780</v>
      </c>
      <c r="TY81">
        <v>17390</v>
      </c>
      <c r="TZ81">
        <v>23160</v>
      </c>
      <c r="UA81">
        <v>22820</v>
      </c>
      <c r="UB81">
        <v>46540</v>
      </c>
      <c r="UC81">
        <v>12540</v>
      </c>
      <c r="UD81">
        <v>1810</v>
      </c>
      <c r="UE81">
        <v>530</v>
      </c>
      <c r="UF81">
        <v>895720</v>
      </c>
      <c r="UG81">
        <v>0</v>
      </c>
      <c r="UH81">
        <v>15930</v>
      </c>
      <c r="UI81">
        <v>45590</v>
      </c>
      <c r="UJ81">
        <v>128660</v>
      </c>
      <c r="UK81">
        <v>162560</v>
      </c>
      <c r="UL81">
        <v>154820</v>
      </c>
      <c r="UM81">
        <v>297500</v>
      </c>
      <c r="UN81">
        <v>73670</v>
      </c>
      <c r="UO81">
        <v>11750</v>
      </c>
      <c r="UP81">
        <v>5250</v>
      </c>
      <c r="UQ81">
        <v>59070</v>
      </c>
      <c r="UR81">
        <v>0</v>
      </c>
      <c r="US81">
        <v>1090</v>
      </c>
      <c r="UT81">
        <v>3210</v>
      </c>
      <c r="UU81">
        <v>8380</v>
      </c>
      <c r="UV81">
        <v>11220</v>
      </c>
      <c r="UW81">
        <v>10490</v>
      </c>
      <c r="UX81">
        <v>18160</v>
      </c>
      <c r="UY81">
        <v>5090</v>
      </c>
      <c r="UZ81">
        <v>860</v>
      </c>
      <c r="VA81">
        <v>590</v>
      </c>
      <c r="VB81">
        <v>68170</v>
      </c>
      <c r="VC81">
        <v>0</v>
      </c>
      <c r="VD81">
        <v>3130</v>
      </c>
      <c r="VE81">
        <v>4280</v>
      </c>
      <c r="VF81">
        <v>8000</v>
      </c>
      <c r="VG81">
        <v>8610</v>
      </c>
      <c r="VH81">
        <v>7960</v>
      </c>
      <c r="VI81">
        <v>17520</v>
      </c>
      <c r="VJ81">
        <v>11970</v>
      </c>
      <c r="VK81">
        <v>3500</v>
      </c>
      <c r="VL81">
        <v>3220</v>
      </c>
    </row>
    <row r="82" spans="1:584" x14ac:dyDescent="0.25">
      <c r="A82" s="1" t="s">
        <v>801</v>
      </c>
      <c r="B82">
        <v>565919247</v>
      </c>
      <c r="C82">
        <v>0</v>
      </c>
      <c r="D82">
        <v>2926043</v>
      </c>
      <c r="E82">
        <v>8329208</v>
      </c>
      <c r="F82">
        <v>27299197</v>
      </c>
      <c r="G82">
        <v>43141496</v>
      </c>
      <c r="H82">
        <v>51311446</v>
      </c>
      <c r="I82">
        <v>159685377</v>
      </c>
      <c r="J82">
        <v>121859494</v>
      </c>
      <c r="K82">
        <v>45518607</v>
      </c>
      <c r="L82">
        <v>105848379</v>
      </c>
      <c r="M82">
        <v>3266519</v>
      </c>
      <c r="N82">
        <v>0</v>
      </c>
      <c r="O82">
        <v>17017</v>
      </c>
      <c r="P82">
        <v>62447</v>
      </c>
      <c r="Q82">
        <v>241418</v>
      </c>
      <c r="R82">
        <v>334511</v>
      </c>
      <c r="S82">
        <v>364380</v>
      </c>
      <c r="T82">
        <v>1042551</v>
      </c>
      <c r="U82">
        <v>630892</v>
      </c>
      <c r="V82">
        <v>225961</v>
      </c>
      <c r="W82">
        <v>347342</v>
      </c>
      <c r="X82">
        <v>394218</v>
      </c>
      <c r="Y82">
        <v>0</v>
      </c>
      <c r="Z82">
        <v>3204</v>
      </c>
      <c r="AA82">
        <v>7598</v>
      </c>
      <c r="AB82">
        <v>27441</v>
      </c>
      <c r="AC82">
        <v>47427</v>
      </c>
      <c r="AD82">
        <v>54422</v>
      </c>
      <c r="AE82">
        <v>149932</v>
      </c>
      <c r="AF82">
        <v>77079</v>
      </c>
      <c r="AG82">
        <v>15107</v>
      </c>
      <c r="AH82">
        <v>12008</v>
      </c>
      <c r="AI82">
        <v>6574766</v>
      </c>
      <c r="AJ82">
        <v>0</v>
      </c>
      <c r="AK82">
        <v>55237</v>
      </c>
      <c r="AL82">
        <v>148694</v>
      </c>
      <c r="AM82">
        <v>432990</v>
      </c>
      <c r="AN82">
        <v>612677</v>
      </c>
      <c r="AO82">
        <v>688962</v>
      </c>
      <c r="AP82">
        <v>1925601</v>
      </c>
      <c r="AQ82">
        <v>1359100</v>
      </c>
      <c r="AR82">
        <v>488464</v>
      </c>
      <c r="AS82">
        <v>863041</v>
      </c>
      <c r="AT82">
        <v>2520682</v>
      </c>
      <c r="AU82">
        <v>0</v>
      </c>
      <c r="AV82">
        <v>10456</v>
      </c>
      <c r="AW82">
        <v>36633</v>
      </c>
      <c r="AX82">
        <v>125953</v>
      </c>
      <c r="AY82">
        <v>203401</v>
      </c>
      <c r="AZ82">
        <v>246443</v>
      </c>
      <c r="BA82">
        <v>777566</v>
      </c>
      <c r="BB82">
        <v>546421</v>
      </c>
      <c r="BC82">
        <v>196054</v>
      </c>
      <c r="BD82">
        <v>377755</v>
      </c>
      <c r="BE82">
        <v>117353951</v>
      </c>
      <c r="BF82">
        <v>0</v>
      </c>
      <c r="BG82">
        <v>476702</v>
      </c>
      <c r="BH82">
        <v>1200852</v>
      </c>
      <c r="BI82">
        <v>3648836</v>
      </c>
      <c r="BJ82">
        <v>5841275</v>
      </c>
      <c r="BK82">
        <v>7584540</v>
      </c>
      <c r="BL82">
        <v>26902514</v>
      </c>
      <c r="BM82">
        <v>27562409</v>
      </c>
      <c r="BN82">
        <v>11295078</v>
      </c>
      <c r="BO82">
        <v>32841745</v>
      </c>
      <c r="BP82">
        <v>8219664</v>
      </c>
      <c r="BQ82">
        <v>0</v>
      </c>
      <c r="BR82">
        <v>37753</v>
      </c>
      <c r="BS82">
        <v>102414</v>
      </c>
      <c r="BT82">
        <v>360416</v>
      </c>
      <c r="BU82">
        <v>623256</v>
      </c>
      <c r="BV82">
        <v>756929</v>
      </c>
      <c r="BW82">
        <v>2528244</v>
      </c>
      <c r="BX82">
        <v>1963086</v>
      </c>
      <c r="BY82">
        <v>656592</v>
      </c>
      <c r="BZ82">
        <v>1190974</v>
      </c>
      <c r="CA82">
        <v>14250590</v>
      </c>
      <c r="CB82">
        <v>0</v>
      </c>
      <c r="CC82">
        <v>63044</v>
      </c>
      <c r="CD82">
        <v>181118</v>
      </c>
      <c r="CE82">
        <v>535212</v>
      </c>
      <c r="CF82">
        <v>937652</v>
      </c>
      <c r="CG82">
        <v>1132996</v>
      </c>
      <c r="CH82">
        <v>3652379</v>
      </c>
      <c r="CI82">
        <v>2914992</v>
      </c>
      <c r="CJ82">
        <v>1338224</v>
      </c>
      <c r="CK82">
        <v>3494973</v>
      </c>
      <c r="CL82">
        <v>1390619</v>
      </c>
      <c r="CM82">
        <v>0</v>
      </c>
      <c r="CN82">
        <v>4774</v>
      </c>
      <c r="CO82">
        <v>14045</v>
      </c>
      <c r="CP82">
        <v>64030</v>
      </c>
      <c r="CQ82">
        <v>119900</v>
      </c>
      <c r="CR82">
        <v>148620</v>
      </c>
      <c r="CS82">
        <v>480733</v>
      </c>
      <c r="CT82">
        <v>313868</v>
      </c>
      <c r="CU82">
        <v>101496</v>
      </c>
      <c r="CV82">
        <v>143153</v>
      </c>
      <c r="CW82">
        <v>2279661</v>
      </c>
      <c r="CX82">
        <v>0</v>
      </c>
      <c r="CY82">
        <v>4319</v>
      </c>
      <c r="CZ82">
        <v>13651</v>
      </c>
      <c r="DA82">
        <v>58511</v>
      </c>
      <c r="DB82">
        <v>101595</v>
      </c>
      <c r="DC82">
        <v>141533</v>
      </c>
      <c r="DD82">
        <v>512021</v>
      </c>
      <c r="DE82">
        <v>621206</v>
      </c>
      <c r="DF82">
        <v>258864</v>
      </c>
      <c r="DG82">
        <v>567961</v>
      </c>
      <c r="DH82">
        <v>16100994</v>
      </c>
      <c r="DI82">
        <v>0</v>
      </c>
      <c r="DJ82">
        <v>154267</v>
      </c>
      <c r="DK82">
        <v>476268</v>
      </c>
      <c r="DL82">
        <v>1366289</v>
      </c>
      <c r="DM82">
        <v>1543983</v>
      </c>
      <c r="DN82">
        <v>1479042</v>
      </c>
      <c r="DO82">
        <v>3883473</v>
      </c>
      <c r="DP82">
        <v>3001520</v>
      </c>
      <c r="DQ82">
        <v>1165792</v>
      </c>
      <c r="DR82">
        <v>3030360</v>
      </c>
      <c r="DS82">
        <v>13561180</v>
      </c>
      <c r="DT82">
        <v>0</v>
      </c>
      <c r="DU82">
        <v>59361</v>
      </c>
      <c r="DV82">
        <v>221507</v>
      </c>
      <c r="DW82">
        <v>898251</v>
      </c>
      <c r="DX82">
        <v>1298473</v>
      </c>
      <c r="DY82">
        <v>1395217</v>
      </c>
      <c r="DZ82">
        <v>4100724</v>
      </c>
      <c r="EA82">
        <v>2963603</v>
      </c>
      <c r="EB82">
        <v>1030638</v>
      </c>
      <c r="EC82">
        <v>1593406</v>
      </c>
      <c r="ED82">
        <v>2071934</v>
      </c>
      <c r="EE82">
        <v>0</v>
      </c>
      <c r="EF82">
        <v>10158</v>
      </c>
      <c r="EG82">
        <v>24172</v>
      </c>
      <c r="EH82">
        <v>96318</v>
      </c>
      <c r="EI82">
        <v>173366</v>
      </c>
      <c r="EJ82">
        <v>230824</v>
      </c>
      <c r="EK82">
        <v>697620</v>
      </c>
      <c r="EL82">
        <v>435354</v>
      </c>
      <c r="EM82">
        <v>148717</v>
      </c>
      <c r="EN82">
        <v>255405</v>
      </c>
      <c r="EO82">
        <v>1967129</v>
      </c>
      <c r="EP82">
        <v>0</v>
      </c>
      <c r="EQ82">
        <v>11892</v>
      </c>
      <c r="ER82">
        <v>33629</v>
      </c>
      <c r="ES82">
        <v>116975</v>
      </c>
      <c r="ET82">
        <v>189325</v>
      </c>
      <c r="EU82">
        <v>232809</v>
      </c>
      <c r="EV82">
        <v>613175</v>
      </c>
      <c r="EW82">
        <v>359520</v>
      </c>
      <c r="EX82">
        <v>138489</v>
      </c>
      <c r="EY82">
        <v>271315</v>
      </c>
      <c r="EZ82">
        <v>23566886</v>
      </c>
      <c r="FA82">
        <v>0</v>
      </c>
      <c r="FB82">
        <v>160561</v>
      </c>
      <c r="FC82">
        <v>455788</v>
      </c>
      <c r="FD82">
        <v>1357271</v>
      </c>
      <c r="FE82">
        <v>2073951</v>
      </c>
      <c r="FF82">
        <v>2397228</v>
      </c>
      <c r="FG82">
        <v>7189660</v>
      </c>
      <c r="FH82">
        <v>4946439</v>
      </c>
      <c r="FI82">
        <v>1746413</v>
      </c>
      <c r="FJ82">
        <v>3239575</v>
      </c>
      <c r="FK82">
        <v>6379746</v>
      </c>
      <c r="FL82">
        <v>0</v>
      </c>
      <c r="FM82">
        <v>31197</v>
      </c>
      <c r="FN82">
        <v>93675</v>
      </c>
      <c r="FO82">
        <v>346037</v>
      </c>
      <c r="FP82">
        <v>584626</v>
      </c>
      <c r="FQ82">
        <v>711398</v>
      </c>
      <c r="FR82">
        <v>2134301</v>
      </c>
      <c r="FS82">
        <v>1246117</v>
      </c>
      <c r="FT82">
        <v>457817</v>
      </c>
      <c r="FU82">
        <v>774578</v>
      </c>
      <c r="FV82">
        <v>4456554</v>
      </c>
      <c r="FW82">
        <v>0</v>
      </c>
      <c r="FX82">
        <v>21476</v>
      </c>
      <c r="FY82">
        <v>75964</v>
      </c>
      <c r="FZ82">
        <v>266468</v>
      </c>
      <c r="GA82">
        <v>432237</v>
      </c>
      <c r="GB82">
        <v>544930</v>
      </c>
      <c r="GC82">
        <v>1662401</v>
      </c>
      <c r="GD82">
        <v>858260</v>
      </c>
      <c r="GE82">
        <v>275283</v>
      </c>
      <c r="GF82">
        <v>319535</v>
      </c>
      <c r="GG82">
        <v>3270770</v>
      </c>
      <c r="GH82">
        <v>0</v>
      </c>
      <c r="GI82">
        <v>22228</v>
      </c>
      <c r="GJ82">
        <v>61721</v>
      </c>
      <c r="GK82">
        <v>177456</v>
      </c>
      <c r="GL82">
        <v>288032</v>
      </c>
      <c r="GM82">
        <v>352643</v>
      </c>
      <c r="GN82">
        <v>1104845</v>
      </c>
      <c r="GO82">
        <v>669350</v>
      </c>
      <c r="GP82">
        <v>227348</v>
      </c>
      <c r="GQ82">
        <v>367147</v>
      </c>
      <c r="GR82">
        <v>5089527</v>
      </c>
      <c r="GS82">
        <v>0</v>
      </c>
      <c r="GT82">
        <v>19258</v>
      </c>
      <c r="GU82">
        <v>65825</v>
      </c>
      <c r="GV82">
        <v>313298</v>
      </c>
      <c r="GW82">
        <v>527724</v>
      </c>
      <c r="GX82">
        <v>667395</v>
      </c>
      <c r="GY82">
        <v>1745229</v>
      </c>
      <c r="GZ82">
        <v>946409</v>
      </c>
      <c r="HA82">
        <v>334447</v>
      </c>
      <c r="HB82">
        <v>469942</v>
      </c>
      <c r="HC82">
        <v>3231688</v>
      </c>
      <c r="HD82">
        <v>0</v>
      </c>
      <c r="HE82">
        <v>16514</v>
      </c>
      <c r="HF82">
        <v>59416</v>
      </c>
      <c r="HG82">
        <v>215440</v>
      </c>
      <c r="HH82">
        <v>290671</v>
      </c>
      <c r="HI82">
        <v>305559</v>
      </c>
      <c r="HJ82">
        <v>965577</v>
      </c>
      <c r="HK82">
        <v>725185</v>
      </c>
      <c r="HL82">
        <v>289948</v>
      </c>
      <c r="HM82">
        <v>363378</v>
      </c>
      <c r="HN82">
        <v>2053384</v>
      </c>
      <c r="HO82">
        <v>0</v>
      </c>
      <c r="HP82">
        <v>15841</v>
      </c>
      <c r="HQ82">
        <v>41493</v>
      </c>
      <c r="HR82">
        <v>134503</v>
      </c>
      <c r="HS82">
        <v>213566</v>
      </c>
      <c r="HT82">
        <v>244464</v>
      </c>
      <c r="HU82">
        <v>684742</v>
      </c>
      <c r="HV82">
        <v>414229</v>
      </c>
      <c r="HW82">
        <v>133072</v>
      </c>
      <c r="HX82">
        <v>171474</v>
      </c>
      <c r="HY82">
        <v>17869243</v>
      </c>
      <c r="HZ82">
        <v>0</v>
      </c>
      <c r="IA82">
        <v>58838</v>
      </c>
      <c r="IB82">
        <v>200680</v>
      </c>
      <c r="IC82">
        <v>856956</v>
      </c>
      <c r="ID82">
        <v>1521338</v>
      </c>
      <c r="IE82">
        <v>1874643</v>
      </c>
      <c r="IF82">
        <v>5972334</v>
      </c>
      <c r="IG82">
        <v>4164674</v>
      </c>
      <c r="IH82">
        <v>1227813</v>
      </c>
      <c r="II82">
        <v>1991967</v>
      </c>
      <c r="IJ82">
        <v>19870519</v>
      </c>
      <c r="IK82">
        <v>0</v>
      </c>
      <c r="IL82">
        <v>110559</v>
      </c>
      <c r="IM82">
        <v>266701</v>
      </c>
      <c r="IN82">
        <v>757403</v>
      </c>
      <c r="IO82">
        <v>1302767</v>
      </c>
      <c r="IP82">
        <v>1559096</v>
      </c>
      <c r="IQ82">
        <v>5598954</v>
      </c>
      <c r="IR82">
        <v>4772480</v>
      </c>
      <c r="IS82">
        <v>1721731</v>
      </c>
      <c r="IT82">
        <v>3780828</v>
      </c>
      <c r="IU82">
        <v>12826708</v>
      </c>
      <c r="IV82">
        <v>0</v>
      </c>
      <c r="IW82">
        <v>78392</v>
      </c>
      <c r="IX82">
        <v>237993</v>
      </c>
      <c r="IY82">
        <v>760793</v>
      </c>
      <c r="IZ82">
        <v>1188404</v>
      </c>
      <c r="JA82">
        <v>1393684</v>
      </c>
      <c r="JB82">
        <v>4217799</v>
      </c>
      <c r="JC82">
        <v>2538556</v>
      </c>
      <c r="JD82">
        <v>867712</v>
      </c>
      <c r="JE82">
        <v>1543375</v>
      </c>
      <c r="JF82">
        <v>12674197</v>
      </c>
      <c r="JG82">
        <v>0</v>
      </c>
      <c r="JH82">
        <v>41701</v>
      </c>
      <c r="JI82">
        <v>124061</v>
      </c>
      <c r="JJ82">
        <v>495764</v>
      </c>
      <c r="JK82">
        <v>935102</v>
      </c>
      <c r="JL82">
        <v>1189025</v>
      </c>
      <c r="JM82">
        <v>3972924</v>
      </c>
      <c r="JN82">
        <v>2786100</v>
      </c>
      <c r="JO82">
        <v>1092649</v>
      </c>
      <c r="JP82">
        <v>2036871</v>
      </c>
      <c r="JQ82">
        <v>1889247</v>
      </c>
      <c r="JR82">
        <v>0</v>
      </c>
      <c r="JS82">
        <v>10722</v>
      </c>
      <c r="JT82">
        <v>47232</v>
      </c>
      <c r="JU82">
        <v>180901</v>
      </c>
      <c r="JV82">
        <v>219465</v>
      </c>
      <c r="JW82">
        <v>218985</v>
      </c>
      <c r="JX82">
        <v>579996</v>
      </c>
      <c r="JY82">
        <v>340744</v>
      </c>
      <c r="JZ82">
        <v>130388</v>
      </c>
      <c r="KA82">
        <v>160814</v>
      </c>
      <c r="KB82">
        <v>7445787</v>
      </c>
      <c r="KC82">
        <v>0</v>
      </c>
      <c r="KD82">
        <v>37632</v>
      </c>
      <c r="KE82">
        <v>110138</v>
      </c>
      <c r="KF82">
        <v>380879</v>
      </c>
      <c r="KG82">
        <v>631246</v>
      </c>
      <c r="KH82">
        <v>775501</v>
      </c>
      <c r="KI82">
        <v>2400690</v>
      </c>
      <c r="KJ82">
        <v>1507936</v>
      </c>
      <c r="KK82">
        <v>544934</v>
      </c>
      <c r="KL82">
        <v>1056831</v>
      </c>
      <c r="KM82">
        <v>1350873</v>
      </c>
      <c r="KN82">
        <v>0</v>
      </c>
      <c r="KO82">
        <v>9556</v>
      </c>
      <c r="KP82">
        <v>25481</v>
      </c>
      <c r="KQ82">
        <v>87568</v>
      </c>
      <c r="KR82">
        <v>143838</v>
      </c>
      <c r="KS82">
        <v>169363</v>
      </c>
      <c r="KT82">
        <v>422017</v>
      </c>
      <c r="KU82">
        <v>255290</v>
      </c>
      <c r="KV82">
        <v>95310</v>
      </c>
      <c r="KW82">
        <v>142450</v>
      </c>
      <c r="KX82">
        <v>2789844</v>
      </c>
      <c r="KY82">
        <v>0</v>
      </c>
      <c r="KZ82">
        <v>12193</v>
      </c>
      <c r="LA82">
        <v>38204</v>
      </c>
      <c r="LB82">
        <v>145263</v>
      </c>
      <c r="LC82">
        <v>252671</v>
      </c>
      <c r="LD82">
        <v>315551</v>
      </c>
      <c r="LE82">
        <v>1000153</v>
      </c>
      <c r="LF82">
        <v>555211</v>
      </c>
      <c r="LG82">
        <v>204152</v>
      </c>
      <c r="LH82">
        <v>266446</v>
      </c>
      <c r="LI82">
        <v>2195195</v>
      </c>
      <c r="LJ82">
        <v>0</v>
      </c>
      <c r="LK82">
        <v>19231</v>
      </c>
      <c r="LL82">
        <v>58824</v>
      </c>
      <c r="LM82">
        <v>207902</v>
      </c>
      <c r="LN82">
        <v>246250</v>
      </c>
      <c r="LO82">
        <v>235962</v>
      </c>
      <c r="LP82">
        <v>558455</v>
      </c>
      <c r="LQ82">
        <v>327965</v>
      </c>
      <c r="LR82">
        <v>119488</v>
      </c>
      <c r="LS82">
        <v>421118</v>
      </c>
      <c r="LT82">
        <v>2242170</v>
      </c>
      <c r="LU82">
        <v>0</v>
      </c>
      <c r="LV82">
        <v>20542</v>
      </c>
      <c r="LW82">
        <v>56294</v>
      </c>
      <c r="LX82">
        <v>153836</v>
      </c>
      <c r="LY82">
        <v>234789</v>
      </c>
      <c r="LZ82">
        <v>263246</v>
      </c>
      <c r="MA82">
        <v>786710</v>
      </c>
      <c r="MB82">
        <v>441532</v>
      </c>
      <c r="MC82">
        <v>108285</v>
      </c>
      <c r="MD82">
        <v>176936</v>
      </c>
      <c r="ME82">
        <v>33079827</v>
      </c>
      <c r="MF82">
        <v>0</v>
      </c>
      <c r="MG82">
        <v>246284</v>
      </c>
      <c r="MH82">
        <v>606120</v>
      </c>
      <c r="MI82">
        <v>1473810</v>
      </c>
      <c r="MJ82">
        <v>2259813</v>
      </c>
      <c r="MK82">
        <v>2658324</v>
      </c>
      <c r="ML82">
        <v>9065032</v>
      </c>
      <c r="MM82">
        <v>7959600</v>
      </c>
      <c r="MN82">
        <v>3022330</v>
      </c>
      <c r="MO82">
        <v>5788514</v>
      </c>
      <c r="MP82">
        <v>1492722</v>
      </c>
      <c r="MQ82">
        <v>0</v>
      </c>
      <c r="MR82">
        <v>11559</v>
      </c>
      <c r="MS82">
        <v>31195</v>
      </c>
      <c r="MT82">
        <v>105921</v>
      </c>
      <c r="MU82">
        <v>159977</v>
      </c>
      <c r="MV82">
        <v>174364</v>
      </c>
      <c r="MW82">
        <v>501553</v>
      </c>
      <c r="MX82">
        <v>313106</v>
      </c>
      <c r="MY82">
        <v>86060</v>
      </c>
      <c r="MZ82">
        <v>108987</v>
      </c>
      <c r="NA82">
        <v>72739987</v>
      </c>
      <c r="NB82">
        <v>0</v>
      </c>
      <c r="NC82">
        <v>285527</v>
      </c>
      <c r="ND82">
        <v>787293</v>
      </c>
      <c r="NE82">
        <v>2536774</v>
      </c>
      <c r="NF82">
        <v>4361085</v>
      </c>
      <c r="NG82">
        <v>5404975</v>
      </c>
      <c r="NH82">
        <v>16563085</v>
      </c>
      <c r="NI82">
        <v>13497403</v>
      </c>
      <c r="NJ82">
        <v>6344174</v>
      </c>
      <c r="NK82">
        <v>22959671</v>
      </c>
      <c r="NL82">
        <v>13006479</v>
      </c>
      <c r="NM82">
        <v>0</v>
      </c>
      <c r="NN82">
        <v>69275</v>
      </c>
      <c r="NO82">
        <v>215719</v>
      </c>
      <c r="NP82">
        <v>765156</v>
      </c>
      <c r="NQ82">
        <v>1156184</v>
      </c>
      <c r="NR82">
        <v>1344255</v>
      </c>
      <c r="NS82">
        <v>4071946</v>
      </c>
      <c r="NT82">
        <v>2913311</v>
      </c>
      <c r="NU82">
        <v>1012117</v>
      </c>
      <c r="NV82">
        <v>1458516</v>
      </c>
      <c r="NW82">
        <v>424642</v>
      </c>
      <c r="NX82">
        <v>0</v>
      </c>
      <c r="NY82">
        <v>2090</v>
      </c>
      <c r="NZ82">
        <v>6525</v>
      </c>
      <c r="OA82">
        <v>22647</v>
      </c>
      <c r="OB82">
        <v>35369</v>
      </c>
      <c r="OC82">
        <v>40778</v>
      </c>
      <c r="OD82">
        <v>124159</v>
      </c>
      <c r="OE82">
        <v>89686</v>
      </c>
      <c r="OF82">
        <v>40722</v>
      </c>
      <c r="OG82">
        <v>62666</v>
      </c>
      <c r="OH82">
        <v>14956368</v>
      </c>
      <c r="OI82">
        <v>0</v>
      </c>
      <c r="OJ82">
        <v>65570</v>
      </c>
      <c r="OK82">
        <v>212577</v>
      </c>
      <c r="OL82">
        <v>876694</v>
      </c>
      <c r="OM82">
        <v>1591059</v>
      </c>
      <c r="ON82">
        <v>1801267</v>
      </c>
      <c r="OO82">
        <v>4898683</v>
      </c>
      <c r="OP82">
        <v>2975158</v>
      </c>
      <c r="OQ82">
        <v>1066338</v>
      </c>
      <c r="OR82">
        <v>1469022</v>
      </c>
      <c r="OS82">
        <v>3008711</v>
      </c>
      <c r="OT82">
        <v>0</v>
      </c>
      <c r="OU82">
        <v>17146</v>
      </c>
      <c r="OV82">
        <v>50147</v>
      </c>
      <c r="OW82">
        <v>169574</v>
      </c>
      <c r="OX82">
        <v>270430</v>
      </c>
      <c r="OY82">
        <v>321867</v>
      </c>
      <c r="OZ82">
        <v>964050</v>
      </c>
      <c r="PA82">
        <v>652100</v>
      </c>
      <c r="PB82">
        <v>241249</v>
      </c>
      <c r="PC82">
        <v>322148</v>
      </c>
      <c r="PD82">
        <v>8945902</v>
      </c>
      <c r="PE82">
        <v>0</v>
      </c>
      <c r="PF82">
        <v>53475</v>
      </c>
      <c r="PG82">
        <v>149801</v>
      </c>
      <c r="PH82">
        <v>472629</v>
      </c>
      <c r="PI82">
        <v>834896</v>
      </c>
      <c r="PJ82">
        <v>1073759</v>
      </c>
      <c r="PK82">
        <v>2936003</v>
      </c>
      <c r="PL82">
        <v>1864796</v>
      </c>
      <c r="PM82">
        <v>608637</v>
      </c>
      <c r="PN82">
        <v>951906</v>
      </c>
      <c r="PO82">
        <v>20500052</v>
      </c>
      <c r="PP82">
        <v>0</v>
      </c>
      <c r="PQ82">
        <v>117377</v>
      </c>
      <c r="PR82">
        <v>348778</v>
      </c>
      <c r="PS82">
        <v>1198683</v>
      </c>
      <c r="PT82">
        <v>1919628</v>
      </c>
      <c r="PU82">
        <v>2256203</v>
      </c>
      <c r="PV82">
        <v>6694311</v>
      </c>
      <c r="PW82">
        <v>4375509</v>
      </c>
      <c r="PX82">
        <v>1442045</v>
      </c>
      <c r="PY82">
        <v>2147518</v>
      </c>
      <c r="PZ82">
        <v>2185306</v>
      </c>
      <c r="QA82">
        <v>0</v>
      </c>
      <c r="QB82">
        <v>13693</v>
      </c>
      <c r="QC82">
        <v>39606</v>
      </c>
      <c r="QD82">
        <v>130548</v>
      </c>
      <c r="QE82">
        <v>226446</v>
      </c>
      <c r="QF82">
        <v>253686</v>
      </c>
      <c r="QG82">
        <v>730958</v>
      </c>
      <c r="QH82">
        <v>428479</v>
      </c>
      <c r="QI82">
        <v>143092</v>
      </c>
      <c r="QJ82">
        <v>218798</v>
      </c>
      <c r="QK82">
        <v>5560170</v>
      </c>
      <c r="QL82">
        <v>0</v>
      </c>
      <c r="QM82">
        <v>25374</v>
      </c>
      <c r="QN82">
        <v>82082</v>
      </c>
      <c r="QO82">
        <v>336940</v>
      </c>
      <c r="QP82">
        <v>531477</v>
      </c>
      <c r="QQ82">
        <v>637111</v>
      </c>
      <c r="QR82">
        <v>1875185</v>
      </c>
      <c r="QS82">
        <v>1161329</v>
      </c>
      <c r="QT82">
        <v>394576</v>
      </c>
      <c r="QU82">
        <v>516096</v>
      </c>
      <c r="QV82">
        <v>473874</v>
      </c>
      <c r="QW82">
        <v>0</v>
      </c>
      <c r="QX82">
        <v>3327</v>
      </c>
      <c r="QY82">
        <v>12489</v>
      </c>
      <c r="QZ82">
        <v>42367</v>
      </c>
      <c r="RA82">
        <v>50508</v>
      </c>
      <c r="RB82">
        <v>54012</v>
      </c>
      <c r="RC82">
        <v>141861</v>
      </c>
      <c r="RD82">
        <v>82463</v>
      </c>
      <c r="RE82">
        <v>28388</v>
      </c>
      <c r="RF82">
        <v>58459</v>
      </c>
      <c r="RG82">
        <v>3426885</v>
      </c>
      <c r="RH82">
        <v>0</v>
      </c>
      <c r="RI82">
        <v>27191</v>
      </c>
      <c r="RJ82">
        <v>92394</v>
      </c>
      <c r="RK82">
        <v>295327</v>
      </c>
      <c r="RL82">
        <v>379780</v>
      </c>
      <c r="RM82">
        <v>380139</v>
      </c>
      <c r="RN82">
        <v>998360</v>
      </c>
      <c r="RO82">
        <v>670514</v>
      </c>
      <c r="RP82">
        <v>204510</v>
      </c>
      <c r="RQ82">
        <v>378670</v>
      </c>
      <c r="RR82">
        <v>22727522</v>
      </c>
      <c r="RS82">
        <v>0</v>
      </c>
      <c r="RT82">
        <v>168168</v>
      </c>
      <c r="RU82">
        <v>502792</v>
      </c>
      <c r="RV82">
        <v>1751077</v>
      </c>
      <c r="RW82">
        <v>2378641</v>
      </c>
      <c r="RX82">
        <v>2477519</v>
      </c>
      <c r="RY82">
        <v>7306567</v>
      </c>
      <c r="RZ82">
        <v>5133524</v>
      </c>
      <c r="SA82">
        <v>1365372</v>
      </c>
      <c r="SB82">
        <v>1643862</v>
      </c>
      <c r="SC82">
        <v>3953489</v>
      </c>
      <c r="SD82">
        <v>0</v>
      </c>
      <c r="SE82">
        <v>15578</v>
      </c>
      <c r="SF82">
        <v>49281</v>
      </c>
      <c r="SG82">
        <v>221355</v>
      </c>
      <c r="SH82">
        <v>432011</v>
      </c>
      <c r="SI82">
        <v>536033</v>
      </c>
      <c r="SJ82">
        <v>1279998</v>
      </c>
      <c r="SK82">
        <v>677591</v>
      </c>
      <c r="SL82">
        <v>244349</v>
      </c>
      <c r="SM82">
        <v>497293</v>
      </c>
      <c r="SN82">
        <v>1137528</v>
      </c>
      <c r="SO82">
        <v>0</v>
      </c>
      <c r="SP82">
        <v>7817</v>
      </c>
      <c r="SQ82">
        <v>18656</v>
      </c>
      <c r="SR82">
        <v>62106</v>
      </c>
      <c r="SS82">
        <v>103604</v>
      </c>
      <c r="ST82">
        <v>122530</v>
      </c>
      <c r="SU82">
        <v>385775</v>
      </c>
      <c r="SV82">
        <v>242534</v>
      </c>
      <c r="SW82">
        <v>78977</v>
      </c>
      <c r="SX82">
        <v>115529</v>
      </c>
      <c r="SY82">
        <v>16966805</v>
      </c>
      <c r="SZ82">
        <v>0</v>
      </c>
      <c r="TA82">
        <v>54087</v>
      </c>
      <c r="TB82">
        <v>176534</v>
      </c>
      <c r="TC82">
        <v>727431</v>
      </c>
      <c r="TD82">
        <v>1238077</v>
      </c>
      <c r="TE82">
        <v>1569174</v>
      </c>
      <c r="TF82">
        <v>5700711</v>
      </c>
      <c r="TG82">
        <v>4449648</v>
      </c>
      <c r="TH82">
        <v>1187606</v>
      </c>
      <c r="TI82">
        <v>1863537</v>
      </c>
      <c r="TJ82">
        <v>8313279</v>
      </c>
      <c r="TK82">
        <v>0</v>
      </c>
      <c r="TL82">
        <v>62378</v>
      </c>
      <c r="TM82">
        <v>182481</v>
      </c>
      <c r="TN82">
        <v>556627</v>
      </c>
      <c r="TO82">
        <v>855169</v>
      </c>
      <c r="TP82">
        <v>988544</v>
      </c>
      <c r="TQ82">
        <v>2813766</v>
      </c>
      <c r="TR82">
        <v>1790006</v>
      </c>
      <c r="TS82">
        <v>454093</v>
      </c>
      <c r="TT82">
        <v>610215</v>
      </c>
      <c r="TU82">
        <v>1224085</v>
      </c>
      <c r="TV82">
        <v>0</v>
      </c>
      <c r="TW82">
        <v>4531</v>
      </c>
      <c r="TX82">
        <v>13932</v>
      </c>
      <c r="TY82">
        <v>53775</v>
      </c>
      <c r="TZ82">
        <v>103788</v>
      </c>
      <c r="UA82">
        <v>141958</v>
      </c>
      <c r="UB82">
        <v>457120</v>
      </c>
      <c r="UC82">
        <v>265417</v>
      </c>
      <c r="UD82">
        <v>91641</v>
      </c>
      <c r="UE82">
        <v>91923</v>
      </c>
      <c r="UF82">
        <v>10603768</v>
      </c>
      <c r="UG82">
        <v>0</v>
      </c>
      <c r="UH82">
        <v>60277</v>
      </c>
      <c r="UI82">
        <v>177485</v>
      </c>
      <c r="UJ82">
        <v>619495</v>
      </c>
      <c r="UK82">
        <v>1052487</v>
      </c>
      <c r="UL82">
        <v>1304945</v>
      </c>
      <c r="UM82">
        <v>3652903</v>
      </c>
      <c r="UN82">
        <v>1823685</v>
      </c>
      <c r="UO82">
        <v>685203</v>
      </c>
      <c r="UP82">
        <v>1227288</v>
      </c>
      <c r="UQ82">
        <v>373224</v>
      </c>
      <c r="UR82">
        <v>0</v>
      </c>
      <c r="US82">
        <v>2742</v>
      </c>
      <c r="UT82">
        <v>7789</v>
      </c>
      <c r="UU82">
        <v>21285</v>
      </c>
      <c r="UV82">
        <v>33523</v>
      </c>
      <c r="UW82">
        <v>38211</v>
      </c>
      <c r="UX82">
        <v>92297</v>
      </c>
      <c r="UY82">
        <v>49447</v>
      </c>
      <c r="UZ82">
        <v>22599</v>
      </c>
      <c r="VA82">
        <v>105331</v>
      </c>
      <c r="VB82">
        <v>1664377</v>
      </c>
      <c r="VC82">
        <v>0</v>
      </c>
      <c r="VD82">
        <v>17952</v>
      </c>
      <c r="VE82">
        <v>23014</v>
      </c>
      <c r="VF82">
        <v>48598</v>
      </c>
      <c r="VG82">
        <v>54026</v>
      </c>
      <c r="VH82">
        <v>56402</v>
      </c>
      <c r="VI82">
        <v>167734</v>
      </c>
      <c r="VJ82">
        <v>198661</v>
      </c>
      <c r="VK82">
        <v>118263</v>
      </c>
      <c r="VL82">
        <v>979727</v>
      </c>
    </row>
    <row r="83" spans="1:584" x14ac:dyDescent="0.25">
      <c r="A83" s="1" t="s">
        <v>831</v>
      </c>
      <c r="B83">
        <v>32680160</v>
      </c>
      <c r="C83">
        <v>0</v>
      </c>
      <c r="D83">
        <v>390320</v>
      </c>
      <c r="E83">
        <v>1176780</v>
      </c>
      <c r="F83">
        <v>4007680</v>
      </c>
      <c r="G83">
        <v>5465390</v>
      </c>
      <c r="H83">
        <v>5305580</v>
      </c>
      <c r="I83">
        <v>11419340</v>
      </c>
      <c r="J83">
        <v>4075270</v>
      </c>
      <c r="K83">
        <v>594300</v>
      </c>
      <c r="L83">
        <v>245510</v>
      </c>
      <c r="M83">
        <v>387820</v>
      </c>
      <c r="N83">
        <v>0</v>
      </c>
      <c r="O83">
        <v>4870</v>
      </c>
      <c r="P83">
        <v>17700</v>
      </c>
      <c r="Q83">
        <v>59750</v>
      </c>
      <c r="R83">
        <v>70940</v>
      </c>
      <c r="S83">
        <v>64550</v>
      </c>
      <c r="T83">
        <v>127860</v>
      </c>
      <c r="U83">
        <v>35420</v>
      </c>
      <c r="V83">
        <v>5020</v>
      </c>
      <c r="W83">
        <v>1710</v>
      </c>
      <c r="X83">
        <v>65990</v>
      </c>
      <c r="Y83">
        <v>0</v>
      </c>
      <c r="Z83">
        <v>630</v>
      </c>
      <c r="AA83">
        <v>1660</v>
      </c>
      <c r="AB83">
        <v>6530</v>
      </c>
      <c r="AC83">
        <v>11150</v>
      </c>
      <c r="AD83">
        <v>11500</v>
      </c>
      <c r="AE83">
        <v>25560</v>
      </c>
      <c r="AF83">
        <v>8050</v>
      </c>
      <c r="AG83">
        <v>710</v>
      </c>
      <c r="AH83">
        <v>200</v>
      </c>
      <c r="AI83">
        <v>664360</v>
      </c>
      <c r="AJ83">
        <v>0</v>
      </c>
      <c r="AK83">
        <v>11590</v>
      </c>
      <c r="AL83">
        <v>32140</v>
      </c>
      <c r="AM83">
        <v>97370</v>
      </c>
      <c r="AN83">
        <v>119020</v>
      </c>
      <c r="AO83">
        <v>109700</v>
      </c>
      <c r="AP83">
        <v>212430</v>
      </c>
      <c r="AQ83">
        <v>69240</v>
      </c>
      <c r="AR83">
        <v>9350</v>
      </c>
      <c r="AS83">
        <v>3520</v>
      </c>
      <c r="AT83">
        <v>195200</v>
      </c>
      <c r="AU83">
        <v>0</v>
      </c>
      <c r="AV83">
        <v>2150</v>
      </c>
      <c r="AW83">
        <v>7390</v>
      </c>
      <c r="AX83">
        <v>26420</v>
      </c>
      <c r="AY83">
        <v>34570</v>
      </c>
      <c r="AZ83">
        <v>33310</v>
      </c>
      <c r="BA83">
        <v>67690</v>
      </c>
      <c r="BB83">
        <v>20050</v>
      </c>
      <c r="BC83">
        <v>2700</v>
      </c>
      <c r="BD83">
        <v>930</v>
      </c>
      <c r="BE83">
        <v>4333790</v>
      </c>
      <c r="BF83">
        <v>0</v>
      </c>
      <c r="BG83">
        <v>61740</v>
      </c>
      <c r="BH83">
        <v>167520</v>
      </c>
      <c r="BI83">
        <v>479510</v>
      </c>
      <c r="BJ83">
        <v>646240</v>
      </c>
      <c r="BK83">
        <v>648180</v>
      </c>
      <c r="BL83">
        <v>1492020</v>
      </c>
      <c r="BM83">
        <v>680690</v>
      </c>
      <c r="BN83">
        <v>109360</v>
      </c>
      <c r="BO83">
        <v>48540</v>
      </c>
      <c r="BP83">
        <v>717990</v>
      </c>
      <c r="BQ83">
        <v>0</v>
      </c>
      <c r="BR83">
        <v>8390</v>
      </c>
      <c r="BS83">
        <v>23410</v>
      </c>
      <c r="BT83">
        <v>83950</v>
      </c>
      <c r="BU83">
        <v>120050</v>
      </c>
      <c r="BV83">
        <v>116430</v>
      </c>
      <c r="BW83">
        <v>255750</v>
      </c>
      <c r="BX83">
        <v>93210</v>
      </c>
      <c r="BY83">
        <v>12170</v>
      </c>
      <c r="BZ83">
        <v>4630</v>
      </c>
      <c r="CA83">
        <v>535570</v>
      </c>
      <c r="CB83">
        <v>0</v>
      </c>
      <c r="CC83">
        <v>5330</v>
      </c>
      <c r="CD83">
        <v>16270</v>
      </c>
      <c r="CE83">
        <v>53050</v>
      </c>
      <c r="CF83">
        <v>83180</v>
      </c>
      <c r="CG83">
        <v>84620</v>
      </c>
      <c r="CH83">
        <v>195320</v>
      </c>
      <c r="CI83">
        <v>76390</v>
      </c>
      <c r="CJ83">
        <v>14040</v>
      </c>
      <c r="CK83">
        <v>7370</v>
      </c>
      <c r="CL83">
        <v>119690</v>
      </c>
      <c r="CM83">
        <v>0</v>
      </c>
      <c r="CN83">
        <v>1200</v>
      </c>
      <c r="CO83">
        <v>4110</v>
      </c>
      <c r="CP83">
        <v>15430</v>
      </c>
      <c r="CQ83">
        <v>21750</v>
      </c>
      <c r="CR83">
        <v>20490</v>
      </c>
      <c r="CS83">
        <v>42830</v>
      </c>
      <c r="CT83">
        <v>11960</v>
      </c>
      <c r="CU83">
        <v>1400</v>
      </c>
      <c r="CV83">
        <v>510</v>
      </c>
      <c r="CW83">
        <v>79090</v>
      </c>
      <c r="CX83">
        <v>0</v>
      </c>
      <c r="CY83">
        <v>750</v>
      </c>
      <c r="CZ83">
        <v>1920</v>
      </c>
      <c r="DA83">
        <v>6520</v>
      </c>
      <c r="DB83">
        <v>10550</v>
      </c>
      <c r="DC83">
        <v>11530</v>
      </c>
      <c r="DD83">
        <v>26230</v>
      </c>
      <c r="DE83">
        <v>17040</v>
      </c>
      <c r="DF83">
        <v>3030</v>
      </c>
      <c r="DG83">
        <v>1510</v>
      </c>
      <c r="DH83">
        <v>1529050</v>
      </c>
      <c r="DI83">
        <v>0</v>
      </c>
      <c r="DJ83">
        <v>25690</v>
      </c>
      <c r="DK83">
        <v>81970</v>
      </c>
      <c r="DL83">
        <v>246720</v>
      </c>
      <c r="DM83">
        <v>277970</v>
      </c>
      <c r="DN83">
        <v>231620</v>
      </c>
      <c r="DO83">
        <v>450840</v>
      </c>
      <c r="DP83">
        <v>175400</v>
      </c>
      <c r="DQ83">
        <v>27180</v>
      </c>
      <c r="DR83">
        <v>11680</v>
      </c>
      <c r="DS83">
        <v>1078720</v>
      </c>
      <c r="DT83">
        <v>0</v>
      </c>
      <c r="DU83">
        <v>12720</v>
      </c>
      <c r="DV83">
        <v>46500</v>
      </c>
      <c r="DW83">
        <v>162580</v>
      </c>
      <c r="DX83">
        <v>198680</v>
      </c>
      <c r="DY83">
        <v>174460</v>
      </c>
      <c r="DZ83">
        <v>343490</v>
      </c>
      <c r="EA83">
        <v>117390</v>
      </c>
      <c r="EB83">
        <v>16620</v>
      </c>
      <c r="EC83">
        <v>6290</v>
      </c>
      <c r="ED83">
        <v>143840</v>
      </c>
      <c r="EE83">
        <v>0</v>
      </c>
      <c r="EF83">
        <v>2000</v>
      </c>
      <c r="EG83">
        <v>4770</v>
      </c>
      <c r="EH83">
        <v>15860</v>
      </c>
      <c r="EI83">
        <v>23990</v>
      </c>
      <c r="EJ83">
        <v>25320</v>
      </c>
      <c r="EK83">
        <v>54980</v>
      </c>
      <c r="EL83">
        <v>14590</v>
      </c>
      <c r="EM83">
        <v>1770</v>
      </c>
      <c r="EN83">
        <v>570</v>
      </c>
      <c r="EO83">
        <v>167840</v>
      </c>
      <c r="EP83">
        <v>0</v>
      </c>
      <c r="EQ83">
        <v>2520</v>
      </c>
      <c r="ER83">
        <v>7560</v>
      </c>
      <c r="ES83">
        <v>25850</v>
      </c>
      <c r="ET83">
        <v>33160</v>
      </c>
      <c r="EU83">
        <v>31710</v>
      </c>
      <c r="EV83">
        <v>52080</v>
      </c>
      <c r="EW83">
        <v>12520</v>
      </c>
      <c r="EX83">
        <v>1780</v>
      </c>
      <c r="EY83">
        <v>650</v>
      </c>
      <c r="EZ83">
        <v>1429520</v>
      </c>
      <c r="FA83">
        <v>0</v>
      </c>
      <c r="FB83">
        <v>16120</v>
      </c>
      <c r="FC83">
        <v>49220</v>
      </c>
      <c r="FD83">
        <v>163530</v>
      </c>
      <c r="FE83">
        <v>232910</v>
      </c>
      <c r="FF83">
        <v>232100</v>
      </c>
      <c r="FG83">
        <v>513630</v>
      </c>
      <c r="FH83">
        <v>182670</v>
      </c>
      <c r="FI83">
        <v>27820</v>
      </c>
      <c r="FJ83">
        <v>11520</v>
      </c>
      <c r="FK83">
        <v>555930</v>
      </c>
      <c r="FL83">
        <v>0</v>
      </c>
      <c r="FM83">
        <v>6210</v>
      </c>
      <c r="FN83">
        <v>18520</v>
      </c>
      <c r="FO83">
        <v>69820</v>
      </c>
      <c r="FP83">
        <v>98540</v>
      </c>
      <c r="FQ83">
        <v>96940</v>
      </c>
      <c r="FR83">
        <v>201730</v>
      </c>
      <c r="FS83">
        <v>53820</v>
      </c>
      <c r="FT83">
        <v>7700</v>
      </c>
      <c r="FU83">
        <v>2670</v>
      </c>
      <c r="FV83">
        <v>311360</v>
      </c>
      <c r="FW83">
        <v>0</v>
      </c>
      <c r="FX83">
        <v>2520</v>
      </c>
      <c r="FY83">
        <v>9120</v>
      </c>
      <c r="FZ83">
        <v>39770</v>
      </c>
      <c r="GA83">
        <v>55100</v>
      </c>
      <c r="GB83">
        <v>56180</v>
      </c>
      <c r="GC83">
        <v>118040</v>
      </c>
      <c r="GD83">
        <v>26310</v>
      </c>
      <c r="GE83">
        <v>3300</v>
      </c>
      <c r="GF83">
        <v>1020</v>
      </c>
      <c r="GG83">
        <v>247010</v>
      </c>
      <c r="GH83">
        <v>0</v>
      </c>
      <c r="GI83">
        <v>2720</v>
      </c>
      <c r="GJ83">
        <v>7690</v>
      </c>
      <c r="GK83">
        <v>27230</v>
      </c>
      <c r="GL83">
        <v>39890</v>
      </c>
      <c r="GM83">
        <v>41660</v>
      </c>
      <c r="GN83">
        <v>94320</v>
      </c>
      <c r="GO83">
        <v>28330</v>
      </c>
      <c r="GP83">
        <v>3910</v>
      </c>
      <c r="GQ83">
        <v>1260</v>
      </c>
      <c r="GR83">
        <v>386120</v>
      </c>
      <c r="GS83">
        <v>0</v>
      </c>
      <c r="GT83">
        <v>3700</v>
      </c>
      <c r="GU83">
        <v>12700</v>
      </c>
      <c r="GV83">
        <v>56080</v>
      </c>
      <c r="GW83">
        <v>73710</v>
      </c>
      <c r="GX83">
        <v>73870</v>
      </c>
      <c r="GY83">
        <v>129930</v>
      </c>
      <c r="GZ83">
        <v>30730</v>
      </c>
      <c r="HA83">
        <v>4120</v>
      </c>
      <c r="HB83">
        <v>1290</v>
      </c>
      <c r="HC83">
        <v>325020</v>
      </c>
      <c r="HD83">
        <v>0</v>
      </c>
      <c r="HE83">
        <v>3530</v>
      </c>
      <c r="HF83">
        <v>12160</v>
      </c>
      <c r="HG83">
        <v>46270</v>
      </c>
      <c r="HH83">
        <v>57330</v>
      </c>
      <c r="HI83">
        <v>50720</v>
      </c>
      <c r="HJ83">
        <v>111750</v>
      </c>
      <c r="HK83">
        <v>36040</v>
      </c>
      <c r="HL83">
        <v>5390</v>
      </c>
      <c r="HM83">
        <v>1840</v>
      </c>
      <c r="HN83">
        <v>138140</v>
      </c>
      <c r="HO83">
        <v>0</v>
      </c>
      <c r="HP83">
        <v>1920</v>
      </c>
      <c r="HQ83">
        <v>5640</v>
      </c>
      <c r="HR83">
        <v>20070</v>
      </c>
      <c r="HS83">
        <v>26070</v>
      </c>
      <c r="HT83">
        <v>24530</v>
      </c>
      <c r="HU83">
        <v>46100</v>
      </c>
      <c r="HV83">
        <v>11850</v>
      </c>
      <c r="HW83">
        <v>1460</v>
      </c>
      <c r="HX83">
        <v>490</v>
      </c>
      <c r="HY83">
        <v>963760</v>
      </c>
      <c r="HZ83">
        <v>0</v>
      </c>
      <c r="IA83">
        <v>8970</v>
      </c>
      <c r="IB83">
        <v>28430</v>
      </c>
      <c r="IC83">
        <v>103750</v>
      </c>
      <c r="ID83">
        <v>158580</v>
      </c>
      <c r="IE83">
        <v>160090</v>
      </c>
      <c r="IF83">
        <v>359090</v>
      </c>
      <c r="IG83">
        <v>125330</v>
      </c>
      <c r="IH83">
        <v>14000</v>
      </c>
      <c r="II83">
        <v>5530</v>
      </c>
      <c r="IJ83">
        <v>953970</v>
      </c>
      <c r="IK83">
        <v>0</v>
      </c>
      <c r="IL83">
        <v>10610</v>
      </c>
      <c r="IM83">
        <v>27310</v>
      </c>
      <c r="IN83">
        <v>86400</v>
      </c>
      <c r="IO83">
        <v>136530</v>
      </c>
      <c r="IP83">
        <v>140260</v>
      </c>
      <c r="IQ83">
        <v>362150</v>
      </c>
      <c r="IR83">
        <v>156760</v>
      </c>
      <c r="IS83">
        <v>23720</v>
      </c>
      <c r="IT83">
        <v>10240</v>
      </c>
      <c r="IU83">
        <v>970330</v>
      </c>
      <c r="IV83">
        <v>0</v>
      </c>
      <c r="IW83">
        <v>12540</v>
      </c>
      <c r="IX83">
        <v>36740</v>
      </c>
      <c r="IY83">
        <v>121670</v>
      </c>
      <c r="IZ83">
        <v>165440</v>
      </c>
      <c r="JA83">
        <v>162790</v>
      </c>
      <c r="JB83">
        <v>352580</v>
      </c>
      <c r="JC83">
        <v>100210</v>
      </c>
      <c r="JD83">
        <v>13340</v>
      </c>
      <c r="JE83">
        <v>5020</v>
      </c>
      <c r="JF83">
        <v>751110</v>
      </c>
      <c r="JG83">
        <v>0</v>
      </c>
      <c r="JH83">
        <v>6300</v>
      </c>
      <c r="JI83">
        <v>20560</v>
      </c>
      <c r="JJ83">
        <v>84850</v>
      </c>
      <c r="JK83">
        <v>126450</v>
      </c>
      <c r="JL83">
        <v>127540</v>
      </c>
      <c r="JM83">
        <v>285360</v>
      </c>
      <c r="JN83">
        <v>84300</v>
      </c>
      <c r="JO83">
        <v>11520</v>
      </c>
      <c r="JP83">
        <v>4230</v>
      </c>
      <c r="JQ83">
        <v>189600</v>
      </c>
      <c r="JR83">
        <v>0</v>
      </c>
      <c r="JS83">
        <v>2100</v>
      </c>
      <c r="JT83">
        <v>8650</v>
      </c>
      <c r="JU83">
        <v>33200</v>
      </c>
      <c r="JV83">
        <v>36800</v>
      </c>
      <c r="JW83">
        <v>31710</v>
      </c>
      <c r="JX83">
        <v>59330</v>
      </c>
      <c r="JY83">
        <v>15110</v>
      </c>
      <c r="JZ83">
        <v>2070</v>
      </c>
      <c r="KA83">
        <v>630</v>
      </c>
      <c r="KB83">
        <v>555530</v>
      </c>
      <c r="KC83">
        <v>0</v>
      </c>
      <c r="KD83">
        <v>6490</v>
      </c>
      <c r="KE83">
        <v>19140</v>
      </c>
      <c r="KF83">
        <v>71720</v>
      </c>
      <c r="KG83">
        <v>97780</v>
      </c>
      <c r="KH83">
        <v>96370</v>
      </c>
      <c r="KI83">
        <v>198100</v>
      </c>
      <c r="KJ83">
        <v>55090</v>
      </c>
      <c r="KK83">
        <v>7780</v>
      </c>
      <c r="KL83">
        <v>3050</v>
      </c>
      <c r="KM83">
        <v>105890</v>
      </c>
      <c r="KN83">
        <v>0</v>
      </c>
      <c r="KO83">
        <v>1700</v>
      </c>
      <c r="KP83">
        <v>4610</v>
      </c>
      <c r="KQ83">
        <v>15900</v>
      </c>
      <c r="KR83">
        <v>20570</v>
      </c>
      <c r="KS83">
        <v>19850</v>
      </c>
      <c r="KT83">
        <v>33250</v>
      </c>
      <c r="KU83">
        <v>8410</v>
      </c>
      <c r="KV83">
        <v>1230</v>
      </c>
      <c r="KW83">
        <v>370</v>
      </c>
      <c r="KX83">
        <v>181220</v>
      </c>
      <c r="KY83">
        <v>0</v>
      </c>
      <c r="KZ83">
        <v>1450</v>
      </c>
      <c r="LA83">
        <v>4810</v>
      </c>
      <c r="LB83">
        <v>21110</v>
      </c>
      <c r="LC83">
        <v>30810</v>
      </c>
      <c r="LD83">
        <v>32080</v>
      </c>
      <c r="LE83">
        <v>70550</v>
      </c>
      <c r="LF83">
        <v>17170</v>
      </c>
      <c r="LG83">
        <v>2410</v>
      </c>
      <c r="LH83">
        <v>830</v>
      </c>
      <c r="LI83">
        <v>262950</v>
      </c>
      <c r="LJ83">
        <v>0</v>
      </c>
      <c r="LK83">
        <v>4090</v>
      </c>
      <c r="LL83">
        <v>12340</v>
      </c>
      <c r="LM83">
        <v>44870</v>
      </c>
      <c r="LN83">
        <v>51870</v>
      </c>
      <c r="LO83">
        <v>43690</v>
      </c>
      <c r="LP83">
        <v>77380</v>
      </c>
      <c r="LQ83">
        <v>23670</v>
      </c>
      <c r="LR83">
        <v>3420</v>
      </c>
      <c r="LS83">
        <v>1610</v>
      </c>
      <c r="LT83">
        <v>176580</v>
      </c>
      <c r="LU83">
        <v>0</v>
      </c>
      <c r="LV83">
        <v>2030</v>
      </c>
      <c r="LW83">
        <v>5820</v>
      </c>
      <c r="LX83">
        <v>19410</v>
      </c>
      <c r="LY83">
        <v>28430</v>
      </c>
      <c r="LZ83">
        <v>28660</v>
      </c>
      <c r="MA83">
        <v>66880</v>
      </c>
      <c r="MB83">
        <v>22360</v>
      </c>
      <c r="MC83">
        <v>2300</v>
      </c>
      <c r="MD83">
        <v>690</v>
      </c>
      <c r="ME83">
        <v>1257860</v>
      </c>
      <c r="MF83">
        <v>0</v>
      </c>
      <c r="MG83">
        <v>15190</v>
      </c>
      <c r="MH83">
        <v>42430</v>
      </c>
      <c r="MI83">
        <v>118860</v>
      </c>
      <c r="MJ83">
        <v>177520</v>
      </c>
      <c r="MK83">
        <v>183970</v>
      </c>
      <c r="ML83">
        <v>468060</v>
      </c>
      <c r="MM83">
        <v>207900</v>
      </c>
      <c r="MN83">
        <v>31490</v>
      </c>
      <c r="MO83">
        <v>12450</v>
      </c>
      <c r="MP83">
        <v>154770</v>
      </c>
      <c r="MQ83">
        <v>0</v>
      </c>
      <c r="MR83">
        <v>2650</v>
      </c>
      <c r="MS83">
        <v>7130</v>
      </c>
      <c r="MT83">
        <v>24670</v>
      </c>
      <c r="MU83">
        <v>29640</v>
      </c>
      <c r="MV83">
        <v>25760</v>
      </c>
      <c r="MW83">
        <v>49440</v>
      </c>
      <c r="MX83">
        <v>13580</v>
      </c>
      <c r="MY83">
        <v>1450</v>
      </c>
      <c r="MZ83">
        <v>460</v>
      </c>
      <c r="NA83">
        <v>1964990</v>
      </c>
      <c r="NB83">
        <v>0</v>
      </c>
      <c r="NC83">
        <v>22440</v>
      </c>
      <c r="ND83">
        <v>66140</v>
      </c>
      <c r="NE83">
        <v>203200</v>
      </c>
      <c r="NF83">
        <v>297680</v>
      </c>
      <c r="NG83">
        <v>306010</v>
      </c>
      <c r="NH83">
        <v>711740</v>
      </c>
      <c r="NI83">
        <v>273820</v>
      </c>
      <c r="NJ83">
        <v>51810</v>
      </c>
      <c r="NK83">
        <v>32150</v>
      </c>
      <c r="NL83">
        <v>1021940</v>
      </c>
      <c r="NM83">
        <v>0</v>
      </c>
      <c r="NN83">
        <v>13550</v>
      </c>
      <c r="NO83">
        <v>43040</v>
      </c>
      <c r="NP83">
        <v>147270</v>
      </c>
      <c r="NQ83">
        <v>179800</v>
      </c>
      <c r="NR83">
        <v>167570</v>
      </c>
      <c r="NS83">
        <v>337910</v>
      </c>
      <c r="NT83">
        <v>111880</v>
      </c>
      <c r="NU83">
        <v>15470</v>
      </c>
      <c r="NV83">
        <v>5470</v>
      </c>
      <c r="NW83">
        <v>46380</v>
      </c>
      <c r="NX83">
        <v>0</v>
      </c>
      <c r="NY83">
        <v>350</v>
      </c>
      <c r="NZ83">
        <v>1140</v>
      </c>
      <c r="OA83">
        <v>5090</v>
      </c>
      <c r="OB83">
        <v>7560</v>
      </c>
      <c r="OC83">
        <v>7610</v>
      </c>
      <c r="OD83">
        <v>17570</v>
      </c>
      <c r="OE83">
        <v>5820</v>
      </c>
      <c r="OF83">
        <v>950</v>
      </c>
      <c r="OG83">
        <v>300</v>
      </c>
      <c r="OH83">
        <v>1113960</v>
      </c>
      <c r="OI83">
        <v>0</v>
      </c>
      <c r="OJ83">
        <v>10490</v>
      </c>
      <c r="OK83">
        <v>34600</v>
      </c>
      <c r="OL83">
        <v>149760</v>
      </c>
      <c r="OM83">
        <v>221180</v>
      </c>
      <c r="ON83">
        <v>199970</v>
      </c>
      <c r="OO83">
        <v>373330</v>
      </c>
      <c r="OP83">
        <v>104220</v>
      </c>
      <c r="OQ83">
        <v>15100</v>
      </c>
      <c r="OR83">
        <v>5310</v>
      </c>
      <c r="OS83">
        <v>267630</v>
      </c>
      <c r="OT83">
        <v>0</v>
      </c>
      <c r="OU83">
        <v>3140</v>
      </c>
      <c r="OV83">
        <v>9490</v>
      </c>
      <c r="OW83">
        <v>34650</v>
      </c>
      <c r="OX83">
        <v>47140</v>
      </c>
      <c r="OY83">
        <v>46520</v>
      </c>
      <c r="OZ83">
        <v>94340</v>
      </c>
      <c r="PA83">
        <v>27380</v>
      </c>
      <c r="PB83">
        <v>3750</v>
      </c>
      <c r="PC83">
        <v>1200</v>
      </c>
      <c r="PD83">
        <v>526870</v>
      </c>
      <c r="PE83">
        <v>0</v>
      </c>
      <c r="PF83">
        <v>7970</v>
      </c>
      <c r="PG83">
        <v>22890</v>
      </c>
      <c r="PH83">
        <v>67560</v>
      </c>
      <c r="PI83">
        <v>96560</v>
      </c>
      <c r="PJ83">
        <v>96960</v>
      </c>
      <c r="PK83">
        <v>175690</v>
      </c>
      <c r="PL83">
        <v>50400</v>
      </c>
      <c r="PM83">
        <v>6560</v>
      </c>
      <c r="PN83">
        <v>2280</v>
      </c>
      <c r="PO83">
        <v>1354290</v>
      </c>
      <c r="PP83">
        <v>0</v>
      </c>
      <c r="PQ83">
        <v>13600</v>
      </c>
      <c r="PR83">
        <v>41120</v>
      </c>
      <c r="PS83">
        <v>159230</v>
      </c>
      <c r="PT83">
        <v>230060</v>
      </c>
      <c r="PU83">
        <v>228280</v>
      </c>
      <c r="PV83">
        <v>491940</v>
      </c>
      <c r="PW83">
        <v>159650</v>
      </c>
      <c r="PX83">
        <v>22390</v>
      </c>
      <c r="PY83">
        <v>8050</v>
      </c>
      <c r="PZ83">
        <v>137750</v>
      </c>
      <c r="QA83">
        <v>0</v>
      </c>
      <c r="QB83">
        <v>1680</v>
      </c>
      <c r="QC83">
        <v>4880</v>
      </c>
      <c r="QD83">
        <v>17000</v>
      </c>
      <c r="QE83">
        <v>25210</v>
      </c>
      <c r="QF83">
        <v>24030</v>
      </c>
      <c r="QG83">
        <v>49240</v>
      </c>
      <c r="QH83">
        <v>13440</v>
      </c>
      <c r="QI83">
        <v>1680</v>
      </c>
      <c r="QJ83">
        <v>590</v>
      </c>
      <c r="QK83">
        <v>472440</v>
      </c>
      <c r="QL83">
        <v>0</v>
      </c>
      <c r="QM83">
        <v>5400</v>
      </c>
      <c r="QN83">
        <v>18570</v>
      </c>
      <c r="QO83">
        <v>70090</v>
      </c>
      <c r="QP83">
        <v>86450</v>
      </c>
      <c r="QQ83">
        <v>81390</v>
      </c>
      <c r="QR83">
        <v>157920</v>
      </c>
      <c r="QS83">
        <v>44160</v>
      </c>
      <c r="QT83">
        <v>6130</v>
      </c>
      <c r="QU83">
        <v>2330</v>
      </c>
      <c r="QV83">
        <v>51250</v>
      </c>
      <c r="QW83">
        <v>0</v>
      </c>
      <c r="QX83">
        <v>490</v>
      </c>
      <c r="QY83">
        <v>1740</v>
      </c>
      <c r="QZ83">
        <v>7350</v>
      </c>
      <c r="RA83">
        <v>9110</v>
      </c>
      <c r="RB83">
        <v>8430</v>
      </c>
      <c r="RC83">
        <v>17270</v>
      </c>
      <c r="RD83">
        <v>5610</v>
      </c>
      <c r="RE83">
        <v>940</v>
      </c>
      <c r="RF83">
        <v>310</v>
      </c>
      <c r="RG83">
        <v>449240</v>
      </c>
      <c r="RH83">
        <v>0</v>
      </c>
      <c r="RI83">
        <v>5700</v>
      </c>
      <c r="RJ83">
        <v>19310</v>
      </c>
      <c r="RK83">
        <v>67540</v>
      </c>
      <c r="RL83">
        <v>81700</v>
      </c>
      <c r="RM83">
        <v>71060</v>
      </c>
      <c r="RN83">
        <v>141100</v>
      </c>
      <c r="RO83">
        <v>52510</v>
      </c>
      <c r="RP83">
        <v>7710</v>
      </c>
      <c r="RQ83">
        <v>2600</v>
      </c>
      <c r="RR83">
        <v>2047400</v>
      </c>
      <c r="RS83">
        <v>0</v>
      </c>
      <c r="RT83">
        <v>21380</v>
      </c>
      <c r="RU83">
        <v>66150</v>
      </c>
      <c r="RV83">
        <v>248580</v>
      </c>
      <c r="RW83">
        <v>333990</v>
      </c>
      <c r="RX83">
        <v>313090</v>
      </c>
      <c r="RY83">
        <v>715390</v>
      </c>
      <c r="RZ83">
        <v>296180</v>
      </c>
      <c r="SA83">
        <v>39090</v>
      </c>
      <c r="SB83">
        <v>13560</v>
      </c>
      <c r="SC83">
        <v>366670</v>
      </c>
      <c r="SD83">
        <v>0</v>
      </c>
      <c r="SE83">
        <v>3010</v>
      </c>
      <c r="SF83">
        <v>10220</v>
      </c>
      <c r="SG83">
        <v>47440</v>
      </c>
      <c r="SH83">
        <v>76740</v>
      </c>
      <c r="SI83">
        <v>75540</v>
      </c>
      <c r="SJ83">
        <v>119590</v>
      </c>
      <c r="SK83">
        <v>28510</v>
      </c>
      <c r="SL83">
        <v>4050</v>
      </c>
      <c r="SM83">
        <v>1580</v>
      </c>
      <c r="SN83">
        <v>68880</v>
      </c>
      <c r="SO83">
        <v>0</v>
      </c>
      <c r="SP83">
        <v>990</v>
      </c>
      <c r="SQ83">
        <v>2470</v>
      </c>
      <c r="SR83">
        <v>9100</v>
      </c>
      <c r="SS83">
        <v>12550</v>
      </c>
      <c r="ST83">
        <v>11790</v>
      </c>
      <c r="SU83">
        <v>24590</v>
      </c>
      <c r="SV83">
        <v>6380</v>
      </c>
      <c r="SW83">
        <v>780</v>
      </c>
      <c r="SX83">
        <v>240</v>
      </c>
      <c r="SY83">
        <v>1135830</v>
      </c>
      <c r="SZ83">
        <v>0</v>
      </c>
      <c r="TA83">
        <v>9860</v>
      </c>
      <c r="TB83">
        <v>32590</v>
      </c>
      <c r="TC83">
        <v>125620</v>
      </c>
      <c r="TD83">
        <v>173570</v>
      </c>
      <c r="TE83">
        <v>177290</v>
      </c>
      <c r="TF83">
        <v>423910</v>
      </c>
      <c r="TG83">
        <v>168560</v>
      </c>
      <c r="TH83">
        <v>17850</v>
      </c>
      <c r="TI83">
        <v>6570</v>
      </c>
      <c r="TJ83">
        <v>864410</v>
      </c>
      <c r="TK83">
        <v>0</v>
      </c>
      <c r="TL83">
        <v>9880</v>
      </c>
      <c r="TM83">
        <v>28570</v>
      </c>
      <c r="TN83">
        <v>92960</v>
      </c>
      <c r="TO83">
        <v>138370</v>
      </c>
      <c r="TP83">
        <v>141220</v>
      </c>
      <c r="TQ83">
        <v>312020</v>
      </c>
      <c r="TR83">
        <v>121060</v>
      </c>
      <c r="TS83">
        <v>15380</v>
      </c>
      <c r="TT83">
        <v>4940</v>
      </c>
      <c r="TU83">
        <v>99080</v>
      </c>
      <c r="TV83">
        <v>0</v>
      </c>
      <c r="TW83">
        <v>860</v>
      </c>
      <c r="TX83">
        <v>2790</v>
      </c>
      <c r="TY83">
        <v>11040</v>
      </c>
      <c r="TZ83">
        <v>17040</v>
      </c>
      <c r="UA83">
        <v>18230</v>
      </c>
      <c r="UB83">
        <v>38560</v>
      </c>
      <c r="UC83">
        <v>9120</v>
      </c>
      <c r="UD83">
        <v>1190</v>
      </c>
      <c r="UE83">
        <v>260</v>
      </c>
      <c r="UF83">
        <v>677940</v>
      </c>
      <c r="UG83">
        <v>0</v>
      </c>
      <c r="UH83">
        <v>7340</v>
      </c>
      <c r="UI83">
        <v>21870</v>
      </c>
      <c r="UJ83">
        <v>86140</v>
      </c>
      <c r="UK83">
        <v>122380</v>
      </c>
      <c r="UL83">
        <v>125600</v>
      </c>
      <c r="UM83">
        <v>248050</v>
      </c>
      <c r="UN83">
        <v>55750</v>
      </c>
      <c r="UO83">
        <v>7950</v>
      </c>
      <c r="UP83">
        <v>2850</v>
      </c>
      <c r="UQ83">
        <v>45180</v>
      </c>
      <c r="UR83">
        <v>0</v>
      </c>
      <c r="US83">
        <v>560</v>
      </c>
      <c r="UT83">
        <v>1680</v>
      </c>
      <c r="UU83">
        <v>5680</v>
      </c>
      <c r="UV83">
        <v>8660</v>
      </c>
      <c r="UW83">
        <v>8600</v>
      </c>
      <c r="UX83">
        <v>15410</v>
      </c>
      <c r="UY83">
        <v>3780</v>
      </c>
      <c r="UZ83">
        <v>530</v>
      </c>
      <c r="VA83">
        <v>290</v>
      </c>
      <c r="VB83">
        <v>32460</v>
      </c>
      <c r="VC83">
        <v>0</v>
      </c>
      <c r="VD83">
        <v>1240</v>
      </c>
      <c r="VE83">
        <v>1590</v>
      </c>
      <c r="VF83">
        <v>3640</v>
      </c>
      <c r="VG83">
        <v>4460</v>
      </c>
      <c r="VH83">
        <v>4230</v>
      </c>
      <c r="VI83">
        <v>9040</v>
      </c>
      <c r="VJ83">
        <v>5470</v>
      </c>
      <c r="VK83">
        <v>1460</v>
      </c>
      <c r="VL83">
        <v>1330</v>
      </c>
    </row>
    <row r="84" spans="1:584" x14ac:dyDescent="0.25">
      <c r="A84" s="1" t="s">
        <v>801</v>
      </c>
      <c r="B84">
        <v>278520965</v>
      </c>
      <c r="C84">
        <v>0</v>
      </c>
      <c r="D84">
        <v>2661235</v>
      </c>
      <c r="E84">
        <v>7455329</v>
      </c>
      <c r="F84">
        <v>24425857</v>
      </c>
      <c r="G84">
        <v>35631462</v>
      </c>
      <c r="H84">
        <v>38951583</v>
      </c>
      <c r="I84">
        <v>101021807</v>
      </c>
      <c r="J84">
        <v>52236762</v>
      </c>
      <c r="K84">
        <v>10818654</v>
      </c>
      <c r="L84">
        <v>5318276</v>
      </c>
      <c r="M84">
        <v>2742284</v>
      </c>
      <c r="N84">
        <v>0</v>
      </c>
      <c r="O84">
        <v>27397</v>
      </c>
      <c r="P84">
        <v>91981</v>
      </c>
      <c r="Q84">
        <v>309476</v>
      </c>
      <c r="R84">
        <v>401178</v>
      </c>
      <c r="S84">
        <v>414843</v>
      </c>
      <c r="T84">
        <v>992537</v>
      </c>
      <c r="U84">
        <v>390850</v>
      </c>
      <c r="V84">
        <v>82229</v>
      </c>
      <c r="W84">
        <v>31793</v>
      </c>
      <c r="X84">
        <v>626564</v>
      </c>
      <c r="Y84">
        <v>0</v>
      </c>
      <c r="Z84">
        <v>4672</v>
      </c>
      <c r="AA84">
        <v>12248</v>
      </c>
      <c r="AB84">
        <v>48221</v>
      </c>
      <c r="AC84">
        <v>86997</v>
      </c>
      <c r="AD84">
        <v>98361</v>
      </c>
      <c r="AE84">
        <v>258346</v>
      </c>
      <c r="AF84">
        <v>100991</v>
      </c>
      <c r="AG84">
        <v>12186</v>
      </c>
      <c r="AH84">
        <v>4542</v>
      </c>
      <c r="AI84">
        <v>5765776</v>
      </c>
      <c r="AJ84">
        <v>0</v>
      </c>
      <c r="AK84">
        <v>78829</v>
      </c>
      <c r="AL84">
        <v>203039</v>
      </c>
      <c r="AM84">
        <v>614445</v>
      </c>
      <c r="AN84">
        <v>822706</v>
      </c>
      <c r="AO84">
        <v>860977</v>
      </c>
      <c r="AP84">
        <v>2014704</v>
      </c>
      <c r="AQ84">
        <v>913202</v>
      </c>
      <c r="AR84">
        <v>179070</v>
      </c>
      <c r="AS84">
        <v>78804</v>
      </c>
      <c r="AT84">
        <v>1262645</v>
      </c>
      <c r="AU84">
        <v>0</v>
      </c>
      <c r="AV84">
        <v>12283</v>
      </c>
      <c r="AW84">
        <v>36810</v>
      </c>
      <c r="AX84">
        <v>129220</v>
      </c>
      <c r="AY84">
        <v>177951</v>
      </c>
      <c r="AZ84">
        <v>193554</v>
      </c>
      <c r="BA84">
        <v>458288</v>
      </c>
      <c r="BB84">
        <v>198839</v>
      </c>
      <c r="BC84">
        <v>39623</v>
      </c>
      <c r="BD84">
        <v>16077</v>
      </c>
      <c r="BE84">
        <v>53205643</v>
      </c>
      <c r="BF84">
        <v>0</v>
      </c>
      <c r="BG84">
        <v>601323</v>
      </c>
      <c r="BH84">
        <v>1524037</v>
      </c>
      <c r="BI84">
        <v>4317242</v>
      </c>
      <c r="BJ84">
        <v>6041111</v>
      </c>
      <c r="BK84">
        <v>6636926</v>
      </c>
      <c r="BL84">
        <v>18544839</v>
      </c>
      <c r="BM84">
        <v>11833659</v>
      </c>
      <c r="BN84">
        <v>2488999</v>
      </c>
      <c r="BO84">
        <v>1217507</v>
      </c>
      <c r="BP84">
        <v>6872957</v>
      </c>
      <c r="BQ84">
        <v>0</v>
      </c>
      <c r="BR84">
        <v>63814</v>
      </c>
      <c r="BS84">
        <v>169875</v>
      </c>
      <c r="BT84">
        <v>596244</v>
      </c>
      <c r="BU84">
        <v>921230</v>
      </c>
      <c r="BV84">
        <v>1001779</v>
      </c>
      <c r="BW84">
        <v>2570602</v>
      </c>
      <c r="BX84">
        <v>1230523</v>
      </c>
      <c r="BY84">
        <v>220774</v>
      </c>
      <c r="BZ84">
        <v>98116</v>
      </c>
      <c r="CA84">
        <v>4509311</v>
      </c>
      <c r="CB84">
        <v>0</v>
      </c>
      <c r="CC84">
        <v>33544</v>
      </c>
      <c r="CD84">
        <v>96709</v>
      </c>
      <c r="CE84">
        <v>310429</v>
      </c>
      <c r="CF84">
        <v>510137</v>
      </c>
      <c r="CG84">
        <v>577940</v>
      </c>
      <c r="CH84">
        <v>1587983</v>
      </c>
      <c r="CI84">
        <v>954423</v>
      </c>
      <c r="CJ84">
        <v>269641</v>
      </c>
      <c r="CK84">
        <v>168505</v>
      </c>
      <c r="CL84">
        <v>1018443</v>
      </c>
      <c r="CM84">
        <v>0</v>
      </c>
      <c r="CN84">
        <v>8796</v>
      </c>
      <c r="CO84">
        <v>28438</v>
      </c>
      <c r="CP84">
        <v>102666</v>
      </c>
      <c r="CQ84">
        <v>155695</v>
      </c>
      <c r="CR84">
        <v>164119</v>
      </c>
      <c r="CS84">
        <v>385818</v>
      </c>
      <c r="CT84">
        <v>138892</v>
      </c>
      <c r="CU84">
        <v>23534</v>
      </c>
      <c r="CV84">
        <v>10485</v>
      </c>
      <c r="CW84">
        <v>987809</v>
      </c>
      <c r="CX84">
        <v>0</v>
      </c>
      <c r="CY84">
        <v>7690</v>
      </c>
      <c r="CZ84">
        <v>15963</v>
      </c>
      <c r="DA84">
        <v>49708</v>
      </c>
      <c r="DB84">
        <v>86026</v>
      </c>
      <c r="DC84">
        <v>107437</v>
      </c>
      <c r="DD84">
        <v>316789</v>
      </c>
      <c r="DE84">
        <v>296188</v>
      </c>
      <c r="DF84">
        <v>68480</v>
      </c>
      <c r="DG84">
        <v>39528</v>
      </c>
      <c r="DH84">
        <v>13377313</v>
      </c>
      <c r="DI84">
        <v>0</v>
      </c>
      <c r="DJ84">
        <v>179433</v>
      </c>
      <c r="DK84">
        <v>531758</v>
      </c>
      <c r="DL84">
        <v>1563509</v>
      </c>
      <c r="DM84">
        <v>1913763</v>
      </c>
      <c r="DN84">
        <v>1809242</v>
      </c>
      <c r="DO84">
        <v>4288336</v>
      </c>
      <c r="DP84">
        <v>2288413</v>
      </c>
      <c r="DQ84">
        <v>526452</v>
      </c>
      <c r="DR84">
        <v>276407</v>
      </c>
      <c r="DS84">
        <v>7997425</v>
      </c>
      <c r="DT84">
        <v>0</v>
      </c>
      <c r="DU84">
        <v>78889</v>
      </c>
      <c r="DV84">
        <v>264101</v>
      </c>
      <c r="DW84">
        <v>867686</v>
      </c>
      <c r="DX84">
        <v>1153274</v>
      </c>
      <c r="DY84">
        <v>1140621</v>
      </c>
      <c r="DZ84">
        <v>2719691</v>
      </c>
      <c r="EA84">
        <v>1366412</v>
      </c>
      <c r="EB84">
        <v>281349</v>
      </c>
      <c r="EC84">
        <v>125402</v>
      </c>
      <c r="ED84">
        <v>1821701</v>
      </c>
      <c r="EE84">
        <v>0</v>
      </c>
      <c r="EF84">
        <v>22222</v>
      </c>
      <c r="EG84">
        <v>48452</v>
      </c>
      <c r="EH84">
        <v>158644</v>
      </c>
      <c r="EI84">
        <v>247401</v>
      </c>
      <c r="EJ84">
        <v>294897</v>
      </c>
      <c r="EK84">
        <v>742789</v>
      </c>
      <c r="EL84">
        <v>254017</v>
      </c>
      <c r="EM84">
        <v>40028</v>
      </c>
      <c r="EN84">
        <v>13251</v>
      </c>
      <c r="EO84">
        <v>1246140</v>
      </c>
      <c r="EP84">
        <v>0</v>
      </c>
      <c r="EQ84">
        <v>15625</v>
      </c>
      <c r="ER84">
        <v>45514</v>
      </c>
      <c r="ES84">
        <v>149687</v>
      </c>
      <c r="ET84">
        <v>209808</v>
      </c>
      <c r="EU84">
        <v>224698</v>
      </c>
      <c r="EV84">
        <v>421983</v>
      </c>
      <c r="EW84">
        <v>139298</v>
      </c>
      <c r="EX84">
        <v>28404</v>
      </c>
      <c r="EY84">
        <v>11123</v>
      </c>
      <c r="EZ84">
        <v>10836786</v>
      </c>
      <c r="FA84">
        <v>0</v>
      </c>
      <c r="FB84">
        <v>90990</v>
      </c>
      <c r="FC84">
        <v>269652</v>
      </c>
      <c r="FD84">
        <v>879110</v>
      </c>
      <c r="FE84">
        <v>1333436</v>
      </c>
      <c r="FF84">
        <v>1496821</v>
      </c>
      <c r="FG84">
        <v>3987041</v>
      </c>
      <c r="FH84">
        <v>2085435</v>
      </c>
      <c r="FI84">
        <v>463528</v>
      </c>
      <c r="FJ84">
        <v>230773</v>
      </c>
      <c r="FK84">
        <v>3475682</v>
      </c>
      <c r="FL84">
        <v>0</v>
      </c>
      <c r="FM84">
        <v>30129</v>
      </c>
      <c r="FN84">
        <v>87807</v>
      </c>
      <c r="FO84">
        <v>326432</v>
      </c>
      <c r="FP84">
        <v>493015</v>
      </c>
      <c r="FQ84">
        <v>556122</v>
      </c>
      <c r="FR84">
        <v>1351855</v>
      </c>
      <c r="FS84">
        <v>489369</v>
      </c>
      <c r="FT84">
        <v>99604</v>
      </c>
      <c r="FU84">
        <v>41349</v>
      </c>
      <c r="FV84">
        <v>1789868</v>
      </c>
      <c r="FW84">
        <v>0</v>
      </c>
      <c r="FX84">
        <v>11572</v>
      </c>
      <c r="FY84">
        <v>38173</v>
      </c>
      <c r="FZ84">
        <v>167816</v>
      </c>
      <c r="GA84">
        <v>255412</v>
      </c>
      <c r="GB84">
        <v>305258</v>
      </c>
      <c r="GC84">
        <v>731944</v>
      </c>
      <c r="GD84">
        <v>225566</v>
      </c>
      <c r="GE84">
        <v>40166</v>
      </c>
      <c r="GF84">
        <v>13961</v>
      </c>
      <c r="GG84">
        <v>1606656</v>
      </c>
      <c r="GH84">
        <v>0</v>
      </c>
      <c r="GI84">
        <v>13468</v>
      </c>
      <c r="GJ84">
        <v>35293</v>
      </c>
      <c r="GK84">
        <v>128915</v>
      </c>
      <c r="GL84">
        <v>203348</v>
      </c>
      <c r="GM84">
        <v>244737</v>
      </c>
      <c r="GN84">
        <v>637946</v>
      </c>
      <c r="GO84">
        <v>265652</v>
      </c>
      <c r="GP84">
        <v>55176</v>
      </c>
      <c r="GQ84">
        <v>22121</v>
      </c>
      <c r="GR84">
        <v>2343295</v>
      </c>
      <c r="GS84">
        <v>0</v>
      </c>
      <c r="GT84">
        <v>19469</v>
      </c>
      <c r="GU84">
        <v>62721</v>
      </c>
      <c r="GV84">
        <v>257982</v>
      </c>
      <c r="GW84">
        <v>367119</v>
      </c>
      <c r="GX84">
        <v>418248</v>
      </c>
      <c r="GY84">
        <v>849060</v>
      </c>
      <c r="GZ84">
        <v>291271</v>
      </c>
      <c r="HA84">
        <v>56332</v>
      </c>
      <c r="HB84">
        <v>21093</v>
      </c>
      <c r="HC84">
        <v>2408164</v>
      </c>
      <c r="HD84">
        <v>0</v>
      </c>
      <c r="HE84">
        <v>22729</v>
      </c>
      <c r="HF84">
        <v>72641</v>
      </c>
      <c r="HG84">
        <v>257690</v>
      </c>
      <c r="HH84">
        <v>343794</v>
      </c>
      <c r="HI84">
        <v>337822</v>
      </c>
      <c r="HJ84">
        <v>876644</v>
      </c>
      <c r="HK84">
        <v>377622</v>
      </c>
      <c r="HL84">
        <v>83805</v>
      </c>
      <c r="HM84">
        <v>35417</v>
      </c>
      <c r="HN84">
        <v>940500</v>
      </c>
      <c r="HO84">
        <v>0</v>
      </c>
      <c r="HP84">
        <v>10657</v>
      </c>
      <c r="HQ84">
        <v>30724</v>
      </c>
      <c r="HR84">
        <v>107252</v>
      </c>
      <c r="HS84">
        <v>151211</v>
      </c>
      <c r="HT84">
        <v>160747</v>
      </c>
      <c r="HU84">
        <v>334457</v>
      </c>
      <c r="HV84">
        <v>118085</v>
      </c>
      <c r="HW84">
        <v>20213</v>
      </c>
      <c r="HX84">
        <v>7154</v>
      </c>
      <c r="HY84">
        <v>9299465</v>
      </c>
      <c r="HZ84">
        <v>0</v>
      </c>
      <c r="IA84">
        <v>67613</v>
      </c>
      <c r="IB84">
        <v>200286</v>
      </c>
      <c r="IC84">
        <v>695833</v>
      </c>
      <c r="ID84">
        <v>1153737</v>
      </c>
      <c r="IE84">
        <v>1321015</v>
      </c>
      <c r="IF84">
        <v>3668185</v>
      </c>
      <c r="IG84">
        <v>1800256</v>
      </c>
      <c r="IH84">
        <v>270370</v>
      </c>
      <c r="II84">
        <v>122170</v>
      </c>
      <c r="IJ84">
        <v>8701178</v>
      </c>
      <c r="IK84">
        <v>0</v>
      </c>
      <c r="IL84">
        <v>68401</v>
      </c>
      <c r="IM84">
        <v>172259</v>
      </c>
      <c r="IN84">
        <v>553792</v>
      </c>
      <c r="IO84">
        <v>940141</v>
      </c>
      <c r="IP84">
        <v>1079573</v>
      </c>
      <c r="IQ84">
        <v>3282601</v>
      </c>
      <c r="IR84">
        <v>1974839</v>
      </c>
      <c r="IS84">
        <v>418343</v>
      </c>
      <c r="IT84">
        <v>211229</v>
      </c>
      <c r="IU84">
        <v>6232148</v>
      </c>
      <c r="IV84">
        <v>0</v>
      </c>
      <c r="IW84">
        <v>61671</v>
      </c>
      <c r="IX84">
        <v>175092</v>
      </c>
      <c r="IY84">
        <v>570897</v>
      </c>
      <c r="IZ84">
        <v>843063</v>
      </c>
      <c r="JA84">
        <v>954324</v>
      </c>
      <c r="JB84">
        <v>2418028</v>
      </c>
      <c r="JC84">
        <v>945016</v>
      </c>
      <c r="JD84">
        <v>182495</v>
      </c>
      <c r="JE84">
        <v>81562</v>
      </c>
      <c r="JF84">
        <v>5699983</v>
      </c>
      <c r="JG84">
        <v>0</v>
      </c>
      <c r="JH84">
        <v>37232</v>
      </c>
      <c r="JI84">
        <v>113802</v>
      </c>
      <c r="JJ84">
        <v>462729</v>
      </c>
      <c r="JK84">
        <v>747669</v>
      </c>
      <c r="JL84">
        <v>863114</v>
      </c>
      <c r="JM84">
        <v>2254732</v>
      </c>
      <c r="JN84">
        <v>955005</v>
      </c>
      <c r="JO84">
        <v>186149</v>
      </c>
      <c r="JP84">
        <v>79551</v>
      </c>
      <c r="JQ84">
        <v>1190702</v>
      </c>
      <c r="JR84">
        <v>0</v>
      </c>
      <c r="JS84">
        <v>11863</v>
      </c>
      <c r="JT84">
        <v>43616</v>
      </c>
      <c r="JU84">
        <v>157288</v>
      </c>
      <c r="JV84">
        <v>192657</v>
      </c>
      <c r="JW84">
        <v>187553</v>
      </c>
      <c r="JX84">
        <v>409220</v>
      </c>
      <c r="JY84">
        <v>147284</v>
      </c>
      <c r="JZ84">
        <v>30392</v>
      </c>
      <c r="KA84">
        <v>10829</v>
      </c>
      <c r="KB84">
        <v>3641532</v>
      </c>
      <c r="KC84">
        <v>0</v>
      </c>
      <c r="KD84">
        <v>34104</v>
      </c>
      <c r="KE84">
        <v>96224</v>
      </c>
      <c r="KF84">
        <v>350565</v>
      </c>
      <c r="KG84">
        <v>513174</v>
      </c>
      <c r="KH84">
        <v>575704</v>
      </c>
      <c r="KI84">
        <v>1370528</v>
      </c>
      <c r="KJ84">
        <v>534616</v>
      </c>
      <c r="KK84">
        <v>112674</v>
      </c>
      <c r="KL84">
        <v>53943</v>
      </c>
      <c r="KM84">
        <v>795506</v>
      </c>
      <c r="KN84">
        <v>0</v>
      </c>
      <c r="KO84">
        <v>10898</v>
      </c>
      <c r="KP84">
        <v>27666</v>
      </c>
      <c r="KQ84">
        <v>93111</v>
      </c>
      <c r="KR84">
        <v>132306</v>
      </c>
      <c r="KS84">
        <v>143516</v>
      </c>
      <c r="KT84">
        <v>268182</v>
      </c>
      <c r="KU84">
        <v>93538</v>
      </c>
      <c r="KV84">
        <v>19701</v>
      </c>
      <c r="KW84">
        <v>6588</v>
      </c>
      <c r="KX84">
        <v>1084811</v>
      </c>
      <c r="KY84">
        <v>0</v>
      </c>
      <c r="KZ84">
        <v>6629</v>
      </c>
      <c r="LA84">
        <v>21196</v>
      </c>
      <c r="LB84">
        <v>93152</v>
      </c>
      <c r="LC84">
        <v>147010</v>
      </c>
      <c r="LD84">
        <v>177692</v>
      </c>
      <c r="LE84">
        <v>447097</v>
      </c>
      <c r="LF84">
        <v>149008</v>
      </c>
      <c r="LG84">
        <v>30808</v>
      </c>
      <c r="LH84">
        <v>12219</v>
      </c>
      <c r="LI84">
        <v>2434427</v>
      </c>
      <c r="LJ84">
        <v>0</v>
      </c>
      <c r="LK84">
        <v>31476</v>
      </c>
      <c r="LL84">
        <v>88577</v>
      </c>
      <c r="LM84">
        <v>306888</v>
      </c>
      <c r="LN84">
        <v>391322</v>
      </c>
      <c r="LO84">
        <v>374925</v>
      </c>
      <c r="LP84">
        <v>799598</v>
      </c>
      <c r="LQ84">
        <v>331172</v>
      </c>
      <c r="LR84">
        <v>69923</v>
      </c>
      <c r="LS84">
        <v>40546</v>
      </c>
      <c r="LT84">
        <v>1412549</v>
      </c>
      <c r="LU84">
        <v>0</v>
      </c>
      <c r="LV84">
        <v>11578</v>
      </c>
      <c r="LW84">
        <v>32796</v>
      </c>
      <c r="LX84">
        <v>113069</v>
      </c>
      <c r="LY84">
        <v>184146</v>
      </c>
      <c r="LZ84">
        <v>210291</v>
      </c>
      <c r="MA84">
        <v>570125</v>
      </c>
      <c r="MB84">
        <v>242043</v>
      </c>
      <c r="MC84">
        <v>35597</v>
      </c>
      <c r="MD84">
        <v>12904</v>
      </c>
      <c r="ME84">
        <v>11163305</v>
      </c>
      <c r="MF84">
        <v>0</v>
      </c>
      <c r="MG84">
        <v>91472</v>
      </c>
      <c r="MH84">
        <v>250027</v>
      </c>
      <c r="MI84">
        <v>729265</v>
      </c>
      <c r="MJ84">
        <v>1166711</v>
      </c>
      <c r="MK84">
        <v>1350861</v>
      </c>
      <c r="ML84">
        <v>4168046</v>
      </c>
      <c r="MM84">
        <v>2598629</v>
      </c>
      <c r="MN84">
        <v>549420</v>
      </c>
      <c r="MO84">
        <v>258874</v>
      </c>
      <c r="MP84">
        <v>1208877</v>
      </c>
      <c r="MQ84">
        <v>0</v>
      </c>
      <c r="MR84">
        <v>17672</v>
      </c>
      <c r="MS84">
        <v>45579</v>
      </c>
      <c r="MT84">
        <v>152928</v>
      </c>
      <c r="MU84">
        <v>196047</v>
      </c>
      <c r="MV84">
        <v>189872</v>
      </c>
      <c r="MW84">
        <v>422731</v>
      </c>
      <c r="MX84">
        <v>152076</v>
      </c>
      <c r="MY84">
        <v>23646</v>
      </c>
      <c r="MZ84">
        <v>8326</v>
      </c>
      <c r="NA84">
        <v>16995034</v>
      </c>
      <c r="NB84">
        <v>0</v>
      </c>
      <c r="NC84">
        <v>154994</v>
      </c>
      <c r="ND84">
        <v>427372</v>
      </c>
      <c r="NE84">
        <v>1258244</v>
      </c>
      <c r="NF84">
        <v>1863965</v>
      </c>
      <c r="NG84">
        <v>2125574</v>
      </c>
      <c r="NH84">
        <v>5972830</v>
      </c>
      <c r="NI84">
        <v>3478937</v>
      </c>
      <c r="NJ84">
        <v>985158</v>
      </c>
      <c r="NK84">
        <v>727960</v>
      </c>
      <c r="NL84">
        <v>7622025</v>
      </c>
      <c r="NM84">
        <v>0</v>
      </c>
      <c r="NN84">
        <v>79284</v>
      </c>
      <c r="NO84">
        <v>235992</v>
      </c>
      <c r="NP84">
        <v>802547</v>
      </c>
      <c r="NQ84">
        <v>1065239</v>
      </c>
      <c r="NR84">
        <v>1119993</v>
      </c>
      <c r="NS84">
        <v>2679724</v>
      </c>
      <c r="NT84">
        <v>1279891</v>
      </c>
      <c r="NU84">
        <v>254800</v>
      </c>
      <c r="NV84">
        <v>104555</v>
      </c>
      <c r="NW84">
        <v>370960</v>
      </c>
      <c r="NX84">
        <v>0</v>
      </c>
      <c r="NY84">
        <v>2134</v>
      </c>
      <c r="NZ84">
        <v>6518</v>
      </c>
      <c r="OA84">
        <v>29233</v>
      </c>
      <c r="OB84">
        <v>46751</v>
      </c>
      <c r="OC84">
        <v>55216</v>
      </c>
      <c r="OD84">
        <v>152241</v>
      </c>
      <c r="OE84">
        <v>59677</v>
      </c>
      <c r="OF84">
        <v>14177</v>
      </c>
      <c r="OG84">
        <v>5013</v>
      </c>
      <c r="OH84">
        <v>6641465</v>
      </c>
      <c r="OI84">
        <v>0</v>
      </c>
      <c r="OJ84">
        <v>50463</v>
      </c>
      <c r="OK84">
        <v>158255</v>
      </c>
      <c r="OL84">
        <v>660151</v>
      </c>
      <c r="OM84">
        <v>1049026</v>
      </c>
      <c r="ON84">
        <v>1102016</v>
      </c>
      <c r="OO84">
        <v>2414169</v>
      </c>
      <c r="OP84">
        <v>928778</v>
      </c>
      <c r="OQ84">
        <v>195830</v>
      </c>
      <c r="OR84">
        <v>82777</v>
      </c>
      <c r="OS84">
        <v>1784724</v>
      </c>
      <c r="OT84">
        <v>0</v>
      </c>
      <c r="OU84">
        <v>17180</v>
      </c>
      <c r="OV84">
        <v>48775</v>
      </c>
      <c r="OW84">
        <v>175475</v>
      </c>
      <c r="OX84">
        <v>251477</v>
      </c>
      <c r="OY84">
        <v>278171</v>
      </c>
      <c r="OZ84">
        <v>665237</v>
      </c>
      <c r="PA84">
        <v>268869</v>
      </c>
      <c r="PB84">
        <v>56983</v>
      </c>
      <c r="PC84">
        <v>22557</v>
      </c>
      <c r="PD84">
        <v>4401192</v>
      </c>
      <c r="PE84">
        <v>0</v>
      </c>
      <c r="PF84">
        <v>54309</v>
      </c>
      <c r="PG84">
        <v>145017</v>
      </c>
      <c r="PH84">
        <v>429384</v>
      </c>
      <c r="PI84">
        <v>669185</v>
      </c>
      <c r="PJ84">
        <v>738558</v>
      </c>
      <c r="PK84">
        <v>1581006</v>
      </c>
      <c r="PL84">
        <v>629095</v>
      </c>
      <c r="PM84">
        <v>111331</v>
      </c>
      <c r="PN84">
        <v>43307</v>
      </c>
      <c r="PO84">
        <v>9554073</v>
      </c>
      <c r="PP84">
        <v>0</v>
      </c>
      <c r="PQ84">
        <v>72333</v>
      </c>
      <c r="PR84">
        <v>209965</v>
      </c>
      <c r="PS84">
        <v>799588</v>
      </c>
      <c r="PT84">
        <v>1265104</v>
      </c>
      <c r="PU84">
        <v>1422802</v>
      </c>
      <c r="PV84">
        <v>3624343</v>
      </c>
      <c r="PW84">
        <v>1671431</v>
      </c>
      <c r="PX84">
        <v>338209</v>
      </c>
      <c r="PY84">
        <v>150298</v>
      </c>
      <c r="PZ84">
        <v>1019256</v>
      </c>
      <c r="QA84">
        <v>0</v>
      </c>
      <c r="QB84">
        <v>9984</v>
      </c>
      <c r="QC84">
        <v>27822</v>
      </c>
      <c r="QD84">
        <v>96041</v>
      </c>
      <c r="QE84">
        <v>154984</v>
      </c>
      <c r="QF84">
        <v>164256</v>
      </c>
      <c r="QG84">
        <v>387232</v>
      </c>
      <c r="QH84">
        <v>143405</v>
      </c>
      <c r="QI84">
        <v>24735</v>
      </c>
      <c r="QJ84">
        <v>10797</v>
      </c>
      <c r="QK84">
        <v>3488343</v>
      </c>
      <c r="QL84">
        <v>0</v>
      </c>
      <c r="QM84">
        <v>34265</v>
      </c>
      <c r="QN84">
        <v>106801</v>
      </c>
      <c r="QO84">
        <v>380894</v>
      </c>
      <c r="QP84">
        <v>508217</v>
      </c>
      <c r="QQ84">
        <v>540740</v>
      </c>
      <c r="QR84">
        <v>1242659</v>
      </c>
      <c r="QS84">
        <v>524852</v>
      </c>
      <c r="QT84">
        <v>104131</v>
      </c>
      <c r="QU84">
        <v>45784</v>
      </c>
      <c r="QV84">
        <v>376634</v>
      </c>
      <c r="QW84">
        <v>0</v>
      </c>
      <c r="QX84">
        <v>2687</v>
      </c>
      <c r="QY84">
        <v>9064</v>
      </c>
      <c r="QZ84">
        <v>38318</v>
      </c>
      <c r="RA84">
        <v>53279</v>
      </c>
      <c r="RB84">
        <v>57241</v>
      </c>
      <c r="RC84">
        <v>138523</v>
      </c>
      <c r="RD84">
        <v>57530</v>
      </c>
      <c r="RE84">
        <v>14181</v>
      </c>
      <c r="RF84">
        <v>5811</v>
      </c>
      <c r="RG84">
        <v>3567144</v>
      </c>
      <c r="RH84">
        <v>0</v>
      </c>
      <c r="RI84">
        <v>34844</v>
      </c>
      <c r="RJ84">
        <v>108878</v>
      </c>
      <c r="RK84">
        <v>379137</v>
      </c>
      <c r="RL84">
        <v>502995</v>
      </c>
      <c r="RM84">
        <v>500557</v>
      </c>
      <c r="RN84">
        <v>1210666</v>
      </c>
      <c r="RO84">
        <v>633869</v>
      </c>
      <c r="RP84">
        <v>139050</v>
      </c>
      <c r="RQ84">
        <v>57148</v>
      </c>
      <c r="RR84">
        <v>15817764</v>
      </c>
      <c r="RS84">
        <v>0</v>
      </c>
      <c r="RT84">
        <v>131916</v>
      </c>
      <c r="RU84">
        <v>382552</v>
      </c>
      <c r="RV84">
        <v>1361454</v>
      </c>
      <c r="RW84">
        <v>1933205</v>
      </c>
      <c r="RX84">
        <v>2036996</v>
      </c>
      <c r="RY84">
        <v>5683475</v>
      </c>
      <c r="RZ84">
        <v>3295521</v>
      </c>
      <c r="SA84">
        <v>676743</v>
      </c>
      <c r="SB84">
        <v>315902</v>
      </c>
      <c r="SC84">
        <v>3018594</v>
      </c>
      <c r="SD84">
        <v>0</v>
      </c>
      <c r="SE84">
        <v>22267</v>
      </c>
      <c r="SF84">
        <v>68434</v>
      </c>
      <c r="SG84">
        <v>310361</v>
      </c>
      <c r="SH84">
        <v>535271</v>
      </c>
      <c r="SI84">
        <v>577015</v>
      </c>
      <c r="SJ84">
        <v>1057839</v>
      </c>
      <c r="SK84">
        <v>349062</v>
      </c>
      <c r="SL84">
        <v>67693</v>
      </c>
      <c r="SM84">
        <v>30652</v>
      </c>
      <c r="SN84">
        <v>477588</v>
      </c>
      <c r="SO84">
        <v>0</v>
      </c>
      <c r="SP84">
        <v>5767</v>
      </c>
      <c r="SQ84">
        <v>14007</v>
      </c>
      <c r="SR84">
        <v>50464</v>
      </c>
      <c r="SS84">
        <v>74570</v>
      </c>
      <c r="ST84">
        <v>79248</v>
      </c>
      <c r="SU84">
        <v>178408</v>
      </c>
      <c r="SV84">
        <v>60844</v>
      </c>
      <c r="SW84">
        <v>10570</v>
      </c>
      <c r="SX84">
        <v>3710</v>
      </c>
      <c r="SY84">
        <v>11327028</v>
      </c>
      <c r="SZ84">
        <v>0</v>
      </c>
      <c r="TA84">
        <v>73119</v>
      </c>
      <c r="TB84">
        <v>228859</v>
      </c>
      <c r="TC84">
        <v>850033</v>
      </c>
      <c r="TD84">
        <v>1281161</v>
      </c>
      <c r="TE84">
        <v>1483795</v>
      </c>
      <c r="TF84">
        <v>4405742</v>
      </c>
      <c r="TG84">
        <v>2505756</v>
      </c>
      <c r="TH84">
        <v>352442</v>
      </c>
      <c r="TI84">
        <v>146121</v>
      </c>
      <c r="TJ84">
        <v>8801725</v>
      </c>
      <c r="TK84">
        <v>0</v>
      </c>
      <c r="TL84">
        <v>75906</v>
      </c>
      <c r="TM84">
        <v>202045</v>
      </c>
      <c r="TN84">
        <v>665267</v>
      </c>
      <c r="TO84">
        <v>1087520</v>
      </c>
      <c r="TP84">
        <v>1249320</v>
      </c>
      <c r="TQ84">
        <v>3351680</v>
      </c>
      <c r="TR84">
        <v>1746230</v>
      </c>
      <c r="TS84">
        <v>305403</v>
      </c>
      <c r="TT84">
        <v>118354</v>
      </c>
      <c r="TU84">
        <v>661019</v>
      </c>
      <c r="TV84">
        <v>0</v>
      </c>
      <c r="TW84">
        <v>5284</v>
      </c>
      <c r="TX84">
        <v>16007</v>
      </c>
      <c r="TY84">
        <v>58743</v>
      </c>
      <c r="TZ84">
        <v>93298</v>
      </c>
      <c r="UA84">
        <v>112276</v>
      </c>
      <c r="UB84">
        <v>267475</v>
      </c>
      <c r="UC84">
        <v>86744</v>
      </c>
      <c r="UD84">
        <v>17265</v>
      </c>
      <c r="UE84">
        <v>3927</v>
      </c>
      <c r="UF84">
        <v>4126303</v>
      </c>
      <c r="UG84">
        <v>0</v>
      </c>
      <c r="UH84">
        <v>35084</v>
      </c>
      <c r="UI84">
        <v>100420</v>
      </c>
      <c r="UJ84">
        <v>387248</v>
      </c>
      <c r="UK84">
        <v>609350</v>
      </c>
      <c r="UL84">
        <v>722163</v>
      </c>
      <c r="UM84">
        <v>1609098</v>
      </c>
      <c r="UN84">
        <v>513374</v>
      </c>
      <c r="UO84">
        <v>104718</v>
      </c>
      <c r="UP84">
        <v>44848</v>
      </c>
      <c r="UQ84">
        <v>400109</v>
      </c>
      <c r="UR84">
        <v>0</v>
      </c>
      <c r="US84">
        <v>3842</v>
      </c>
      <c r="UT84">
        <v>10928</v>
      </c>
      <c r="UU84">
        <v>38352</v>
      </c>
      <c r="UV84">
        <v>62953</v>
      </c>
      <c r="UW84">
        <v>70517</v>
      </c>
      <c r="UX84">
        <v>149651</v>
      </c>
      <c r="UY84">
        <v>47581</v>
      </c>
      <c r="UZ84">
        <v>9934</v>
      </c>
      <c r="VA84">
        <v>6351</v>
      </c>
      <c r="VB84">
        <v>370540</v>
      </c>
      <c r="VC84">
        <v>0</v>
      </c>
      <c r="VD84">
        <v>11433</v>
      </c>
      <c r="VE84">
        <v>14562</v>
      </c>
      <c r="VF84">
        <v>33032</v>
      </c>
      <c r="VG84">
        <v>41317</v>
      </c>
      <c r="VH84">
        <v>41540</v>
      </c>
      <c r="VI84">
        <v>99084</v>
      </c>
      <c r="VJ84">
        <v>73127</v>
      </c>
      <c r="VK84">
        <v>26190</v>
      </c>
      <c r="VL84">
        <v>30255</v>
      </c>
    </row>
    <row r="85" spans="1:584" x14ac:dyDescent="0.25">
      <c r="A85" s="1" t="s">
        <v>832</v>
      </c>
      <c r="B85">
        <v>991280</v>
      </c>
      <c r="C85">
        <v>0</v>
      </c>
      <c r="D85">
        <v>12140</v>
      </c>
      <c r="E85">
        <v>34990</v>
      </c>
      <c r="F85">
        <v>118460</v>
      </c>
      <c r="G85">
        <v>156850</v>
      </c>
      <c r="H85">
        <v>153730</v>
      </c>
      <c r="I85">
        <v>352820</v>
      </c>
      <c r="J85">
        <v>131690</v>
      </c>
      <c r="K85">
        <v>20360</v>
      </c>
      <c r="L85">
        <v>10250</v>
      </c>
      <c r="M85">
        <v>10210</v>
      </c>
      <c r="N85">
        <v>0</v>
      </c>
      <c r="O85">
        <v>130</v>
      </c>
      <c r="P85">
        <v>490</v>
      </c>
      <c r="Q85">
        <v>1570</v>
      </c>
      <c r="R85">
        <v>1620</v>
      </c>
      <c r="S85">
        <v>1520</v>
      </c>
      <c r="T85">
        <v>3530</v>
      </c>
      <c r="U85">
        <v>1140</v>
      </c>
      <c r="V85">
        <v>140</v>
      </c>
      <c r="W85">
        <v>70</v>
      </c>
      <c r="X85">
        <v>2780</v>
      </c>
      <c r="Y85">
        <v>0</v>
      </c>
      <c r="Z85">
        <v>20</v>
      </c>
      <c r="AA85">
        <v>70</v>
      </c>
      <c r="AB85">
        <v>270</v>
      </c>
      <c r="AC85">
        <v>360</v>
      </c>
      <c r="AD85">
        <v>410</v>
      </c>
      <c r="AE85">
        <v>1160</v>
      </c>
      <c r="AF85">
        <v>450</v>
      </c>
      <c r="AG85">
        <v>30</v>
      </c>
      <c r="AH85">
        <v>10</v>
      </c>
      <c r="AI85">
        <v>21190</v>
      </c>
      <c r="AJ85">
        <v>0</v>
      </c>
      <c r="AK85">
        <v>370</v>
      </c>
      <c r="AL85">
        <v>1030</v>
      </c>
      <c r="AM85">
        <v>2940</v>
      </c>
      <c r="AN85">
        <v>3550</v>
      </c>
      <c r="AO85">
        <v>3360</v>
      </c>
      <c r="AP85">
        <v>7180</v>
      </c>
      <c r="AQ85">
        <v>2310</v>
      </c>
      <c r="AR85">
        <v>320</v>
      </c>
      <c r="AS85">
        <v>130</v>
      </c>
      <c r="AT85">
        <v>5090</v>
      </c>
      <c r="AU85">
        <v>0</v>
      </c>
      <c r="AV85">
        <v>80</v>
      </c>
      <c r="AW85">
        <v>200</v>
      </c>
      <c r="AX85">
        <v>630</v>
      </c>
      <c r="AY85">
        <v>830</v>
      </c>
      <c r="AZ85">
        <v>790</v>
      </c>
      <c r="BA85">
        <v>1890</v>
      </c>
      <c r="BB85">
        <v>550</v>
      </c>
      <c r="BC85">
        <v>100</v>
      </c>
      <c r="BD85">
        <v>30</v>
      </c>
      <c r="BE85">
        <v>175320</v>
      </c>
      <c r="BF85">
        <v>0</v>
      </c>
      <c r="BG85">
        <v>1780</v>
      </c>
      <c r="BH85">
        <v>5240</v>
      </c>
      <c r="BI85">
        <v>18010</v>
      </c>
      <c r="BJ85">
        <v>25040</v>
      </c>
      <c r="BK85">
        <v>26190</v>
      </c>
      <c r="BL85">
        <v>65850</v>
      </c>
      <c r="BM85">
        <v>27840</v>
      </c>
      <c r="BN85">
        <v>3670</v>
      </c>
      <c r="BO85">
        <v>1730</v>
      </c>
      <c r="BP85">
        <v>22720</v>
      </c>
      <c r="BQ85">
        <v>0</v>
      </c>
      <c r="BR85">
        <v>250</v>
      </c>
      <c r="BS85">
        <v>740</v>
      </c>
      <c r="BT85">
        <v>2710</v>
      </c>
      <c r="BU85">
        <v>3570</v>
      </c>
      <c r="BV85">
        <v>3460</v>
      </c>
      <c r="BW85">
        <v>8150</v>
      </c>
      <c r="BX85">
        <v>3170</v>
      </c>
      <c r="BY85">
        <v>460</v>
      </c>
      <c r="BZ85">
        <v>210</v>
      </c>
      <c r="CA85">
        <v>14550</v>
      </c>
      <c r="CB85">
        <v>0</v>
      </c>
      <c r="CC85">
        <v>140</v>
      </c>
      <c r="CD85">
        <v>400</v>
      </c>
      <c r="CE85">
        <v>1460</v>
      </c>
      <c r="CF85">
        <v>2340</v>
      </c>
      <c r="CG85">
        <v>2220</v>
      </c>
      <c r="CH85">
        <v>5130</v>
      </c>
      <c r="CI85">
        <v>2100</v>
      </c>
      <c r="CJ85">
        <v>480</v>
      </c>
      <c r="CK85">
        <v>310</v>
      </c>
      <c r="CL85">
        <v>3320</v>
      </c>
      <c r="CM85">
        <v>0</v>
      </c>
      <c r="CN85">
        <v>30</v>
      </c>
      <c r="CO85">
        <v>110</v>
      </c>
      <c r="CP85">
        <v>370</v>
      </c>
      <c r="CQ85">
        <v>540</v>
      </c>
      <c r="CR85">
        <v>550</v>
      </c>
      <c r="CS85">
        <v>1260</v>
      </c>
      <c r="CT85">
        <v>370</v>
      </c>
      <c r="CU85">
        <v>60</v>
      </c>
      <c r="CV85">
        <v>20</v>
      </c>
      <c r="CW85">
        <v>2460</v>
      </c>
      <c r="CX85">
        <v>0</v>
      </c>
      <c r="CY85">
        <v>30</v>
      </c>
      <c r="CZ85">
        <v>60</v>
      </c>
      <c r="DA85">
        <v>200</v>
      </c>
      <c r="DB85">
        <v>320</v>
      </c>
      <c r="DC85">
        <v>390</v>
      </c>
      <c r="DD85">
        <v>860</v>
      </c>
      <c r="DE85">
        <v>460</v>
      </c>
      <c r="DF85">
        <v>100</v>
      </c>
      <c r="DG85">
        <v>60</v>
      </c>
      <c r="DH85">
        <v>48090</v>
      </c>
      <c r="DI85">
        <v>0</v>
      </c>
      <c r="DJ85">
        <v>850</v>
      </c>
      <c r="DK85">
        <v>2670</v>
      </c>
      <c r="DL85">
        <v>7950</v>
      </c>
      <c r="DM85">
        <v>8250</v>
      </c>
      <c r="DN85">
        <v>6720</v>
      </c>
      <c r="DO85">
        <v>13890</v>
      </c>
      <c r="DP85">
        <v>6090</v>
      </c>
      <c r="DQ85">
        <v>1100</v>
      </c>
      <c r="DR85">
        <v>560</v>
      </c>
      <c r="DS85">
        <v>26640</v>
      </c>
      <c r="DT85">
        <v>0</v>
      </c>
      <c r="DU85">
        <v>330</v>
      </c>
      <c r="DV85">
        <v>1220</v>
      </c>
      <c r="DW85">
        <v>3730</v>
      </c>
      <c r="DX85">
        <v>4560</v>
      </c>
      <c r="DY85">
        <v>4070</v>
      </c>
      <c r="DZ85">
        <v>8890</v>
      </c>
      <c r="EA85">
        <v>3140</v>
      </c>
      <c r="EB85">
        <v>500</v>
      </c>
      <c r="EC85">
        <v>220</v>
      </c>
      <c r="ED85">
        <v>4420</v>
      </c>
      <c r="EE85">
        <v>0</v>
      </c>
      <c r="EF85">
        <v>70</v>
      </c>
      <c r="EG85">
        <v>170</v>
      </c>
      <c r="EH85">
        <v>590</v>
      </c>
      <c r="EI85">
        <v>850</v>
      </c>
      <c r="EJ85">
        <v>770</v>
      </c>
      <c r="EK85">
        <v>1450</v>
      </c>
      <c r="EL85">
        <v>430</v>
      </c>
      <c r="EM85">
        <v>70</v>
      </c>
      <c r="EN85">
        <v>20</v>
      </c>
      <c r="EO85">
        <v>7250</v>
      </c>
      <c r="EP85">
        <v>0</v>
      </c>
      <c r="EQ85">
        <v>90</v>
      </c>
      <c r="ER85">
        <v>300</v>
      </c>
      <c r="ES85">
        <v>900</v>
      </c>
      <c r="ET85">
        <v>1150</v>
      </c>
      <c r="EU85">
        <v>1370</v>
      </c>
      <c r="EV85">
        <v>2800</v>
      </c>
      <c r="EW85">
        <v>560</v>
      </c>
      <c r="EX85">
        <v>70</v>
      </c>
      <c r="EY85">
        <v>20</v>
      </c>
      <c r="EZ85">
        <v>30550</v>
      </c>
      <c r="FA85">
        <v>0</v>
      </c>
      <c r="FB85">
        <v>310</v>
      </c>
      <c r="FC85">
        <v>1020</v>
      </c>
      <c r="FD85">
        <v>3490</v>
      </c>
      <c r="FE85">
        <v>4850</v>
      </c>
      <c r="FF85">
        <v>4740</v>
      </c>
      <c r="FG85">
        <v>10960</v>
      </c>
      <c r="FH85">
        <v>4100</v>
      </c>
      <c r="FI85">
        <v>710</v>
      </c>
      <c r="FJ85">
        <v>380</v>
      </c>
      <c r="FK85">
        <v>11980</v>
      </c>
      <c r="FL85">
        <v>0</v>
      </c>
      <c r="FM85">
        <v>180</v>
      </c>
      <c r="FN85">
        <v>430</v>
      </c>
      <c r="FO85">
        <v>1570</v>
      </c>
      <c r="FP85">
        <v>2010</v>
      </c>
      <c r="FQ85">
        <v>1910</v>
      </c>
      <c r="FR85">
        <v>4410</v>
      </c>
      <c r="FS85">
        <v>1200</v>
      </c>
      <c r="FT85">
        <v>170</v>
      </c>
      <c r="FU85">
        <v>90</v>
      </c>
      <c r="FV85">
        <v>9880</v>
      </c>
      <c r="FW85">
        <v>0</v>
      </c>
      <c r="FX85">
        <v>80</v>
      </c>
      <c r="FY85">
        <v>300</v>
      </c>
      <c r="FZ85">
        <v>1180</v>
      </c>
      <c r="GA85">
        <v>1640</v>
      </c>
      <c r="GB85">
        <v>1740</v>
      </c>
      <c r="GC85">
        <v>3930</v>
      </c>
      <c r="GD85">
        <v>840</v>
      </c>
      <c r="GE85">
        <v>110</v>
      </c>
      <c r="GF85">
        <v>50</v>
      </c>
      <c r="GG85">
        <v>5790</v>
      </c>
      <c r="GH85">
        <v>0</v>
      </c>
      <c r="GI85">
        <v>60</v>
      </c>
      <c r="GJ85">
        <v>190</v>
      </c>
      <c r="GK85">
        <v>680</v>
      </c>
      <c r="GL85">
        <v>930</v>
      </c>
      <c r="GM85">
        <v>840</v>
      </c>
      <c r="GN85">
        <v>2210</v>
      </c>
      <c r="GO85">
        <v>700</v>
      </c>
      <c r="GP85">
        <v>130</v>
      </c>
      <c r="GQ85">
        <v>50</v>
      </c>
      <c r="GR85">
        <v>7490</v>
      </c>
      <c r="GS85">
        <v>0</v>
      </c>
      <c r="GT85">
        <v>90</v>
      </c>
      <c r="GU85">
        <v>260</v>
      </c>
      <c r="GV85">
        <v>1020</v>
      </c>
      <c r="GW85">
        <v>1370</v>
      </c>
      <c r="GX85">
        <v>1290</v>
      </c>
      <c r="GY85">
        <v>2600</v>
      </c>
      <c r="GZ85">
        <v>710</v>
      </c>
      <c r="HA85">
        <v>110</v>
      </c>
      <c r="HB85">
        <v>60</v>
      </c>
      <c r="HC85">
        <v>7790</v>
      </c>
      <c r="HD85">
        <v>0</v>
      </c>
      <c r="HE85">
        <v>110</v>
      </c>
      <c r="HF85">
        <v>350</v>
      </c>
      <c r="HG85">
        <v>1250</v>
      </c>
      <c r="HH85">
        <v>1350</v>
      </c>
      <c r="HI85">
        <v>1140</v>
      </c>
      <c r="HJ85">
        <v>2530</v>
      </c>
      <c r="HK85">
        <v>880</v>
      </c>
      <c r="HL85">
        <v>140</v>
      </c>
      <c r="HM85">
        <v>50</v>
      </c>
      <c r="HN85">
        <v>5010</v>
      </c>
      <c r="HO85">
        <v>0</v>
      </c>
      <c r="HP85">
        <v>70</v>
      </c>
      <c r="HQ85">
        <v>210</v>
      </c>
      <c r="HR85">
        <v>700</v>
      </c>
      <c r="HS85">
        <v>850</v>
      </c>
      <c r="HT85">
        <v>800</v>
      </c>
      <c r="HU85">
        <v>1800</v>
      </c>
      <c r="HV85">
        <v>480</v>
      </c>
      <c r="HW85">
        <v>70</v>
      </c>
      <c r="HX85">
        <v>30</v>
      </c>
      <c r="HY85">
        <v>29350</v>
      </c>
      <c r="HZ85">
        <v>0</v>
      </c>
      <c r="IA85">
        <v>250</v>
      </c>
      <c r="IB85">
        <v>780</v>
      </c>
      <c r="IC85">
        <v>3030</v>
      </c>
      <c r="ID85">
        <v>4580</v>
      </c>
      <c r="IE85">
        <v>4650</v>
      </c>
      <c r="IF85">
        <v>10990</v>
      </c>
      <c r="IG85">
        <v>4240</v>
      </c>
      <c r="IH85">
        <v>550</v>
      </c>
      <c r="II85">
        <v>280</v>
      </c>
      <c r="IJ85">
        <v>25850</v>
      </c>
      <c r="IK85">
        <v>0</v>
      </c>
      <c r="IL85">
        <v>280</v>
      </c>
      <c r="IM85">
        <v>780</v>
      </c>
      <c r="IN85">
        <v>2510</v>
      </c>
      <c r="IO85">
        <v>3840</v>
      </c>
      <c r="IP85">
        <v>3800</v>
      </c>
      <c r="IQ85">
        <v>9290</v>
      </c>
      <c r="IR85">
        <v>4230</v>
      </c>
      <c r="IS85">
        <v>730</v>
      </c>
      <c r="IT85">
        <v>400</v>
      </c>
      <c r="IU85">
        <v>38050</v>
      </c>
      <c r="IV85">
        <v>0</v>
      </c>
      <c r="IW85">
        <v>380</v>
      </c>
      <c r="IX85">
        <v>1360</v>
      </c>
      <c r="IY85">
        <v>4620</v>
      </c>
      <c r="IZ85">
        <v>6140</v>
      </c>
      <c r="JA85">
        <v>6130</v>
      </c>
      <c r="JB85">
        <v>14600</v>
      </c>
      <c r="JC85">
        <v>4050</v>
      </c>
      <c r="JD85">
        <v>530</v>
      </c>
      <c r="JE85">
        <v>240</v>
      </c>
      <c r="JF85">
        <v>23780</v>
      </c>
      <c r="JG85">
        <v>0</v>
      </c>
      <c r="JH85">
        <v>200</v>
      </c>
      <c r="JI85">
        <v>620</v>
      </c>
      <c r="JJ85">
        <v>2650</v>
      </c>
      <c r="JK85">
        <v>3770</v>
      </c>
      <c r="JL85">
        <v>4020</v>
      </c>
      <c r="JM85">
        <v>9270</v>
      </c>
      <c r="JN85">
        <v>2720</v>
      </c>
      <c r="JO85">
        <v>360</v>
      </c>
      <c r="JP85">
        <v>170</v>
      </c>
      <c r="JQ85">
        <v>5290</v>
      </c>
      <c r="JR85">
        <v>0</v>
      </c>
      <c r="JS85">
        <v>60</v>
      </c>
      <c r="JT85">
        <v>270</v>
      </c>
      <c r="JU85">
        <v>1060</v>
      </c>
      <c r="JV85">
        <v>1010</v>
      </c>
      <c r="JW85">
        <v>810</v>
      </c>
      <c r="JX85">
        <v>1510</v>
      </c>
      <c r="JY85">
        <v>490</v>
      </c>
      <c r="JZ85">
        <v>70</v>
      </c>
      <c r="KA85">
        <v>30</v>
      </c>
      <c r="KB85">
        <v>13710</v>
      </c>
      <c r="KC85">
        <v>0</v>
      </c>
      <c r="KD85">
        <v>170</v>
      </c>
      <c r="KE85">
        <v>510</v>
      </c>
      <c r="KF85">
        <v>1780</v>
      </c>
      <c r="KG85">
        <v>2310</v>
      </c>
      <c r="KH85">
        <v>2170</v>
      </c>
      <c r="KI85">
        <v>4980</v>
      </c>
      <c r="KJ85">
        <v>1440</v>
      </c>
      <c r="KK85">
        <v>240</v>
      </c>
      <c r="KL85">
        <v>110</v>
      </c>
      <c r="KM85">
        <v>4240</v>
      </c>
      <c r="KN85">
        <v>0</v>
      </c>
      <c r="KO85">
        <v>60</v>
      </c>
      <c r="KP85">
        <v>170</v>
      </c>
      <c r="KQ85">
        <v>550</v>
      </c>
      <c r="KR85">
        <v>710</v>
      </c>
      <c r="KS85">
        <v>820</v>
      </c>
      <c r="KT85">
        <v>1490</v>
      </c>
      <c r="KU85">
        <v>390</v>
      </c>
      <c r="KV85">
        <v>40</v>
      </c>
      <c r="KW85">
        <v>20</v>
      </c>
      <c r="KX85">
        <v>4810</v>
      </c>
      <c r="KY85">
        <v>0</v>
      </c>
      <c r="KZ85">
        <v>40</v>
      </c>
      <c r="LA85">
        <v>120</v>
      </c>
      <c r="LB85">
        <v>520</v>
      </c>
      <c r="LC85">
        <v>750</v>
      </c>
      <c r="LD85">
        <v>800</v>
      </c>
      <c r="LE85">
        <v>1980</v>
      </c>
      <c r="LF85">
        <v>520</v>
      </c>
      <c r="LG85">
        <v>70</v>
      </c>
      <c r="LH85">
        <v>30</v>
      </c>
      <c r="LI85">
        <v>9830</v>
      </c>
      <c r="LJ85">
        <v>0</v>
      </c>
      <c r="LK85">
        <v>140</v>
      </c>
      <c r="LL85">
        <v>370</v>
      </c>
      <c r="LM85">
        <v>1280</v>
      </c>
      <c r="LN85">
        <v>1640</v>
      </c>
      <c r="LO85">
        <v>1480</v>
      </c>
      <c r="LP85">
        <v>3450</v>
      </c>
      <c r="LQ85">
        <v>1190</v>
      </c>
      <c r="LR85">
        <v>160</v>
      </c>
      <c r="LS85">
        <v>110</v>
      </c>
      <c r="LT85">
        <v>5650</v>
      </c>
      <c r="LU85">
        <v>0</v>
      </c>
      <c r="LV85">
        <v>80</v>
      </c>
      <c r="LW85">
        <v>210</v>
      </c>
      <c r="LX85">
        <v>750</v>
      </c>
      <c r="LY85">
        <v>900</v>
      </c>
      <c r="LZ85">
        <v>820</v>
      </c>
      <c r="MA85">
        <v>2040</v>
      </c>
      <c r="MB85">
        <v>740</v>
      </c>
      <c r="MC85">
        <v>70</v>
      </c>
      <c r="MD85">
        <v>40</v>
      </c>
      <c r="ME85">
        <v>29920</v>
      </c>
      <c r="MF85">
        <v>0</v>
      </c>
      <c r="MG85">
        <v>310</v>
      </c>
      <c r="MH85">
        <v>950</v>
      </c>
      <c r="MI85">
        <v>2920</v>
      </c>
      <c r="MJ85">
        <v>4420</v>
      </c>
      <c r="MK85">
        <v>4470</v>
      </c>
      <c r="ML85">
        <v>10770</v>
      </c>
      <c r="MM85">
        <v>4970</v>
      </c>
      <c r="MN85">
        <v>770</v>
      </c>
      <c r="MO85">
        <v>350</v>
      </c>
      <c r="MP85">
        <v>5120</v>
      </c>
      <c r="MQ85">
        <v>0</v>
      </c>
      <c r="MR85">
        <v>80</v>
      </c>
      <c r="MS85">
        <v>220</v>
      </c>
      <c r="MT85">
        <v>750</v>
      </c>
      <c r="MU85">
        <v>880</v>
      </c>
      <c r="MV85">
        <v>810</v>
      </c>
      <c r="MW85">
        <v>1790</v>
      </c>
      <c r="MX85">
        <v>510</v>
      </c>
      <c r="MY85">
        <v>50</v>
      </c>
      <c r="MZ85">
        <v>30</v>
      </c>
      <c r="NA85">
        <v>57710</v>
      </c>
      <c r="NB85">
        <v>0</v>
      </c>
      <c r="NC85">
        <v>550</v>
      </c>
      <c r="ND85">
        <v>1650</v>
      </c>
      <c r="NE85">
        <v>5700</v>
      </c>
      <c r="NF85">
        <v>8740</v>
      </c>
      <c r="NG85">
        <v>8830</v>
      </c>
      <c r="NH85">
        <v>20450</v>
      </c>
      <c r="NI85">
        <v>8520</v>
      </c>
      <c r="NJ85">
        <v>1860</v>
      </c>
      <c r="NK85">
        <v>1400</v>
      </c>
      <c r="NL85">
        <v>24360</v>
      </c>
      <c r="NM85">
        <v>0</v>
      </c>
      <c r="NN85">
        <v>370</v>
      </c>
      <c r="NO85">
        <v>990</v>
      </c>
      <c r="NP85">
        <v>3420</v>
      </c>
      <c r="NQ85">
        <v>3900</v>
      </c>
      <c r="NR85">
        <v>3790</v>
      </c>
      <c r="NS85">
        <v>8220</v>
      </c>
      <c r="NT85">
        <v>3030</v>
      </c>
      <c r="NU85">
        <v>460</v>
      </c>
      <c r="NV85">
        <v>190</v>
      </c>
      <c r="NW85">
        <v>2130</v>
      </c>
      <c r="NX85">
        <v>0</v>
      </c>
      <c r="NY85">
        <v>10</v>
      </c>
      <c r="NZ85">
        <v>60</v>
      </c>
      <c r="OA85">
        <v>190</v>
      </c>
      <c r="OB85">
        <v>240</v>
      </c>
      <c r="OC85">
        <v>280</v>
      </c>
      <c r="OD85">
        <v>900</v>
      </c>
      <c r="OE85">
        <v>360</v>
      </c>
      <c r="OF85">
        <v>70</v>
      </c>
      <c r="OG85">
        <v>30</v>
      </c>
      <c r="OH85">
        <v>26980</v>
      </c>
      <c r="OI85">
        <v>0</v>
      </c>
      <c r="OJ85">
        <v>250</v>
      </c>
      <c r="OK85">
        <v>840</v>
      </c>
      <c r="OL85">
        <v>3500</v>
      </c>
      <c r="OM85">
        <v>5050</v>
      </c>
      <c r="ON85">
        <v>4740</v>
      </c>
      <c r="OO85">
        <v>9350</v>
      </c>
      <c r="OP85">
        <v>2650</v>
      </c>
      <c r="OQ85">
        <v>420</v>
      </c>
      <c r="OR85">
        <v>180</v>
      </c>
      <c r="OS85">
        <v>6570</v>
      </c>
      <c r="OT85">
        <v>0</v>
      </c>
      <c r="OU85">
        <v>80</v>
      </c>
      <c r="OV85">
        <v>260</v>
      </c>
      <c r="OW85">
        <v>890</v>
      </c>
      <c r="OX85">
        <v>1150</v>
      </c>
      <c r="OY85">
        <v>1080</v>
      </c>
      <c r="OZ85">
        <v>2200</v>
      </c>
      <c r="PA85">
        <v>760</v>
      </c>
      <c r="PB85">
        <v>100</v>
      </c>
      <c r="PC85">
        <v>60</v>
      </c>
      <c r="PD85">
        <v>24430</v>
      </c>
      <c r="PE85">
        <v>0</v>
      </c>
      <c r="PF85">
        <v>290</v>
      </c>
      <c r="PG85">
        <v>980</v>
      </c>
      <c r="PH85">
        <v>2900</v>
      </c>
      <c r="PI85">
        <v>4110</v>
      </c>
      <c r="PJ85">
        <v>4550</v>
      </c>
      <c r="PK85">
        <v>9140</v>
      </c>
      <c r="PL85">
        <v>2110</v>
      </c>
      <c r="PM85">
        <v>260</v>
      </c>
      <c r="PN85">
        <v>100</v>
      </c>
      <c r="PO85">
        <v>30860</v>
      </c>
      <c r="PP85">
        <v>0</v>
      </c>
      <c r="PQ85">
        <v>330</v>
      </c>
      <c r="PR85">
        <v>1010</v>
      </c>
      <c r="PS85">
        <v>3900</v>
      </c>
      <c r="PT85">
        <v>5270</v>
      </c>
      <c r="PU85">
        <v>4910</v>
      </c>
      <c r="PV85">
        <v>10850</v>
      </c>
      <c r="PW85">
        <v>3660</v>
      </c>
      <c r="PX85">
        <v>640</v>
      </c>
      <c r="PY85">
        <v>290</v>
      </c>
      <c r="PZ85">
        <v>3100</v>
      </c>
      <c r="QA85">
        <v>0</v>
      </c>
      <c r="QB85">
        <v>30</v>
      </c>
      <c r="QC85">
        <v>80</v>
      </c>
      <c r="QD85">
        <v>410</v>
      </c>
      <c r="QE85">
        <v>540</v>
      </c>
      <c r="QF85">
        <v>500</v>
      </c>
      <c r="QG85">
        <v>1080</v>
      </c>
      <c r="QH85">
        <v>370</v>
      </c>
      <c r="QI85">
        <v>60</v>
      </c>
      <c r="QJ85">
        <v>40</v>
      </c>
      <c r="QK85">
        <v>11330</v>
      </c>
      <c r="QL85">
        <v>0</v>
      </c>
      <c r="QM85">
        <v>170</v>
      </c>
      <c r="QN85">
        <v>490</v>
      </c>
      <c r="QO85">
        <v>1660</v>
      </c>
      <c r="QP85">
        <v>1910</v>
      </c>
      <c r="QQ85">
        <v>1710</v>
      </c>
      <c r="QR85">
        <v>3760</v>
      </c>
      <c r="QS85">
        <v>1330</v>
      </c>
      <c r="QT85">
        <v>210</v>
      </c>
      <c r="QU85">
        <v>80</v>
      </c>
      <c r="QV85">
        <v>2030</v>
      </c>
      <c r="QW85">
        <v>0</v>
      </c>
      <c r="QX85">
        <v>20</v>
      </c>
      <c r="QY85">
        <v>90</v>
      </c>
      <c r="QZ85">
        <v>260</v>
      </c>
      <c r="RA85">
        <v>360</v>
      </c>
      <c r="RB85">
        <v>300</v>
      </c>
      <c r="RC85">
        <v>740</v>
      </c>
      <c r="RD85">
        <v>210</v>
      </c>
      <c r="RE85">
        <v>40</v>
      </c>
      <c r="RF85">
        <v>10</v>
      </c>
      <c r="RG85">
        <v>10760</v>
      </c>
      <c r="RH85">
        <v>0</v>
      </c>
      <c r="RI85">
        <v>150</v>
      </c>
      <c r="RJ85">
        <v>460</v>
      </c>
      <c r="RK85">
        <v>1560</v>
      </c>
      <c r="RL85">
        <v>1780</v>
      </c>
      <c r="RM85">
        <v>1610</v>
      </c>
      <c r="RN85">
        <v>3370</v>
      </c>
      <c r="RO85">
        <v>1460</v>
      </c>
      <c r="RP85">
        <v>260</v>
      </c>
      <c r="RQ85">
        <v>120</v>
      </c>
      <c r="RR85">
        <v>52850</v>
      </c>
      <c r="RS85">
        <v>0</v>
      </c>
      <c r="RT85">
        <v>740</v>
      </c>
      <c r="RU85">
        <v>2170</v>
      </c>
      <c r="RV85">
        <v>7280</v>
      </c>
      <c r="RW85">
        <v>8690</v>
      </c>
      <c r="RX85">
        <v>7530</v>
      </c>
      <c r="RY85">
        <v>16840</v>
      </c>
      <c r="RZ85">
        <v>7870</v>
      </c>
      <c r="SA85">
        <v>1180</v>
      </c>
      <c r="SB85">
        <v>550</v>
      </c>
      <c r="SC85">
        <v>12680</v>
      </c>
      <c r="SD85">
        <v>0</v>
      </c>
      <c r="SE85">
        <v>100</v>
      </c>
      <c r="SF85">
        <v>290</v>
      </c>
      <c r="SG85">
        <v>1390</v>
      </c>
      <c r="SH85">
        <v>2170</v>
      </c>
      <c r="SI85">
        <v>2570</v>
      </c>
      <c r="SJ85">
        <v>4910</v>
      </c>
      <c r="SK85">
        <v>1080</v>
      </c>
      <c r="SL85">
        <v>130</v>
      </c>
      <c r="SM85">
        <v>60</v>
      </c>
      <c r="SN85">
        <v>2620</v>
      </c>
      <c r="SO85">
        <v>0</v>
      </c>
      <c r="SP85">
        <v>30</v>
      </c>
      <c r="SQ85">
        <v>120</v>
      </c>
      <c r="SR85">
        <v>340</v>
      </c>
      <c r="SS85">
        <v>480</v>
      </c>
      <c r="ST85">
        <v>420</v>
      </c>
      <c r="SU85">
        <v>930</v>
      </c>
      <c r="SV85">
        <v>260</v>
      </c>
      <c r="SW85">
        <v>40</v>
      </c>
      <c r="SX85">
        <v>0</v>
      </c>
      <c r="SY85">
        <v>30240</v>
      </c>
      <c r="SZ85">
        <v>0</v>
      </c>
      <c r="TA85">
        <v>250</v>
      </c>
      <c r="TB85">
        <v>820</v>
      </c>
      <c r="TC85">
        <v>3250</v>
      </c>
      <c r="TD85">
        <v>4550</v>
      </c>
      <c r="TE85">
        <v>4550</v>
      </c>
      <c r="TF85">
        <v>11280</v>
      </c>
      <c r="TG85">
        <v>4720</v>
      </c>
      <c r="TH85">
        <v>590</v>
      </c>
      <c r="TI85">
        <v>240</v>
      </c>
      <c r="TJ85">
        <v>36820</v>
      </c>
      <c r="TK85">
        <v>0</v>
      </c>
      <c r="TL85">
        <v>350</v>
      </c>
      <c r="TM85">
        <v>1050</v>
      </c>
      <c r="TN85">
        <v>3640</v>
      </c>
      <c r="TO85">
        <v>5360</v>
      </c>
      <c r="TP85">
        <v>5840</v>
      </c>
      <c r="TQ85">
        <v>14310</v>
      </c>
      <c r="TR85">
        <v>5310</v>
      </c>
      <c r="TS85">
        <v>680</v>
      </c>
      <c r="TT85">
        <v>280</v>
      </c>
      <c r="TU85">
        <v>2440</v>
      </c>
      <c r="TV85">
        <v>0</v>
      </c>
      <c r="TW85">
        <v>30</v>
      </c>
      <c r="TX85">
        <v>70</v>
      </c>
      <c r="TY85">
        <v>290</v>
      </c>
      <c r="TZ85">
        <v>410</v>
      </c>
      <c r="UA85">
        <v>380</v>
      </c>
      <c r="UB85">
        <v>960</v>
      </c>
      <c r="UC85">
        <v>270</v>
      </c>
      <c r="UD85">
        <v>40</v>
      </c>
      <c r="UE85">
        <v>0</v>
      </c>
      <c r="UF85">
        <v>18740</v>
      </c>
      <c r="UG85">
        <v>0</v>
      </c>
      <c r="UH85">
        <v>170</v>
      </c>
      <c r="UI85">
        <v>610</v>
      </c>
      <c r="UJ85">
        <v>2350</v>
      </c>
      <c r="UK85">
        <v>3290</v>
      </c>
      <c r="UL85">
        <v>3330</v>
      </c>
      <c r="UM85">
        <v>6930</v>
      </c>
      <c r="UN85">
        <v>1690</v>
      </c>
      <c r="UO85">
        <v>240</v>
      </c>
      <c r="UP85">
        <v>130</v>
      </c>
      <c r="UQ85">
        <v>2070</v>
      </c>
      <c r="UR85">
        <v>0</v>
      </c>
      <c r="US85">
        <v>20</v>
      </c>
      <c r="UT85">
        <v>60</v>
      </c>
      <c r="UU85">
        <v>200</v>
      </c>
      <c r="UV85">
        <v>300</v>
      </c>
      <c r="UW85">
        <v>370</v>
      </c>
      <c r="UX85">
        <v>860</v>
      </c>
      <c r="UY85">
        <v>220</v>
      </c>
      <c r="UZ85">
        <v>30</v>
      </c>
      <c r="VA85">
        <v>10</v>
      </c>
      <c r="VB85">
        <v>14470</v>
      </c>
      <c r="VC85">
        <v>0</v>
      </c>
      <c r="VD85">
        <v>1080</v>
      </c>
      <c r="VE85">
        <v>1090</v>
      </c>
      <c r="VF85">
        <v>1690</v>
      </c>
      <c r="VG85">
        <v>1680</v>
      </c>
      <c r="VH85">
        <v>1420</v>
      </c>
      <c r="VI85">
        <v>3150</v>
      </c>
      <c r="VJ85">
        <v>2840</v>
      </c>
      <c r="VK85">
        <v>890</v>
      </c>
      <c r="VL85">
        <v>630</v>
      </c>
    </row>
    <row r="86" spans="1:584" x14ac:dyDescent="0.25">
      <c r="A86" s="1" t="s">
        <v>801</v>
      </c>
      <c r="B86">
        <v>4926662</v>
      </c>
      <c r="C86">
        <v>0</v>
      </c>
      <c r="D86">
        <v>69067</v>
      </c>
      <c r="E86">
        <v>175145</v>
      </c>
      <c r="F86">
        <v>567679</v>
      </c>
      <c r="G86">
        <v>714179</v>
      </c>
      <c r="H86">
        <v>662054</v>
      </c>
      <c r="I86">
        <v>1494266</v>
      </c>
      <c r="J86">
        <v>817777</v>
      </c>
      <c r="K86">
        <v>241887</v>
      </c>
      <c r="L86">
        <v>184608</v>
      </c>
      <c r="M86">
        <v>42119</v>
      </c>
      <c r="N86">
        <v>0</v>
      </c>
      <c r="O86">
        <v>614</v>
      </c>
      <c r="P86">
        <v>2107</v>
      </c>
      <c r="Q86">
        <v>6618</v>
      </c>
      <c r="R86">
        <v>6127</v>
      </c>
      <c r="S86">
        <v>5637</v>
      </c>
      <c r="T86">
        <v>12600</v>
      </c>
      <c r="U86">
        <v>5791</v>
      </c>
      <c r="V86">
        <v>1521</v>
      </c>
      <c r="W86">
        <v>1104</v>
      </c>
      <c r="X86">
        <v>12274</v>
      </c>
      <c r="Y86">
        <v>0</v>
      </c>
      <c r="Z86">
        <v>119</v>
      </c>
      <c r="AA86">
        <v>369</v>
      </c>
      <c r="AB86">
        <v>1438</v>
      </c>
      <c r="AC86">
        <v>1754</v>
      </c>
      <c r="AD86">
        <v>1645</v>
      </c>
      <c r="AE86">
        <v>4536</v>
      </c>
      <c r="AF86">
        <v>2011</v>
      </c>
      <c r="AG86">
        <v>270</v>
      </c>
      <c r="AH86">
        <v>132</v>
      </c>
      <c r="AI86">
        <v>97283</v>
      </c>
      <c r="AJ86">
        <v>0</v>
      </c>
      <c r="AK86">
        <v>1810</v>
      </c>
      <c r="AL86">
        <v>4312</v>
      </c>
      <c r="AM86">
        <v>12676</v>
      </c>
      <c r="AN86">
        <v>15058</v>
      </c>
      <c r="AO86">
        <v>13136</v>
      </c>
      <c r="AP86">
        <v>29404</v>
      </c>
      <c r="AQ86">
        <v>13692</v>
      </c>
      <c r="AR86">
        <v>4475</v>
      </c>
      <c r="AS86">
        <v>2720</v>
      </c>
      <c r="AT86">
        <v>18462</v>
      </c>
      <c r="AU86">
        <v>0</v>
      </c>
      <c r="AV86">
        <v>453</v>
      </c>
      <c r="AW86">
        <v>710</v>
      </c>
      <c r="AX86">
        <v>2523</v>
      </c>
      <c r="AY86">
        <v>2744</v>
      </c>
      <c r="AZ86">
        <v>2505</v>
      </c>
      <c r="BA86">
        <v>5705</v>
      </c>
      <c r="BB86">
        <v>2462</v>
      </c>
      <c r="BC86">
        <v>915</v>
      </c>
      <c r="BD86">
        <v>445</v>
      </c>
      <c r="BE86">
        <v>1165336</v>
      </c>
      <c r="BF86">
        <v>0</v>
      </c>
      <c r="BG86">
        <v>13725</v>
      </c>
      <c r="BH86">
        <v>35302</v>
      </c>
      <c r="BI86">
        <v>126731</v>
      </c>
      <c r="BJ86">
        <v>163134</v>
      </c>
      <c r="BK86">
        <v>159935</v>
      </c>
      <c r="BL86">
        <v>379027</v>
      </c>
      <c r="BM86">
        <v>208199</v>
      </c>
      <c r="BN86">
        <v>47396</v>
      </c>
      <c r="BO86">
        <v>31887</v>
      </c>
      <c r="BP86">
        <v>108824</v>
      </c>
      <c r="BQ86">
        <v>0</v>
      </c>
      <c r="BR86">
        <v>1402</v>
      </c>
      <c r="BS86">
        <v>3823</v>
      </c>
      <c r="BT86">
        <v>13356</v>
      </c>
      <c r="BU86">
        <v>15897</v>
      </c>
      <c r="BV86">
        <v>14621</v>
      </c>
      <c r="BW86">
        <v>32916</v>
      </c>
      <c r="BX86">
        <v>17512</v>
      </c>
      <c r="BY86">
        <v>4969</v>
      </c>
      <c r="BZ86">
        <v>4328</v>
      </c>
      <c r="CA86">
        <v>71634</v>
      </c>
      <c r="CB86">
        <v>0</v>
      </c>
      <c r="CC86">
        <v>593</v>
      </c>
      <c r="CD86">
        <v>1646</v>
      </c>
      <c r="CE86">
        <v>5765</v>
      </c>
      <c r="CF86">
        <v>9422</v>
      </c>
      <c r="CG86">
        <v>8225</v>
      </c>
      <c r="CH86">
        <v>19253</v>
      </c>
      <c r="CI86">
        <v>13663</v>
      </c>
      <c r="CJ86">
        <v>6244</v>
      </c>
      <c r="CK86">
        <v>6823</v>
      </c>
      <c r="CL86">
        <v>14644</v>
      </c>
      <c r="CM86">
        <v>0</v>
      </c>
      <c r="CN86">
        <v>181</v>
      </c>
      <c r="CO86">
        <v>503</v>
      </c>
      <c r="CP86">
        <v>1680</v>
      </c>
      <c r="CQ86">
        <v>2393</v>
      </c>
      <c r="CR86">
        <v>2083</v>
      </c>
      <c r="CS86">
        <v>4593</v>
      </c>
      <c r="CT86">
        <v>1816</v>
      </c>
      <c r="CU86">
        <v>939</v>
      </c>
      <c r="CV86">
        <v>456</v>
      </c>
      <c r="CW86">
        <v>17626</v>
      </c>
      <c r="CX86">
        <v>0</v>
      </c>
      <c r="CY86">
        <v>167</v>
      </c>
      <c r="CZ86">
        <v>305</v>
      </c>
      <c r="DA86">
        <v>1029</v>
      </c>
      <c r="DB86">
        <v>1861</v>
      </c>
      <c r="DC86">
        <v>2321</v>
      </c>
      <c r="DD86">
        <v>5351</v>
      </c>
      <c r="DE86">
        <v>4012</v>
      </c>
      <c r="DF86">
        <v>1669</v>
      </c>
      <c r="DG86">
        <v>911</v>
      </c>
      <c r="DH86">
        <v>292066</v>
      </c>
      <c r="DI86">
        <v>0</v>
      </c>
      <c r="DJ86">
        <v>4819</v>
      </c>
      <c r="DK86">
        <v>15489</v>
      </c>
      <c r="DL86">
        <v>42183</v>
      </c>
      <c r="DM86">
        <v>44548</v>
      </c>
      <c r="DN86">
        <v>35854</v>
      </c>
      <c r="DO86">
        <v>74693</v>
      </c>
      <c r="DP86">
        <v>47539</v>
      </c>
      <c r="DQ86">
        <v>15506</v>
      </c>
      <c r="DR86">
        <v>11435</v>
      </c>
      <c r="DS86">
        <v>116838</v>
      </c>
      <c r="DT86">
        <v>0</v>
      </c>
      <c r="DU86">
        <v>1602</v>
      </c>
      <c r="DV86">
        <v>6211</v>
      </c>
      <c r="DW86">
        <v>15517</v>
      </c>
      <c r="DX86">
        <v>18789</v>
      </c>
      <c r="DY86">
        <v>15695</v>
      </c>
      <c r="DZ86">
        <v>34171</v>
      </c>
      <c r="EA86">
        <v>16531</v>
      </c>
      <c r="EB86">
        <v>5193</v>
      </c>
      <c r="EC86">
        <v>3129</v>
      </c>
      <c r="ED86">
        <v>36705</v>
      </c>
      <c r="EE86">
        <v>0</v>
      </c>
      <c r="EF86">
        <v>532</v>
      </c>
      <c r="EG86">
        <v>1374</v>
      </c>
      <c r="EH86">
        <v>4847</v>
      </c>
      <c r="EI86">
        <v>6512</v>
      </c>
      <c r="EJ86">
        <v>5792</v>
      </c>
      <c r="EK86">
        <v>11061</v>
      </c>
      <c r="EL86">
        <v>4778</v>
      </c>
      <c r="EM86">
        <v>1206</v>
      </c>
      <c r="EN86">
        <v>603</v>
      </c>
      <c r="EO86">
        <v>22126</v>
      </c>
      <c r="EP86">
        <v>0</v>
      </c>
      <c r="EQ86">
        <v>314</v>
      </c>
      <c r="ER86">
        <v>1191</v>
      </c>
      <c r="ES86">
        <v>2904</v>
      </c>
      <c r="ET86">
        <v>3589</v>
      </c>
      <c r="EU86">
        <v>3604</v>
      </c>
      <c r="EV86">
        <v>7054</v>
      </c>
      <c r="EW86">
        <v>2706</v>
      </c>
      <c r="EX86">
        <v>440</v>
      </c>
      <c r="EY86">
        <v>324</v>
      </c>
      <c r="EZ86">
        <v>140125</v>
      </c>
      <c r="FA86">
        <v>0</v>
      </c>
      <c r="FB86">
        <v>1567</v>
      </c>
      <c r="FC86">
        <v>4312</v>
      </c>
      <c r="FD86">
        <v>14310</v>
      </c>
      <c r="FE86">
        <v>20566</v>
      </c>
      <c r="FF86">
        <v>18805</v>
      </c>
      <c r="FG86">
        <v>43292</v>
      </c>
      <c r="FH86">
        <v>24266</v>
      </c>
      <c r="FI86">
        <v>7118</v>
      </c>
      <c r="FJ86">
        <v>5889</v>
      </c>
      <c r="FK86">
        <v>44232</v>
      </c>
      <c r="FL86">
        <v>0</v>
      </c>
      <c r="FM86">
        <v>705</v>
      </c>
      <c r="FN86">
        <v>1619</v>
      </c>
      <c r="FO86">
        <v>5945</v>
      </c>
      <c r="FP86">
        <v>7298</v>
      </c>
      <c r="FQ86">
        <v>6415</v>
      </c>
      <c r="FR86">
        <v>14654</v>
      </c>
      <c r="FS86">
        <v>4895</v>
      </c>
      <c r="FT86">
        <v>1412</v>
      </c>
      <c r="FU86">
        <v>1289</v>
      </c>
      <c r="FV86">
        <v>27771</v>
      </c>
      <c r="FW86">
        <v>0</v>
      </c>
      <c r="FX86">
        <v>377</v>
      </c>
      <c r="FY86">
        <v>933</v>
      </c>
      <c r="FZ86">
        <v>3858</v>
      </c>
      <c r="GA86">
        <v>4585</v>
      </c>
      <c r="GB86">
        <v>4517</v>
      </c>
      <c r="GC86">
        <v>9499</v>
      </c>
      <c r="GD86">
        <v>2853</v>
      </c>
      <c r="GE86">
        <v>691</v>
      </c>
      <c r="GF86">
        <v>458</v>
      </c>
      <c r="GG86">
        <v>19690</v>
      </c>
      <c r="GH86">
        <v>0</v>
      </c>
      <c r="GI86">
        <v>309</v>
      </c>
      <c r="GJ86">
        <v>664</v>
      </c>
      <c r="GK86">
        <v>2511</v>
      </c>
      <c r="GL86">
        <v>2822</v>
      </c>
      <c r="GM86">
        <v>2696</v>
      </c>
      <c r="GN86">
        <v>6628</v>
      </c>
      <c r="GO86">
        <v>2881</v>
      </c>
      <c r="GP86">
        <v>674</v>
      </c>
      <c r="GQ86">
        <v>505</v>
      </c>
      <c r="GR86">
        <v>27453</v>
      </c>
      <c r="GS86">
        <v>0</v>
      </c>
      <c r="GT86">
        <v>319</v>
      </c>
      <c r="GU86">
        <v>1014</v>
      </c>
      <c r="GV86">
        <v>3563</v>
      </c>
      <c r="GW86">
        <v>4596</v>
      </c>
      <c r="GX86">
        <v>4256</v>
      </c>
      <c r="GY86">
        <v>8654</v>
      </c>
      <c r="GZ86">
        <v>2957</v>
      </c>
      <c r="HA86">
        <v>1171</v>
      </c>
      <c r="HB86">
        <v>923</v>
      </c>
      <c r="HC86">
        <v>35716</v>
      </c>
      <c r="HD86">
        <v>0</v>
      </c>
      <c r="HE86">
        <v>526</v>
      </c>
      <c r="HF86">
        <v>1623</v>
      </c>
      <c r="HG86">
        <v>5541</v>
      </c>
      <c r="HH86">
        <v>5652</v>
      </c>
      <c r="HI86">
        <v>4767</v>
      </c>
      <c r="HJ86">
        <v>10375</v>
      </c>
      <c r="HK86">
        <v>4675</v>
      </c>
      <c r="HL86">
        <v>1497</v>
      </c>
      <c r="HM86">
        <v>1060</v>
      </c>
      <c r="HN86">
        <v>15529</v>
      </c>
      <c r="HO86">
        <v>0</v>
      </c>
      <c r="HP86">
        <v>225</v>
      </c>
      <c r="HQ86">
        <v>700</v>
      </c>
      <c r="HR86">
        <v>2556</v>
      </c>
      <c r="HS86">
        <v>2597</v>
      </c>
      <c r="HT86">
        <v>2192</v>
      </c>
      <c r="HU86">
        <v>4604</v>
      </c>
      <c r="HV86">
        <v>2049</v>
      </c>
      <c r="HW86">
        <v>354</v>
      </c>
      <c r="HX86">
        <v>252</v>
      </c>
      <c r="HY86">
        <v>137762</v>
      </c>
      <c r="HZ86">
        <v>0</v>
      </c>
      <c r="IA86">
        <v>1218</v>
      </c>
      <c r="IB86">
        <v>3509</v>
      </c>
      <c r="IC86">
        <v>13249</v>
      </c>
      <c r="ID86">
        <v>19844</v>
      </c>
      <c r="IE86">
        <v>19458</v>
      </c>
      <c r="IF86">
        <v>45799</v>
      </c>
      <c r="IG86">
        <v>23150</v>
      </c>
      <c r="IH86">
        <v>6778</v>
      </c>
      <c r="II86">
        <v>4757</v>
      </c>
      <c r="IJ86">
        <v>128471</v>
      </c>
      <c r="IK86">
        <v>0</v>
      </c>
      <c r="IL86">
        <v>1211</v>
      </c>
      <c r="IM86">
        <v>3381</v>
      </c>
      <c r="IN86">
        <v>11222</v>
      </c>
      <c r="IO86">
        <v>17789</v>
      </c>
      <c r="IP86">
        <v>16465</v>
      </c>
      <c r="IQ86">
        <v>37510</v>
      </c>
      <c r="IR86">
        <v>24180</v>
      </c>
      <c r="IS86">
        <v>8808</v>
      </c>
      <c r="IT86">
        <v>7905</v>
      </c>
      <c r="IU86">
        <v>128491</v>
      </c>
      <c r="IV86">
        <v>0</v>
      </c>
      <c r="IW86">
        <v>1599</v>
      </c>
      <c r="IX86">
        <v>5025</v>
      </c>
      <c r="IY86">
        <v>16163</v>
      </c>
      <c r="IZ86">
        <v>19436</v>
      </c>
      <c r="JA86">
        <v>18577</v>
      </c>
      <c r="JB86">
        <v>42713</v>
      </c>
      <c r="JC86">
        <v>17660</v>
      </c>
      <c r="JD86">
        <v>4540</v>
      </c>
      <c r="JE86">
        <v>2778</v>
      </c>
      <c r="JF86">
        <v>85286</v>
      </c>
      <c r="JG86">
        <v>0</v>
      </c>
      <c r="JH86">
        <v>886</v>
      </c>
      <c r="JI86">
        <v>2504</v>
      </c>
      <c r="JJ86">
        <v>10389</v>
      </c>
      <c r="JK86">
        <v>13537</v>
      </c>
      <c r="JL86">
        <v>13008</v>
      </c>
      <c r="JM86">
        <v>27199</v>
      </c>
      <c r="JN86">
        <v>12700</v>
      </c>
      <c r="JO86">
        <v>3167</v>
      </c>
      <c r="JP86">
        <v>1896</v>
      </c>
      <c r="JQ86">
        <v>20610</v>
      </c>
      <c r="JR86">
        <v>0</v>
      </c>
      <c r="JS86">
        <v>262</v>
      </c>
      <c r="JT86">
        <v>876</v>
      </c>
      <c r="JU86">
        <v>4150</v>
      </c>
      <c r="JV86">
        <v>3783</v>
      </c>
      <c r="JW86">
        <v>2901</v>
      </c>
      <c r="JX86">
        <v>5101</v>
      </c>
      <c r="JY86">
        <v>2114</v>
      </c>
      <c r="JZ86">
        <v>821</v>
      </c>
      <c r="KA86">
        <v>602</v>
      </c>
      <c r="KB86">
        <v>49148</v>
      </c>
      <c r="KC86">
        <v>0</v>
      </c>
      <c r="KD86">
        <v>793</v>
      </c>
      <c r="KE86">
        <v>2029</v>
      </c>
      <c r="KF86">
        <v>6456</v>
      </c>
      <c r="KG86">
        <v>7592</v>
      </c>
      <c r="KH86">
        <v>6943</v>
      </c>
      <c r="KI86">
        <v>15540</v>
      </c>
      <c r="KJ86">
        <v>6429</v>
      </c>
      <c r="KK86">
        <v>1795</v>
      </c>
      <c r="KL86">
        <v>1571</v>
      </c>
      <c r="KM86">
        <v>13192</v>
      </c>
      <c r="KN86">
        <v>0</v>
      </c>
      <c r="KO86">
        <v>311</v>
      </c>
      <c r="KP86">
        <v>657</v>
      </c>
      <c r="KQ86">
        <v>2012</v>
      </c>
      <c r="KR86">
        <v>2243</v>
      </c>
      <c r="KS86">
        <v>2020</v>
      </c>
      <c r="KT86">
        <v>3847</v>
      </c>
      <c r="KU86">
        <v>1354</v>
      </c>
      <c r="KV86">
        <v>506</v>
      </c>
      <c r="KW86">
        <v>242</v>
      </c>
      <c r="KX86">
        <v>14103</v>
      </c>
      <c r="KY86">
        <v>0</v>
      </c>
      <c r="KZ86">
        <v>159</v>
      </c>
      <c r="LA86">
        <v>357</v>
      </c>
      <c r="LB86">
        <v>1627</v>
      </c>
      <c r="LC86">
        <v>2029</v>
      </c>
      <c r="LD86">
        <v>2057</v>
      </c>
      <c r="LE86">
        <v>5036</v>
      </c>
      <c r="LF86">
        <v>2280</v>
      </c>
      <c r="LG86">
        <v>380</v>
      </c>
      <c r="LH86">
        <v>178</v>
      </c>
      <c r="LI86">
        <v>47946</v>
      </c>
      <c r="LJ86">
        <v>0</v>
      </c>
      <c r="LK86">
        <v>786</v>
      </c>
      <c r="LL86">
        <v>2052</v>
      </c>
      <c r="LM86">
        <v>6030</v>
      </c>
      <c r="LN86">
        <v>7347</v>
      </c>
      <c r="LO86">
        <v>6614</v>
      </c>
      <c r="LP86">
        <v>13943</v>
      </c>
      <c r="LQ86">
        <v>7464</v>
      </c>
      <c r="LR86">
        <v>1776</v>
      </c>
      <c r="LS86">
        <v>1934</v>
      </c>
      <c r="LT86">
        <v>22677</v>
      </c>
      <c r="LU86">
        <v>0</v>
      </c>
      <c r="LV86">
        <v>427</v>
      </c>
      <c r="LW86">
        <v>854</v>
      </c>
      <c r="LX86">
        <v>3090</v>
      </c>
      <c r="LY86">
        <v>3562</v>
      </c>
      <c r="LZ86">
        <v>3165</v>
      </c>
      <c r="MA86">
        <v>6866</v>
      </c>
      <c r="MB86">
        <v>3400</v>
      </c>
      <c r="MC86">
        <v>722</v>
      </c>
      <c r="MD86">
        <v>591</v>
      </c>
      <c r="ME86">
        <v>151251</v>
      </c>
      <c r="MF86">
        <v>0</v>
      </c>
      <c r="MG86">
        <v>1579</v>
      </c>
      <c r="MH86">
        <v>4136</v>
      </c>
      <c r="MI86">
        <v>13221</v>
      </c>
      <c r="MJ86">
        <v>19358</v>
      </c>
      <c r="MK86">
        <v>19497</v>
      </c>
      <c r="ML86">
        <v>47568</v>
      </c>
      <c r="MM86">
        <v>30342</v>
      </c>
      <c r="MN86">
        <v>8782</v>
      </c>
      <c r="MO86">
        <v>6768</v>
      </c>
      <c r="MP86">
        <v>22570</v>
      </c>
      <c r="MQ86">
        <v>0</v>
      </c>
      <c r="MR86">
        <v>519</v>
      </c>
      <c r="MS86">
        <v>1345</v>
      </c>
      <c r="MT86">
        <v>3637</v>
      </c>
      <c r="MU86">
        <v>3816</v>
      </c>
      <c r="MV86">
        <v>3244</v>
      </c>
      <c r="MW86">
        <v>6598</v>
      </c>
      <c r="MX86">
        <v>2453</v>
      </c>
      <c r="MY86">
        <v>551</v>
      </c>
      <c r="MZ86">
        <v>407</v>
      </c>
      <c r="NA86">
        <v>305587</v>
      </c>
      <c r="NB86">
        <v>0</v>
      </c>
      <c r="NC86">
        <v>2563</v>
      </c>
      <c r="ND86">
        <v>7628</v>
      </c>
      <c r="NE86">
        <v>25606</v>
      </c>
      <c r="NF86">
        <v>37978</v>
      </c>
      <c r="NG86">
        <v>38088</v>
      </c>
      <c r="NH86">
        <v>86886</v>
      </c>
      <c r="NI86">
        <v>55485</v>
      </c>
      <c r="NJ86">
        <v>23788</v>
      </c>
      <c r="NK86">
        <v>27565</v>
      </c>
      <c r="NL86">
        <v>100098</v>
      </c>
      <c r="NM86">
        <v>0</v>
      </c>
      <c r="NN86">
        <v>1756</v>
      </c>
      <c r="NO86">
        <v>4266</v>
      </c>
      <c r="NP86">
        <v>14543</v>
      </c>
      <c r="NQ86">
        <v>14940</v>
      </c>
      <c r="NR86">
        <v>13973</v>
      </c>
      <c r="NS86">
        <v>29021</v>
      </c>
      <c r="NT86">
        <v>14990</v>
      </c>
      <c r="NU86">
        <v>4213</v>
      </c>
      <c r="NV86">
        <v>2396</v>
      </c>
      <c r="NW86">
        <v>5999</v>
      </c>
      <c r="NX86">
        <v>0</v>
      </c>
      <c r="NY86">
        <v>57</v>
      </c>
      <c r="NZ86">
        <v>118</v>
      </c>
      <c r="OA86">
        <v>595</v>
      </c>
      <c r="OB86">
        <v>785</v>
      </c>
      <c r="OC86">
        <v>731</v>
      </c>
      <c r="OD86">
        <v>2188</v>
      </c>
      <c r="OE86">
        <v>967</v>
      </c>
      <c r="OF86">
        <v>290</v>
      </c>
      <c r="OG86">
        <v>268</v>
      </c>
      <c r="OH86">
        <v>88837</v>
      </c>
      <c r="OI86">
        <v>0</v>
      </c>
      <c r="OJ86">
        <v>965</v>
      </c>
      <c r="OK86">
        <v>2893</v>
      </c>
      <c r="OL86">
        <v>11435</v>
      </c>
      <c r="OM86">
        <v>15776</v>
      </c>
      <c r="ON86">
        <v>14258</v>
      </c>
      <c r="OO86">
        <v>27228</v>
      </c>
      <c r="OP86">
        <v>10845</v>
      </c>
      <c r="OQ86">
        <v>3083</v>
      </c>
      <c r="OR86">
        <v>2354</v>
      </c>
      <c r="OS86">
        <v>27429</v>
      </c>
      <c r="OT86">
        <v>0</v>
      </c>
      <c r="OU86">
        <v>299</v>
      </c>
      <c r="OV86">
        <v>1046</v>
      </c>
      <c r="OW86">
        <v>3464</v>
      </c>
      <c r="OX86">
        <v>4772</v>
      </c>
      <c r="OY86">
        <v>3919</v>
      </c>
      <c r="OZ86">
        <v>7906</v>
      </c>
      <c r="PA86">
        <v>4017</v>
      </c>
      <c r="PB86">
        <v>989</v>
      </c>
      <c r="PC86">
        <v>1017</v>
      </c>
      <c r="PD86">
        <v>89612</v>
      </c>
      <c r="PE86">
        <v>0</v>
      </c>
      <c r="PF86">
        <v>1275</v>
      </c>
      <c r="PG86">
        <v>4010</v>
      </c>
      <c r="PH86">
        <v>11342</v>
      </c>
      <c r="PI86">
        <v>15244</v>
      </c>
      <c r="PJ86">
        <v>14313</v>
      </c>
      <c r="PK86">
        <v>29442</v>
      </c>
      <c r="PL86">
        <v>10776</v>
      </c>
      <c r="PM86">
        <v>2077</v>
      </c>
      <c r="PN86">
        <v>1133</v>
      </c>
      <c r="PO86">
        <v>121946</v>
      </c>
      <c r="PP86">
        <v>0</v>
      </c>
      <c r="PQ86">
        <v>1379</v>
      </c>
      <c r="PR86">
        <v>3948</v>
      </c>
      <c r="PS86">
        <v>14334</v>
      </c>
      <c r="PT86">
        <v>18867</v>
      </c>
      <c r="PU86">
        <v>16203</v>
      </c>
      <c r="PV86">
        <v>36723</v>
      </c>
      <c r="PW86">
        <v>17864</v>
      </c>
      <c r="PX86">
        <v>6918</v>
      </c>
      <c r="PY86">
        <v>5710</v>
      </c>
      <c r="PZ86">
        <v>13688</v>
      </c>
      <c r="QA86">
        <v>0</v>
      </c>
      <c r="QB86">
        <v>128</v>
      </c>
      <c r="QC86">
        <v>384</v>
      </c>
      <c r="QD86">
        <v>1702</v>
      </c>
      <c r="QE86">
        <v>2207</v>
      </c>
      <c r="QF86">
        <v>1644</v>
      </c>
      <c r="QG86">
        <v>3981</v>
      </c>
      <c r="QH86">
        <v>2233</v>
      </c>
      <c r="QI86">
        <v>667</v>
      </c>
      <c r="QJ86">
        <v>742</v>
      </c>
      <c r="QK86">
        <v>50368</v>
      </c>
      <c r="QL86">
        <v>0</v>
      </c>
      <c r="QM86">
        <v>793</v>
      </c>
      <c r="QN86">
        <v>2057</v>
      </c>
      <c r="QO86">
        <v>7200</v>
      </c>
      <c r="QP86">
        <v>7690</v>
      </c>
      <c r="QQ86">
        <v>6677</v>
      </c>
      <c r="QR86">
        <v>13845</v>
      </c>
      <c r="QS86">
        <v>8065</v>
      </c>
      <c r="QT86">
        <v>2348</v>
      </c>
      <c r="QU86">
        <v>1693</v>
      </c>
      <c r="QV86">
        <v>9387</v>
      </c>
      <c r="QW86">
        <v>0</v>
      </c>
      <c r="QX86">
        <v>105</v>
      </c>
      <c r="QY86">
        <v>366</v>
      </c>
      <c r="QZ86">
        <v>1124</v>
      </c>
      <c r="RA86">
        <v>1557</v>
      </c>
      <c r="RB86">
        <v>1037</v>
      </c>
      <c r="RC86">
        <v>2676</v>
      </c>
      <c r="RD86">
        <v>1548</v>
      </c>
      <c r="RE86">
        <v>808</v>
      </c>
      <c r="RF86">
        <v>166</v>
      </c>
      <c r="RG86">
        <v>50515</v>
      </c>
      <c r="RH86">
        <v>0</v>
      </c>
      <c r="RI86">
        <v>725</v>
      </c>
      <c r="RJ86">
        <v>2045</v>
      </c>
      <c r="RK86">
        <v>6681</v>
      </c>
      <c r="RL86">
        <v>7836</v>
      </c>
      <c r="RM86">
        <v>6295</v>
      </c>
      <c r="RN86">
        <v>13749</v>
      </c>
      <c r="RO86">
        <v>7702</v>
      </c>
      <c r="RP86">
        <v>3295</v>
      </c>
      <c r="RQ86">
        <v>2187</v>
      </c>
      <c r="RR86">
        <v>280250</v>
      </c>
      <c r="RS86">
        <v>0</v>
      </c>
      <c r="RT86">
        <v>3975</v>
      </c>
      <c r="RU86">
        <v>10999</v>
      </c>
      <c r="RV86">
        <v>35610</v>
      </c>
      <c r="RW86">
        <v>41488</v>
      </c>
      <c r="RX86">
        <v>35238</v>
      </c>
      <c r="RY86">
        <v>79347</v>
      </c>
      <c r="RZ86">
        <v>47826</v>
      </c>
      <c r="SA86">
        <v>14584</v>
      </c>
      <c r="SB86">
        <v>11183</v>
      </c>
      <c r="SC86">
        <v>44078</v>
      </c>
      <c r="SD86">
        <v>0</v>
      </c>
      <c r="SE86">
        <v>471</v>
      </c>
      <c r="SF86">
        <v>1398</v>
      </c>
      <c r="SG86">
        <v>6075</v>
      </c>
      <c r="SH86">
        <v>7515</v>
      </c>
      <c r="SI86">
        <v>7717</v>
      </c>
      <c r="SJ86">
        <v>13989</v>
      </c>
      <c r="SK86">
        <v>4970</v>
      </c>
      <c r="SL86">
        <v>1163</v>
      </c>
      <c r="SM86">
        <v>780</v>
      </c>
      <c r="SN86">
        <v>8521</v>
      </c>
      <c r="SO86">
        <v>0</v>
      </c>
      <c r="SP86">
        <v>83</v>
      </c>
      <c r="SQ86">
        <v>523</v>
      </c>
      <c r="SR86">
        <v>1335</v>
      </c>
      <c r="SS86">
        <v>1591</v>
      </c>
      <c r="ST86">
        <v>1378</v>
      </c>
      <c r="SU86">
        <v>2301</v>
      </c>
      <c r="SV86">
        <v>1103</v>
      </c>
      <c r="SW86">
        <v>207</v>
      </c>
      <c r="SX86">
        <v>0</v>
      </c>
      <c r="SY86">
        <v>153882</v>
      </c>
      <c r="SZ86">
        <v>0</v>
      </c>
      <c r="TA86">
        <v>1292</v>
      </c>
      <c r="TB86">
        <v>4210</v>
      </c>
      <c r="TC86">
        <v>16280</v>
      </c>
      <c r="TD86">
        <v>20873</v>
      </c>
      <c r="TE86">
        <v>20354</v>
      </c>
      <c r="TF86">
        <v>50281</v>
      </c>
      <c r="TG86">
        <v>29205</v>
      </c>
      <c r="TH86">
        <v>7452</v>
      </c>
      <c r="TI86">
        <v>3935</v>
      </c>
      <c r="TJ86">
        <v>171698</v>
      </c>
      <c r="TK86">
        <v>0</v>
      </c>
      <c r="TL86">
        <v>1824</v>
      </c>
      <c r="TM86">
        <v>5140</v>
      </c>
      <c r="TN86">
        <v>16669</v>
      </c>
      <c r="TO86">
        <v>24515</v>
      </c>
      <c r="TP86">
        <v>24388</v>
      </c>
      <c r="TQ86">
        <v>56625</v>
      </c>
      <c r="TR86">
        <v>30224</v>
      </c>
      <c r="TS86">
        <v>7633</v>
      </c>
      <c r="TT86">
        <v>4680</v>
      </c>
      <c r="TU86">
        <v>8706</v>
      </c>
      <c r="TV86">
        <v>0</v>
      </c>
      <c r="TW86">
        <v>86</v>
      </c>
      <c r="TX86">
        <v>262</v>
      </c>
      <c r="TY86">
        <v>1152</v>
      </c>
      <c r="TZ86">
        <v>1690</v>
      </c>
      <c r="UA86">
        <v>1156</v>
      </c>
      <c r="UB86">
        <v>2908</v>
      </c>
      <c r="UC86">
        <v>1077</v>
      </c>
      <c r="UD86">
        <v>375</v>
      </c>
      <c r="UE86">
        <v>0</v>
      </c>
      <c r="UF86">
        <v>59123</v>
      </c>
      <c r="UG86">
        <v>0</v>
      </c>
      <c r="UH86">
        <v>567</v>
      </c>
      <c r="UI86">
        <v>2178</v>
      </c>
      <c r="UJ86">
        <v>7916</v>
      </c>
      <c r="UK86">
        <v>9765</v>
      </c>
      <c r="UL86">
        <v>9548</v>
      </c>
      <c r="UM86">
        <v>18314</v>
      </c>
      <c r="UN86">
        <v>7560</v>
      </c>
      <c r="UO86">
        <v>1921</v>
      </c>
      <c r="UP86">
        <v>1354</v>
      </c>
      <c r="UQ86">
        <v>8521</v>
      </c>
      <c r="UR86">
        <v>0</v>
      </c>
      <c r="US86">
        <v>99</v>
      </c>
      <c r="UT86">
        <v>284</v>
      </c>
      <c r="UU86">
        <v>895</v>
      </c>
      <c r="UV86">
        <v>1114</v>
      </c>
      <c r="UW86">
        <v>1571</v>
      </c>
      <c r="UX86">
        <v>2748</v>
      </c>
      <c r="UY86">
        <v>1195</v>
      </c>
      <c r="UZ86">
        <v>399</v>
      </c>
      <c r="VA86">
        <v>216</v>
      </c>
      <c r="VB86">
        <v>180457</v>
      </c>
      <c r="VC86">
        <v>0</v>
      </c>
      <c r="VD86">
        <v>10516</v>
      </c>
      <c r="VE86">
        <v>10458</v>
      </c>
      <c r="VF86">
        <v>16924</v>
      </c>
      <c r="VG86">
        <v>17696</v>
      </c>
      <c r="VH86">
        <v>14916</v>
      </c>
      <c r="VI86">
        <v>38318</v>
      </c>
      <c r="VJ86">
        <v>41311</v>
      </c>
      <c r="VK86">
        <v>17391</v>
      </c>
      <c r="VL86">
        <v>12927</v>
      </c>
    </row>
    <row r="87" spans="1:584" x14ac:dyDescent="0.25">
      <c r="A87" s="1" t="s">
        <v>833</v>
      </c>
      <c r="B87">
        <v>2257510</v>
      </c>
      <c r="C87">
        <v>0</v>
      </c>
      <c r="D87">
        <v>19510</v>
      </c>
      <c r="E87">
        <v>53590</v>
      </c>
      <c r="F87">
        <v>181900</v>
      </c>
      <c r="G87">
        <v>289920</v>
      </c>
      <c r="H87">
        <v>327990</v>
      </c>
      <c r="I87">
        <v>867600</v>
      </c>
      <c r="J87">
        <v>413870</v>
      </c>
      <c r="K87">
        <v>73230</v>
      </c>
      <c r="L87">
        <v>29910</v>
      </c>
      <c r="M87">
        <v>20320</v>
      </c>
      <c r="N87">
        <v>0</v>
      </c>
      <c r="O87">
        <v>160</v>
      </c>
      <c r="P87">
        <v>500</v>
      </c>
      <c r="Q87">
        <v>1780</v>
      </c>
      <c r="R87">
        <v>2390</v>
      </c>
      <c r="S87">
        <v>2720</v>
      </c>
      <c r="T87">
        <v>7600</v>
      </c>
      <c r="U87">
        <v>3960</v>
      </c>
      <c r="V87">
        <v>880</v>
      </c>
      <c r="W87">
        <v>330</v>
      </c>
      <c r="X87">
        <v>7180</v>
      </c>
      <c r="Y87">
        <v>0</v>
      </c>
      <c r="Z87">
        <v>60</v>
      </c>
      <c r="AA87">
        <v>140</v>
      </c>
      <c r="AB87">
        <v>470</v>
      </c>
      <c r="AC87">
        <v>850</v>
      </c>
      <c r="AD87">
        <v>1060</v>
      </c>
      <c r="AE87">
        <v>2850</v>
      </c>
      <c r="AF87">
        <v>1490</v>
      </c>
      <c r="AG87">
        <v>200</v>
      </c>
      <c r="AH87">
        <v>60</v>
      </c>
      <c r="AI87">
        <v>53860</v>
      </c>
      <c r="AJ87">
        <v>0</v>
      </c>
      <c r="AK87">
        <v>740</v>
      </c>
      <c r="AL87">
        <v>1960</v>
      </c>
      <c r="AM87">
        <v>5610</v>
      </c>
      <c r="AN87">
        <v>7870</v>
      </c>
      <c r="AO87">
        <v>8190</v>
      </c>
      <c r="AP87">
        <v>19250</v>
      </c>
      <c r="AQ87">
        <v>8280</v>
      </c>
      <c r="AR87">
        <v>1450</v>
      </c>
      <c r="AS87">
        <v>520</v>
      </c>
      <c r="AT87">
        <v>9510</v>
      </c>
      <c r="AU87">
        <v>0</v>
      </c>
      <c r="AV87">
        <v>80</v>
      </c>
      <c r="AW87">
        <v>280</v>
      </c>
      <c r="AX87">
        <v>800</v>
      </c>
      <c r="AY87">
        <v>1160</v>
      </c>
      <c r="AZ87">
        <v>1330</v>
      </c>
      <c r="BA87">
        <v>3570</v>
      </c>
      <c r="BB87">
        <v>1840</v>
      </c>
      <c r="BC87">
        <v>340</v>
      </c>
      <c r="BD87">
        <v>110</v>
      </c>
      <c r="BE87">
        <v>550240</v>
      </c>
      <c r="BF87">
        <v>0</v>
      </c>
      <c r="BG87">
        <v>5380</v>
      </c>
      <c r="BH87">
        <v>13730</v>
      </c>
      <c r="BI87">
        <v>41190</v>
      </c>
      <c r="BJ87">
        <v>66710</v>
      </c>
      <c r="BK87">
        <v>78490</v>
      </c>
      <c r="BL87">
        <v>212150</v>
      </c>
      <c r="BM87">
        <v>105750</v>
      </c>
      <c r="BN87">
        <v>18470</v>
      </c>
      <c r="BO87">
        <v>8390</v>
      </c>
      <c r="BP87">
        <v>76160</v>
      </c>
      <c r="BQ87">
        <v>0</v>
      </c>
      <c r="BR87">
        <v>680</v>
      </c>
      <c r="BS87">
        <v>1850</v>
      </c>
      <c r="BT87">
        <v>6420</v>
      </c>
      <c r="BU87">
        <v>10390</v>
      </c>
      <c r="BV87">
        <v>11390</v>
      </c>
      <c r="BW87">
        <v>28900</v>
      </c>
      <c r="BX87">
        <v>13430</v>
      </c>
      <c r="BY87">
        <v>2230</v>
      </c>
      <c r="BZ87">
        <v>870</v>
      </c>
      <c r="CA87">
        <v>34250</v>
      </c>
      <c r="CB87">
        <v>0</v>
      </c>
      <c r="CC87">
        <v>230</v>
      </c>
      <c r="CD87">
        <v>630</v>
      </c>
      <c r="CE87">
        <v>2320</v>
      </c>
      <c r="CF87">
        <v>4260</v>
      </c>
      <c r="CG87">
        <v>5020</v>
      </c>
      <c r="CH87">
        <v>13680</v>
      </c>
      <c r="CI87">
        <v>6370</v>
      </c>
      <c r="CJ87">
        <v>1150</v>
      </c>
      <c r="CK87">
        <v>590</v>
      </c>
      <c r="CL87">
        <v>9100</v>
      </c>
      <c r="CM87">
        <v>0</v>
      </c>
      <c r="CN87">
        <v>60</v>
      </c>
      <c r="CO87">
        <v>190</v>
      </c>
      <c r="CP87">
        <v>750</v>
      </c>
      <c r="CQ87">
        <v>1200</v>
      </c>
      <c r="CR87">
        <v>1340</v>
      </c>
      <c r="CS87">
        <v>3690</v>
      </c>
      <c r="CT87">
        <v>1520</v>
      </c>
      <c r="CU87">
        <v>250</v>
      </c>
      <c r="CV87">
        <v>110</v>
      </c>
      <c r="CW87">
        <v>5970</v>
      </c>
      <c r="CX87">
        <v>0</v>
      </c>
      <c r="CY87">
        <v>30</v>
      </c>
      <c r="CZ87">
        <v>80</v>
      </c>
      <c r="DA87">
        <v>230</v>
      </c>
      <c r="DB87">
        <v>460</v>
      </c>
      <c r="DC87">
        <v>650</v>
      </c>
      <c r="DD87">
        <v>1950</v>
      </c>
      <c r="DE87">
        <v>1860</v>
      </c>
      <c r="DF87">
        <v>470</v>
      </c>
      <c r="DG87">
        <v>250</v>
      </c>
      <c r="DH87">
        <v>70920</v>
      </c>
      <c r="DI87">
        <v>0</v>
      </c>
      <c r="DJ87">
        <v>820</v>
      </c>
      <c r="DK87">
        <v>2320</v>
      </c>
      <c r="DL87">
        <v>7890</v>
      </c>
      <c r="DM87">
        <v>10380</v>
      </c>
      <c r="DN87">
        <v>10160</v>
      </c>
      <c r="DO87">
        <v>24110</v>
      </c>
      <c r="DP87">
        <v>12030</v>
      </c>
      <c r="DQ87">
        <v>2290</v>
      </c>
      <c r="DR87">
        <v>930</v>
      </c>
      <c r="DS87">
        <v>74530</v>
      </c>
      <c r="DT87">
        <v>0</v>
      </c>
      <c r="DU87">
        <v>630</v>
      </c>
      <c r="DV87">
        <v>1770</v>
      </c>
      <c r="DW87">
        <v>6360</v>
      </c>
      <c r="DX87">
        <v>9440</v>
      </c>
      <c r="DY87">
        <v>10220</v>
      </c>
      <c r="DZ87">
        <v>27440</v>
      </c>
      <c r="EA87">
        <v>14620</v>
      </c>
      <c r="EB87">
        <v>2870</v>
      </c>
      <c r="EC87">
        <v>1200</v>
      </c>
      <c r="ED87">
        <v>26370</v>
      </c>
      <c r="EE87">
        <v>0</v>
      </c>
      <c r="EF87">
        <v>230</v>
      </c>
      <c r="EG87">
        <v>580</v>
      </c>
      <c r="EH87">
        <v>1950</v>
      </c>
      <c r="EI87">
        <v>3400</v>
      </c>
      <c r="EJ87">
        <v>4050</v>
      </c>
      <c r="EK87">
        <v>11160</v>
      </c>
      <c r="EL87">
        <v>4170</v>
      </c>
      <c r="EM87">
        <v>640</v>
      </c>
      <c r="EN87">
        <v>200</v>
      </c>
      <c r="EO87">
        <v>18260</v>
      </c>
      <c r="EP87">
        <v>0</v>
      </c>
      <c r="EQ87">
        <v>230</v>
      </c>
      <c r="ER87">
        <v>660</v>
      </c>
      <c r="ES87">
        <v>2050</v>
      </c>
      <c r="ET87">
        <v>2950</v>
      </c>
      <c r="EU87">
        <v>3020</v>
      </c>
      <c r="EV87">
        <v>6450</v>
      </c>
      <c r="EW87">
        <v>2340</v>
      </c>
      <c r="EX87">
        <v>420</v>
      </c>
      <c r="EY87">
        <v>140</v>
      </c>
      <c r="EZ87">
        <v>47770</v>
      </c>
      <c r="FA87">
        <v>0</v>
      </c>
      <c r="FB87">
        <v>330</v>
      </c>
      <c r="FC87">
        <v>1040</v>
      </c>
      <c r="FD87">
        <v>3560</v>
      </c>
      <c r="FE87">
        <v>6240</v>
      </c>
      <c r="FF87">
        <v>7290</v>
      </c>
      <c r="FG87">
        <v>19180</v>
      </c>
      <c r="FH87">
        <v>8190</v>
      </c>
      <c r="FI87">
        <v>1390</v>
      </c>
      <c r="FJ87">
        <v>550</v>
      </c>
      <c r="FK87">
        <v>18670</v>
      </c>
      <c r="FL87">
        <v>0</v>
      </c>
      <c r="FM87">
        <v>180</v>
      </c>
      <c r="FN87">
        <v>420</v>
      </c>
      <c r="FO87">
        <v>1620</v>
      </c>
      <c r="FP87">
        <v>2530</v>
      </c>
      <c r="FQ87">
        <v>2880</v>
      </c>
      <c r="FR87">
        <v>7390</v>
      </c>
      <c r="FS87">
        <v>2920</v>
      </c>
      <c r="FT87">
        <v>550</v>
      </c>
      <c r="FU87">
        <v>190</v>
      </c>
      <c r="FV87">
        <v>21320</v>
      </c>
      <c r="FW87">
        <v>0</v>
      </c>
      <c r="FX87">
        <v>110</v>
      </c>
      <c r="FY87">
        <v>420</v>
      </c>
      <c r="FZ87">
        <v>1870</v>
      </c>
      <c r="GA87">
        <v>2880</v>
      </c>
      <c r="GB87">
        <v>3340</v>
      </c>
      <c r="GC87">
        <v>8970</v>
      </c>
      <c r="GD87">
        <v>3050</v>
      </c>
      <c r="GE87">
        <v>530</v>
      </c>
      <c r="GF87">
        <v>150</v>
      </c>
      <c r="GG87">
        <v>11070</v>
      </c>
      <c r="GH87">
        <v>0</v>
      </c>
      <c r="GI87">
        <v>110</v>
      </c>
      <c r="GJ87">
        <v>250</v>
      </c>
      <c r="GK87">
        <v>850</v>
      </c>
      <c r="GL87">
        <v>1390</v>
      </c>
      <c r="GM87">
        <v>1480</v>
      </c>
      <c r="GN87">
        <v>4420</v>
      </c>
      <c r="GO87">
        <v>2080</v>
      </c>
      <c r="GP87">
        <v>370</v>
      </c>
      <c r="GQ87">
        <v>120</v>
      </c>
      <c r="GR87">
        <v>12350</v>
      </c>
      <c r="GS87">
        <v>0</v>
      </c>
      <c r="GT87">
        <v>100</v>
      </c>
      <c r="GU87">
        <v>300</v>
      </c>
      <c r="GV87">
        <v>1270</v>
      </c>
      <c r="GW87">
        <v>1900</v>
      </c>
      <c r="GX87">
        <v>2050</v>
      </c>
      <c r="GY87">
        <v>4610</v>
      </c>
      <c r="GZ87">
        <v>1760</v>
      </c>
      <c r="HA87">
        <v>280</v>
      </c>
      <c r="HB87">
        <v>90</v>
      </c>
      <c r="HC87">
        <v>12000</v>
      </c>
      <c r="HD87">
        <v>0</v>
      </c>
      <c r="HE87">
        <v>100</v>
      </c>
      <c r="HF87">
        <v>290</v>
      </c>
      <c r="HG87">
        <v>1170</v>
      </c>
      <c r="HH87">
        <v>1480</v>
      </c>
      <c r="HI87">
        <v>1520</v>
      </c>
      <c r="HJ87">
        <v>4490</v>
      </c>
      <c r="HK87">
        <v>2340</v>
      </c>
      <c r="HL87">
        <v>460</v>
      </c>
      <c r="HM87">
        <v>150</v>
      </c>
      <c r="HN87">
        <v>7690</v>
      </c>
      <c r="HO87">
        <v>0</v>
      </c>
      <c r="HP87">
        <v>50</v>
      </c>
      <c r="HQ87">
        <v>220</v>
      </c>
      <c r="HR87">
        <v>790</v>
      </c>
      <c r="HS87">
        <v>1170</v>
      </c>
      <c r="HT87">
        <v>1210</v>
      </c>
      <c r="HU87">
        <v>2980</v>
      </c>
      <c r="HV87">
        <v>1090</v>
      </c>
      <c r="HW87">
        <v>140</v>
      </c>
      <c r="HX87">
        <v>50</v>
      </c>
      <c r="HY87">
        <v>75650</v>
      </c>
      <c r="HZ87">
        <v>0</v>
      </c>
      <c r="IA87">
        <v>410</v>
      </c>
      <c r="IB87">
        <v>1280</v>
      </c>
      <c r="IC87">
        <v>4950</v>
      </c>
      <c r="ID87">
        <v>9070</v>
      </c>
      <c r="IE87">
        <v>10470</v>
      </c>
      <c r="IF87">
        <v>30740</v>
      </c>
      <c r="IG87">
        <v>15330</v>
      </c>
      <c r="IH87">
        <v>2360</v>
      </c>
      <c r="II87">
        <v>1040</v>
      </c>
      <c r="IJ87">
        <v>47830</v>
      </c>
      <c r="IK87">
        <v>0</v>
      </c>
      <c r="IL87">
        <v>340</v>
      </c>
      <c r="IM87">
        <v>900</v>
      </c>
      <c r="IN87">
        <v>2960</v>
      </c>
      <c r="IO87">
        <v>5530</v>
      </c>
      <c r="IP87">
        <v>6560</v>
      </c>
      <c r="IQ87">
        <v>19580</v>
      </c>
      <c r="IR87">
        <v>9570</v>
      </c>
      <c r="IS87">
        <v>1670</v>
      </c>
      <c r="IT87">
        <v>710</v>
      </c>
      <c r="IU87">
        <v>39530</v>
      </c>
      <c r="IV87">
        <v>0</v>
      </c>
      <c r="IW87">
        <v>330</v>
      </c>
      <c r="IX87">
        <v>1020</v>
      </c>
      <c r="IY87">
        <v>3750</v>
      </c>
      <c r="IZ87">
        <v>5610</v>
      </c>
      <c r="JA87">
        <v>6120</v>
      </c>
      <c r="JB87">
        <v>15790</v>
      </c>
      <c r="JC87">
        <v>5760</v>
      </c>
      <c r="JD87">
        <v>850</v>
      </c>
      <c r="JE87">
        <v>310</v>
      </c>
      <c r="JF87">
        <v>107010</v>
      </c>
      <c r="JG87">
        <v>0</v>
      </c>
      <c r="JH87">
        <v>670</v>
      </c>
      <c r="JI87">
        <v>2290</v>
      </c>
      <c r="JJ87">
        <v>8290</v>
      </c>
      <c r="JK87">
        <v>14270</v>
      </c>
      <c r="JL87">
        <v>16600</v>
      </c>
      <c r="JM87">
        <v>43300</v>
      </c>
      <c r="JN87">
        <v>17100</v>
      </c>
      <c r="JO87">
        <v>3210</v>
      </c>
      <c r="JP87">
        <v>1280</v>
      </c>
      <c r="JQ87">
        <v>5500</v>
      </c>
      <c r="JR87">
        <v>0</v>
      </c>
      <c r="JS87">
        <v>40</v>
      </c>
      <c r="JT87">
        <v>190</v>
      </c>
      <c r="JU87">
        <v>780</v>
      </c>
      <c r="JV87">
        <v>920</v>
      </c>
      <c r="JW87">
        <v>790</v>
      </c>
      <c r="JX87">
        <v>1840</v>
      </c>
      <c r="JY87">
        <v>770</v>
      </c>
      <c r="JZ87">
        <v>140</v>
      </c>
      <c r="KA87">
        <v>40</v>
      </c>
      <c r="KB87">
        <v>21820</v>
      </c>
      <c r="KC87">
        <v>0</v>
      </c>
      <c r="KD87">
        <v>200</v>
      </c>
      <c r="KE87">
        <v>530</v>
      </c>
      <c r="KF87">
        <v>2140</v>
      </c>
      <c r="KG87">
        <v>3100</v>
      </c>
      <c r="KH87">
        <v>3410</v>
      </c>
      <c r="KI87">
        <v>8520</v>
      </c>
      <c r="KJ87">
        <v>3150</v>
      </c>
      <c r="KK87">
        <v>560</v>
      </c>
      <c r="KL87">
        <v>210</v>
      </c>
      <c r="KM87">
        <v>13440</v>
      </c>
      <c r="KN87">
        <v>0</v>
      </c>
      <c r="KO87">
        <v>190</v>
      </c>
      <c r="KP87">
        <v>440</v>
      </c>
      <c r="KQ87">
        <v>1400</v>
      </c>
      <c r="KR87">
        <v>2080</v>
      </c>
      <c r="KS87">
        <v>2220</v>
      </c>
      <c r="KT87">
        <v>4770</v>
      </c>
      <c r="KU87">
        <v>1870</v>
      </c>
      <c r="KV87">
        <v>350</v>
      </c>
      <c r="KW87">
        <v>110</v>
      </c>
      <c r="KX87">
        <v>10220</v>
      </c>
      <c r="KY87">
        <v>0</v>
      </c>
      <c r="KZ87">
        <v>70</v>
      </c>
      <c r="LA87">
        <v>220</v>
      </c>
      <c r="LB87">
        <v>810</v>
      </c>
      <c r="LC87">
        <v>1310</v>
      </c>
      <c r="LD87">
        <v>1600</v>
      </c>
      <c r="LE87">
        <v>4270</v>
      </c>
      <c r="LF87">
        <v>1570</v>
      </c>
      <c r="LG87">
        <v>280</v>
      </c>
      <c r="LH87">
        <v>100</v>
      </c>
      <c r="LI87">
        <v>22360</v>
      </c>
      <c r="LJ87">
        <v>0</v>
      </c>
      <c r="LK87">
        <v>250</v>
      </c>
      <c r="LL87">
        <v>770</v>
      </c>
      <c r="LM87">
        <v>2850</v>
      </c>
      <c r="LN87">
        <v>3780</v>
      </c>
      <c r="LO87">
        <v>3510</v>
      </c>
      <c r="LP87">
        <v>7420</v>
      </c>
      <c r="LQ87">
        <v>3010</v>
      </c>
      <c r="LR87">
        <v>530</v>
      </c>
      <c r="LS87">
        <v>240</v>
      </c>
      <c r="LT87">
        <v>10980</v>
      </c>
      <c r="LU87">
        <v>0</v>
      </c>
      <c r="LV87">
        <v>90</v>
      </c>
      <c r="LW87">
        <v>250</v>
      </c>
      <c r="LX87">
        <v>840</v>
      </c>
      <c r="LY87">
        <v>1420</v>
      </c>
      <c r="LZ87">
        <v>1600</v>
      </c>
      <c r="MA87">
        <v>4450</v>
      </c>
      <c r="MB87">
        <v>2020</v>
      </c>
      <c r="MC87">
        <v>230</v>
      </c>
      <c r="MD87">
        <v>80</v>
      </c>
      <c r="ME87">
        <v>54270</v>
      </c>
      <c r="MF87">
        <v>0</v>
      </c>
      <c r="MG87">
        <v>330</v>
      </c>
      <c r="MH87">
        <v>950</v>
      </c>
      <c r="MI87">
        <v>3430</v>
      </c>
      <c r="MJ87">
        <v>6180</v>
      </c>
      <c r="MK87">
        <v>7310</v>
      </c>
      <c r="ML87">
        <v>22200</v>
      </c>
      <c r="MM87">
        <v>11290</v>
      </c>
      <c r="MN87">
        <v>1890</v>
      </c>
      <c r="MO87">
        <v>690</v>
      </c>
      <c r="MP87">
        <v>10640</v>
      </c>
      <c r="MQ87">
        <v>0</v>
      </c>
      <c r="MR87">
        <v>150</v>
      </c>
      <c r="MS87">
        <v>390</v>
      </c>
      <c r="MT87">
        <v>1100</v>
      </c>
      <c r="MU87">
        <v>1550</v>
      </c>
      <c r="MV87">
        <v>1600</v>
      </c>
      <c r="MW87">
        <v>3810</v>
      </c>
      <c r="MX87">
        <v>1730</v>
      </c>
      <c r="MY87">
        <v>240</v>
      </c>
      <c r="MZ87">
        <v>80</v>
      </c>
      <c r="NA87">
        <v>77540</v>
      </c>
      <c r="NB87">
        <v>0</v>
      </c>
      <c r="NC87">
        <v>500</v>
      </c>
      <c r="ND87">
        <v>1350</v>
      </c>
      <c r="NE87">
        <v>4660</v>
      </c>
      <c r="NF87">
        <v>8510</v>
      </c>
      <c r="NG87">
        <v>10570</v>
      </c>
      <c r="NH87">
        <v>31440</v>
      </c>
      <c r="NI87">
        <v>15750</v>
      </c>
      <c r="NJ87">
        <v>3070</v>
      </c>
      <c r="NK87">
        <v>1680</v>
      </c>
      <c r="NL87">
        <v>71510</v>
      </c>
      <c r="NM87">
        <v>0</v>
      </c>
      <c r="NN87">
        <v>690</v>
      </c>
      <c r="NO87">
        <v>1870</v>
      </c>
      <c r="NP87">
        <v>6100</v>
      </c>
      <c r="NQ87">
        <v>8880</v>
      </c>
      <c r="NR87">
        <v>10030</v>
      </c>
      <c r="NS87">
        <v>26380</v>
      </c>
      <c r="NT87">
        <v>13660</v>
      </c>
      <c r="NU87">
        <v>2880</v>
      </c>
      <c r="NV87">
        <v>1020</v>
      </c>
      <c r="NW87">
        <v>4460</v>
      </c>
      <c r="NX87">
        <v>0</v>
      </c>
      <c r="NY87">
        <v>30</v>
      </c>
      <c r="NZ87">
        <v>70</v>
      </c>
      <c r="OA87">
        <v>280</v>
      </c>
      <c r="OB87">
        <v>500</v>
      </c>
      <c r="OC87">
        <v>560</v>
      </c>
      <c r="OD87">
        <v>1760</v>
      </c>
      <c r="OE87">
        <v>970</v>
      </c>
      <c r="OF87">
        <v>210</v>
      </c>
      <c r="OG87">
        <v>90</v>
      </c>
      <c r="OH87">
        <v>33930</v>
      </c>
      <c r="OI87">
        <v>0</v>
      </c>
      <c r="OJ87">
        <v>250</v>
      </c>
      <c r="OK87">
        <v>760</v>
      </c>
      <c r="OL87">
        <v>3450</v>
      </c>
      <c r="OM87">
        <v>5560</v>
      </c>
      <c r="ON87">
        <v>5760</v>
      </c>
      <c r="OO87">
        <v>12210</v>
      </c>
      <c r="OP87">
        <v>4790</v>
      </c>
      <c r="OQ87">
        <v>850</v>
      </c>
      <c r="OR87">
        <v>310</v>
      </c>
      <c r="OS87">
        <v>9530</v>
      </c>
      <c r="OT87">
        <v>0</v>
      </c>
      <c r="OU87">
        <v>100</v>
      </c>
      <c r="OV87">
        <v>220</v>
      </c>
      <c r="OW87">
        <v>870</v>
      </c>
      <c r="OX87">
        <v>1280</v>
      </c>
      <c r="OY87">
        <v>1420</v>
      </c>
      <c r="OZ87">
        <v>3710</v>
      </c>
      <c r="PA87">
        <v>1580</v>
      </c>
      <c r="PB87">
        <v>260</v>
      </c>
      <c r="PC87">
        <v>90</v>
      </c>
      <c r="PD87">
        <v>72290</v>
      </c>
      <c r="PE87">
        <v>0</v>
      </c>
      <c r="PF87">
        <v>970</v>
      </c>
      <c r="PG87">
        <v>2550</v>
      </c>
      <c r="PH87">
        <v>7130</v>
      </c>
      <c r="PI87">
        <v>10980</v>
      </c>
      <c r="PJ87">
        <v>12140</v>
      </c>
      <c r="PK87">
        <v>25880</v>
      </c>
      <c r="PL87">
        <v>10300</v>
      </c>
      <c r="PM87">
        <v>1710</v>
      </c>
      <c r="PN87">
        <v>630</v>
      </c>
      <c r="PO87">
        <v>68490</v>
      </c>
      <c r="PP87">
        <v>0</v>
      </c>
      <c r="PQ87">
        <v>440</v>
      </c>
      <c r="PR87">
        <v>1200</v>
      </c>
      <c r="PS87">
        <v>5230</v>
      </c>
      <c r="PT87">
        <v>8700</v>
      </c>
      <c r="PU87">
        <v>9990</v>
      </c>
      <c r="PV87">
        <v>27400</v>
      </c>
      <c r="PW87">
        <v>12510</v>
      </c>
      <c r="PX87">
        <v>2200</v>
      </c>
      <c r="PY87">
        <v>810</v>
      </c>
      <c r="PZ87">
        <v>8070</v>
      </c>
      <c r="QA87">
        <v>0</v>
      </c>
      <c r="QB87">
        <v>60</v>
      </c>
      <c r="QC87">
        <v>180</v>
      </c>
      <c r="QD87">
        <v>700</v>
      </c>
      <c r="QE87">
        <v>1200</v>
      </c>
      <c r="QF87">
        <v>1340</v>
      </c>
      <c r="QG87">
        <v>3250</v>
      </c>
      <c r="QH87">
        <v>1130</v>
      </c>
      <c r="QI87">
        <v>170</v>
      </c>
      <c r="QJ87">
        <v>60</v>
      </c>
      <c r="QK87">
        <v>28520</v>
      </c>
      <c r="QL87">
        <v>0</v>
      </c>
      <c r="QM87">
        <v>260</v>
      </c>
      <c r="QN87">
        <v>740</v>
      </c>
      <c r="QO87">
        <v>2540</v>
      </c>
      <c r="QP87">
        <v>3720</v>
      </c>
      <c r="QQ87">
        <v>3990</v>
      </c>
      <c r="QR87">
        <v>10610</v>
      </c>
      <c r="QS87">
        <v>5270</v>
      </c>
      <c r="QT87">
        <v>1010</v>
      </c>
      <c r="QU87">
        <v>380</v>
      </c>
      <c r="QV87">
        <v>6480</v>
      </c>
      <c r="QW87">
        <v>0</v>
      </c>
      <c r="QX87">
        <v>40</v>
      </c>
      <c r="QY87">
        <v>140</v>
      </c>
      <c r="QZ87">
        <v>540</v>
      </c>
      <c r="RA87">
        <v>750</v>
      </c>
      <c r="RB87">
        <v>930</v>
      </c>
      <c r="RC87">
        <v>2460</v>
      </c>
      <c r="RD87">
        <v>1250</v>
      </c>
      <c r="RE87">
        <v>270</v>
      </c>
      <c r="RF87">
        <v>100</v>
      </c>
      <c r="RG87">
        <v>23270</v>
      </c>
      <c r="RH87">
        <v>0</v>
      </c>
      <c r="RI87">
        <v>190</v>
      </c>
      <c r="RJ87">
        <v>610</v>
      </c>
      <c r="RK87">
        <v>2310</v>
      </c>
      <c r="RL87">
        <v>3110</v>
      </c>
      <c r="RM87">
        <v>3210</v>
      </c>
      <c r="RN87">
        <v>8240</v>
      </c>
      <c r="RO87">
        <v>4500</v>
      </c>
      <c r="RP87">
        <v>820</v>
      </c>
      <c r="RQ87">
        <v>280</v>
      </c>
      <c r="RR87">
        <v>98380</v>
      </c>
      <c r="RS87">
        <v>0</v>
      </c>
      <c r="RT87">
        <v>740</v>
      </c>
      <c r="RU87">
        <v>1790</v>
      </c>
      <c r="RV87">
        <v>6800</v>
      </c>
      <c r="RW87">
        <v>10830</v>
      </c>
      <c r="RX87">
        <v>12260</v>
      </c>
      <c r="RY87">
        <v>36540</v>
      </c>
      <c r="RZ87">
        <v>23270</v>
      </c>
      <c r="SA87">
        <v>4440</v>
      </c>
      <c r="SB87">
        <v>1730</v>
      </c>
      <c r="SC87">
        <v>30630</v>
      </c>
      <c r="SD87">
        <v>0</v>
      </c>
      <c r="SE87">
        <v>200</v>
      </c>
      <c r="SF87">
        <v>620</v>
      </c>
      <c r="SG87">
        <v>2990</v>
      </c>
      <c r="SH87">
        <v>5330</v>
      </c>
      <c r="SI87">
        <v>5750</v>
      </c>
      <c r="SJ87">
        <v>11300</v>
      </c>
      <c r="SK87">
        <v>3600</v>
      </c>
      <c r="SL87">
        <v>630</v>
      </c>
      <c r="SM87">
        <v>220</v>
      </c>
      <c r="SN87">
        <v>3650</v>
      </c>
      <c r="SO87">
        <v>0</v>
      </c>
      <c r="SP87">
        <v>30</v>
      </c>
      <c r="SQ87">
        <v>100</v>
      </c>
      <c r="SR87">
        <v>340</v>
      </c>
      <c r="SS87">
        <v>530</v>
      </c>
      <c r="ST87">
        <v>580</v>
      </c>
      <c r="SU87">
        <v>1430</v>
      </c>
      <c r="SV87">
        <v>540</v>
      </c>
      <c r="SW87">
        <v>80</v>
      </c>
      <c r="SX87">
        <v>20</v>
      </c>
      <c r="SY87">
        <v>81980</v>
      </c>
      <c r="SZ87">
        <v>0</v>
      </c>
      <c r="TA87">
        <v>510</v>
      </c>
      <c r="TB87">
        <v>1380</v>
      </c>
      <c r="TC87">
        <v>5080</v>
      </c>
      <c r="TD87">
        <v>8690</v>
      </c>
      <c r="TE87">
        <v>10300</v>
      </c>
      <c r="TF87">
        <v>32580</v>
      </c>
      <c r="TG87">
        <v>19290</v>
      </c>
      <c r="TH87">
        <v>2970</v>
      </c>
      <c r="TI87">
        <v>1190</v>
      </c>
      <c r="TJ87">
        <v>99960</v>
      </c>
      <c r="TK87">
        <v>0</v>
      </c>
      <c r="TL87">
        <v>900</v>
      </c>
      <c r="TM87">
        <v>2420</v>
      </c>
      <c r="TN87">
        <v>7720</v>
      </c>
      <c r="TO87">
        <v>12590</v>
      </c>
      <c r="TP87">
        <v>14660</v>
      </c>
      <c r="TQ87">
        <v>38360</v>
      </c>
      <c r="TR87">
        <v>18980</v>
      </c>
      <c r="TS87">
        <v>3180</v>
      </c>
      <c r="TT87">
        <v>1150</v>
      </c>
      <c r="TU87">
        <v>2910</v>
      </c>
      <c r="TV87">
        <v>0</v>
      </c>
      <c r="TW87">
        <v>30</v>
      </c>
      <c r="TX87">
        <v>70</v>
      </c>
      <c r="TY87">
        <v>260</v>
      </c>
      <c r="TZ87">
        <v>430</v>
      </c>
      <c r="UA87">
        <v>460</v>
      </c>
      <c r="UB87">
        <v>1190</v>
      </c>
      <c r="UC87">
        <v>390</v>
      </c>
      <c r="UD87">
        <v>70</v>
      </c>
      <c r="UE87">
        <v>20</v>
      </c>
      <c r="UF87">
        <v>23440</v>
      </c>
      <c r="UG87">
        <v>0</v>
      </c>
      <c r="UH87">
        <v>160</v>
      </c>
      <c r="UI87">
        <v>510</v>
      </c>
      <c r="UJ87">
        <v>2150</v>
      </c>
      <c r="UK87">
        <v>3610</v>
      </c>
      <c r="UL87">
        <v>4040</v>
      </c>
      <c r="UM87">
        <v>9320</v>
      </c>
      <c r="UN87">
        <v>2930</v>
      </c>
      <c r="UO87">
        <v>540</v>
      </c>
      <c r="UP87">
        <v>180</v>
      </c>
      <c r="UQ87">
        <v>4340</v>
      </c>
      <c r="UR87">
        <v>0</v>
      </c>
      <c r="US87">
        <v>50</v>
      </c>
      <c r="UT87">
        <v>110</v>
      </c>
      <c r="UU87">
        <v>380</v>
      </c>
      <c r="UV87">
        <v>700</v>
      </c>
      <c r="UW87">
        <v>680</v>
      </c>
      <c r="UX87">
        <v>1600</v>
      </c>
      <c r="UY87">
        <v>650</v>
      </c>
      <c r="UZ87">
        <v>130</v>
      </c>
      <c r="VA87">
        <v>50</v>
      </c>
      <c r="VB87">
        <v>1360</v>
      </c>
      <c r="VC87">
        <v>0</v>
      </c>
      <c r="VD87">
        <v>30</v>
      </c>
      <c r="VE87">
        <v>40</v>
      </c>
      <c r="VF87">
        <v>130</v>
      </c>
      <c r="VG87">
        <v>160</v>
      </c>
      <c r="VH87">
        <v>160</v>
      </c>
      <c r="VI87">
        <v>430</v>
      </c>
      <c r="VJ87">
        <v>270</v>
      </c>
      <c r="VK87">
        <v>90</v>
      </c>
      <c r="VL87">
        <v>60</v>
      </c>
    </row>
    <row r="88" spans="1:584" x14ac:dyDescent="0.25">
      <c r="A88" s="1" t="s">
        <v>801</v>
      </c>
      <c r="B88">
        <v>1549991</v>
      </c>
      <c r="C88">
        <v>0</v>
      </c>
      <c r="D88">
        <v>9927</v>
      </c>
      <c r="E88">
        <v>31011</v>
      </c>
      <c r="F88">
        <v>153310</v>
      </c>
      <c r="G88">
        <v>234124</v>
      </c>
      <c r="H88">
        <v>241297</v>
      </c>
      <c r="I88">
        <v>570981</v>
      </c>
      <c r="J88">
        <v>249692</v>
      </c>
      <c r="K88">
        <v>40270</v>
      </c>
      <c r="L88">
        <v>19379</v>
      </c>
      <c r="M88">
        <v>13414</v>
      </c>
      <c r="N88">
        <v>0</v>
      </c>
      <c r="O88">
        <v>69</v>
      </c>
      <c r="P88">
        <v>415</v>
      </c>
      <c r="Q88">
        <v>1697</v>
      </c>
      <c r="R88">
        <v>2067</v>
      </c>
      <c r="S88">
        <v>2233</v>
      </c>
      <c r="T88">
        <v>4645</v>
      </c>
      <c r="U88">
        <v>1766</v>
      </c>
      <c r="V88">
        <v>332</v>
      </c>
      <c r="W88">
        <v>190</v>
      </c>
      <c r="X88">
        <v>4370</v>
      </c>
      <c r="Y88">
        <v>0</v>
      </c>
      <c r="Z88">
        <v>17</v>
      </c>
      <c r="AA88">
        <v>56</v>
      </c>
      <c r="AB88">
        <v>257</v>
      </c>
      <c r="AC88">
        <v>823</v>
      </c>
      <c r="AD88">
        <v>673</v>
      </c>
      <c r="AE88">
        <v>1651</v>
      </c>
      <c r="AF88">
        <v>757</v>
      </c>
      <c r="AG88">
        <v>85</v>
      </c>
      <c r="AH88">
        <v>51</v>
      </c>
      <c r="AI88">
        <v>36356</v>
      </c>
      <c r="AJ88">
        <v>0</v>
      </c>
      <c r="AK88">
        <v>369</v>
      </c>
      <c r="AL88">
        <v>1029</v>
      </c>
      <c r="AM88">
        <v>4220</v>
      </c>
      <c r="AN88">
        <v>5917</v>
      </c>
      <c r="AO88">
        <v>6037</v>
      </c>
      <c r="AP88">
        <v>12513</v>
      </c>
      <c r="AQ88">
        <v>5043</v>
      </c>
      <c r="AR88">
        <v>872</v>
      </c>
      <c r="AS88">
        <v>356</v>
      </c>
      <c r="AT88">
        <v>5105</v>
      </c>
      <c r="AU88">
        <v>0</v>
      </c>
      <c r="AV88">
        <v>44</v>
      </c>
      <c r="AW88">
        <v>117</v>
      </c>
      <c r="AX88">
        <v>723</v>
      </c>
      <c r="AY88">
        <v>945</v>
      </c>
      <c r="AZ88">
        <v>849</v>
      </c>
      <c r="BA88">
        <v>1573</v>
      </c>
      <c r="BB88">
        <v>715</v>
      </c>
      <c r="BC88">
        <v>115</v>
      </c>
      <c r="BD88">
        <v>24</v>
      </c>
      <c r="BE88">
        <v>470914</v>
      </c>
      <c r="BF88">
        <v>0</v>
      </c>
      <c r="BG88">
        <v>2777</v>
      </c>
      <c r="BH88">
        <v>7928</v>
      </c>
      <c r="BI88">
        <v>38258</v>
      </c>
      <c r="BJ88">
        <v>66556</v>
      </c>
      <c r="BK88">
        <v>73210</v>
      </c>
      <c r="BL88">
        <v>179507</v>
      </c>
      <c r="BM88">
        <v>82183</v>
      </c>
      <c r="BN88">
        <v>13512</v>
      </c>
      <c r="BO88">
        <v>6983</v>
      </c>
      <c r="BP88">
        <v>48387</v>
      </c>
      <c r="BQ88">
        <v>0</v>
      </c>
      <c r="BR88">
        <v>330</v>
      </c>
      <c r="BS88">
        <v>838</v>
      </c>
      <c r="BT88">
        <v>4308</v>
      </c>
      <c r="BU88">
        <v>7736</v>
      </c>
      <c r="BV88">
        <v>7814</v>
      </c>
      <c r="BW88">
        <v>18151</v>
      </c>
      <c r="BX88">
        <v>7499</v>
      </c>
      <c r="BY88">
        <v>1127</v>
      </c>
      <c r="BZ88">
        <v>584</v>
      </c>
      <c r="CA88">
        <v>15520</v>
      </c>
      <c r="CB88">
        <v>0</v>
      </c>
      <c r="CC88">
        <v>62</v>
      </c>
      <c r="CD88">
        <v>242</v>
      </c>
      <c r="CE88">
        <v>1384</v>
      </c>
      <c r="CF88">
        <v>2492</v>
      </c>
      <c r="CG88">
        <v>2342</v>
      </c>
      <c r="CH88">
        <v>5549</v>
      </c>
      <c r="CI88">
        <v>2656</v>
      </c>
      <c r="CJ88">
        <v>507</v>
      </c>
      <c r="CK88">
        <v>286</v>
      </c>
      <c r="CL88">
        <v>4598</v>
      </c>
      <c r="CM88">
        <v>0</v>
      </c>
      <c r="CN88">
        <v>29</v>
      </c>
      <c r="CO88">
        <v>87</v>
      </c>
      <c r="CP88">
        <v>499</v>
      </c>
      <c r="CQ88">
        <v>696</v>
      </c>
      <c r="CR88">
        <v>712</v>
      </c>
      <c r="CS88">
        <v>1697</v>
      </c>
      <c r="CT88">
        <v>701</v>
      </c>
      <c r="CU88">
        <v>116</v>
      </c>
      <c r="CV88">
        <v>61</v>
      </c>
      <c r="CW88">
        <v>4028</v>
      </c>
      <c r="CX88">
        <v>0</v>
      </c>
      <c r="CY88">
        <v>22</v>
      </c>
      <c r="CZ88">
        <v>66</v>
      </c>
      <c r="DA88">
        <v>172</v>
      </c>
      <c r="DB88">
        <v>415</v>
      </c>
      <c r="DC88">
        <v>609</v>
      </c>
      <c r="DD88">
        <v>1333</v>
      </c>
      <c r="DE88">
        <v>1059</v>
      </c>
      <c r="DF88">
        <v>259</v>
      </c>
      <c r="DG88">
        <v>93</v>
      </c>
      <c r="DH88">
        <v>75821</v>
      </c>
      <c r="DI88">
        <v>0</v>
      </c>
      <c r="DJ88">
        <v>690</v>
      </c>
      <c r="DK88">
        <v>2462</v>
      </c>
      <c r="DL88">
        <v>11885</v>
      </c>
      <c r="DM88">
        <v>14102</v>
      </c>
      <c r="DN88">
        <v>11939</v>
      </c>
      <c r="DO88">
        <v>23975</v>
      </c>
      <c r="DP88">
        <v>8812</v>
      </c>
      <c r="DQ88">
        <v>1360</v>
      </c>
      <c r="DR88">
        <v>596</v>
      </c>
      <c r="DS88">
        <v>52948</v>
      </c>
      <c r="DT88">
        <v>0</v>
      </c>
      <c r="DU88">
        <v>568</v>
      </c>
      <c r="DV88">
        <v>1269</v>
      </c>
      <c r="DW88">
        <v>6058</v>
      </c>
      <c r="DX88">
        <v>8350</v>
      </c>
      <c r="DY88">
        <v>7749</v>
      </c>
      <c r="DZ88">
        <v>18142</v>
      </c>
      <c r="EA88">
        <v>8627</v>
      </c>
      <c r="EB88">
        <v>1550</v>
      </c>
      <c r="EC88">
        <v>635</v>
      </c>
      <c r="ED88">
        <v>20915</v>
      </c>
      <c r="EE88">
        <v>0</v>
      </c>
      <c r="EF88">
        <v>107</v>
      </c>
      <c r="EG88">
        <v>264</v>
      </c>
      <c r="EH88">
        <v>1386</v>
      </c>
      <c r="EI88">
        <v>2490</v>
      </c>
      <c r="EJ88">
        <v>2964</v>
      </c>
      <c r="EK88">
        <v>8633</v>
      </c>
      <c r="EL88">
        <v>4329</v>
      </c>
      <c r="EM88">
        <v>566</v>
      </c>
      <c r="EN88">
        <v>176</v>
      </c>
      <c r="EO88">
        <v>11062</v>
      </c>
      <c r="EP88">
        <v>0</v>
      </c>
      <c r="EQ88">
        <v>116</v>
      </c>
      <c r="ER88">
        <v>361</v>
      </c>
      <c r="ES88">
        <v>1234</v>
      </c>
      <c r="ET88">
        <v>2004</v>
      </c>
      <c r="EU88">
        <v>1882</v>
      </c>
      <c r="EV88">
        <v>3835</v>
      </c>
      <c r="EW88">
        <v>1366</v>
      </c>
      <c r="EX88">
        <v>193</v>
      </c>
      <c r="EY88">
        <v>71</v>
      </c>
      <c r="EZ88">
        <v>27520</v>
      </c>
      <c r="FA88">
        <v>0</v>
      </c>
      <c r="FB88">
        <v>165</v>
      </c>
      <c r="FC88">
        <v>568</v>
      </c>
      <c r="FD88">
        <v>2918</v>
      </c>
      <c r="FE88">
        <v>4452</v>
      </c>
      <c r="FF88">
        <v>4516</v>
      </c>
      <c r="FG88">
        <v>9765</v>
      </c>
      <c r="FH88">
        <v>4302</v>
      </c>
      <c r="FI88">
        <v>510</v>
      </c>
      <c r="FJ88">
        <v>324</v>
      </c>
      <c r="FK88">
        <v>10153</v>
      </c>
      <c r="FL88">
        <v>0</v>
      </c>
      <c r="FM88">
        <v>76</v>
      </c>
      <c r="FN88">
        <v>304</v>
      </c>
      <c r="FO88">
        <v>1319</v>
      </c>
      <c r="FP88">
        <v>1761</v>
      </c>
      <c r="FQ88">
        <v>1782</v>
      </c>
      <c r="FR88">
        <v>3522</v>
      </c>
      <c r="FS88">
        <v>1169</v>
      </c>
      <c r="FT88">
        <v>154</v>
      </c>
      <c r="FU88">
        <v>66</v>
      </c>
      <c r="FV88">
        <v>7744</v>
      </c>
      <c r="FW88">
        <v>0</v>
      </c>
      <c r="FX88">
        <v>29</v>
      </c>
      <c r="FY88">
        <v>205</v>
      </c>
      <c r="FZ88">
        <v>1154</v>
      </c>
      <c r="GA88">
        <v>1143</v>
      </c>
      <c r="GB88">
        <v>1210</v>
      </c>
      <c r="GC88">
        <v>2876</v>
      </c>
      <c r="GD88">
        <v>922</v>
      </c>
      <c r="GE88">
        <v>167</v>
      </c>
      <c r="GF88">
        <v>38</v>
      </c>
      <c r="GG88">
        <v>4996</v>
      </c>
      <c r="GH88">
        <v>0</v>
      </c>
      <c r="GI88">
        <v>32</v>
      </c>
      <c r="GJ88">
        <v>107</v>
      </c>
      <c r="GK88">
        <v>568</v>
      </c>
      <c r="GL88">
        <v>773</v>
      </c>
      <c r="GM88">
        <v>778</v>
      </c>
      <c r="GN88">
        <v>1882</v>
      </c>
      <c r="GO88">
        <v>697</v>
      </c>
      <c r="GP88">
        <v>105</v>
      </c>
      <c r="GQ88">
        <v>54</v>
      </c>
      <c r="GR88">
        <v>6936</v>
      </c>
      <c r="GS88">
        <v>0</v>
      </c>
      <c r="GT88">
        <v>27</v>
      </c>
      <c r="GU88">
        <v>186</v>
      </c>
      <c r="GV88">
        <v>1153</v>
      </c>
      <c r="GW88">
        <v>1236</v>
      </c>
      <c r="GX88">
        <v>1272</v>
      </c>
      <c r="GY88">
        <v>2226</v>
      </c>
      <c r="GZ88">
        <v>736</v>
      </c>
      <c r="HA88">
        <v>74</v>
      </c>
      <c r="HB88">
        <v>26</v>
      </c>
      <c r="HC88">
        <v>10382</v>
      </c>
      <c r="HD88">
        <v>0</v>
      </c>
      <c r="HE88">
        <v>61</v>
      </c>
      <c r="HF88">
        <v>244</v>
      </c>
      <c r="HG88">
        <v>1387</v>
      </c>
      <c r="HH88">
        <v>2031</v>
      </c>
      <c r="HI88">
        <v>1548</v>
      </c>
      <c r="HJ88">
        <v>3843</v>
      </c>
      <c r="HK88">
        <v>1091</v>
      </c>
      <c r="HL88">
        <v>137</v>
      </c>
      <c r="HM88">
        <v>40</v>
      </c>
      <c r="HN88">
        <v>3673</v>
      </c>
      <c r="HO88">
        <v>0</v>
      </c>
      <c r="HP88">
        <v>19</v>
      </c>
      <c r="HQ88">
        <v>69</v>
      </c>
      <c r="HR88">
        <v>461</v>
      </c>
      <c r="HS88">
        <v>595</v>
      </c>
      <c r="HT88">
        <v>698</v>
      </c>
      <c r="HU88">
        <v>1386</v>
      </c>
      <c r="HV88">
        <v>384</v>
      </c>
      <c r="HW88">
        <v>35</v>
      </c>
      <c r="HX88">
        <v>26</v>
      </c>
      <c r="HY88">
        <v>44304</v>
      </c>
      <c r="HZ88">
        <v>0</v>
      </c>
      <c r="IA88">
        <v>189</v>
      </c>
      <c r="IB88">
        <v>590</v>
      </c>
      <c r="IC88">
        <v>3631</v>
      </c>
      <c r="ID88">
        <v>6289</v>
      </c>
      <c r="IE88">
        <v>6149</v>
      </c>
      <c r="IF88">
        <v>18037</v>
      </c>
      <c r="IG88">
        <v>7899</v>
      </c>
      <c r="IH88">
        <v>946</v>
      </c>
      <c r="II88">
        <v>574</v>
      </c>
      <c r="IJ88">
        <v>23715</v>
      </c>
      <c r="IK88">
        <v>0</v>
      </c>
      <c r="IL88">
        <v>108</v>
      </c>
      <c r="IM88">
        <v>359</v>
      </c>
      <c r="IN88">
        <v>1609</v>
      </c>
      <c r="IO88">
        <v>3227</v>
      </c>
      <c r="IP88">
        <v>3345</v>
      </c>
      <c r="IQ88">
        <v>9464</v>
      </c>
      <c r="IR88">
        <v>4529</v>
      </c>
      <c r="IS88">
        <v>739</v>
      </c>
      <c r="IT88">
        <v>335</v>
      </c>
      <c r="IU88">
        <v>20302</v>
      </c>
      <c r="IV88">
        <v>0</v>
      </c>
      <c r="IW88">
        <v>128</v>
      </c>
      <c r="IX88">
        <v>480</v>
      </c>
      <c r="IY88">
        <v>2466</v>
      </c>
      <c r="IZ88">
        <v>3404</v>
      </c>
      <c r="JA88">
        <v>3268</v>
      </c>
      <c r="JB88">
        <v>7797</v>
      </c>
      <c r="JC88">
        <v>2407</v>
      </c>
      <c r="JD88">
        <v>251</v>
      </c>
      <c r="JE88">
        <v>101</v>
      </c>
      <c r="JF88">
        <v>42006</v>
      </c>
      <c r="JG88">
        <v>0</v>
      </c>
      <c r="JH88">
        <v>135</v>
      </c>
      <c r="JI88">
        <v>577</v>
      </c>
      <c r="JJ88">
        <v>3076</v>
      </c>
      <c r="JK88">
        <v>5678</v>
      </c>
      <c r="JL88">
        <v>6473</v>
      </c>
      <c r="JM88">
        <v>16758</v>
      </c>
      <c r="JN88">
        <v>7226</v>
      </c>
      <c r="JO88">
        <v>1444</v>
      </c>
      <c r="JP88">
        <v>639</v>
      </c>
      <c r="JQ88">
        <v>6239</v>
      </c>
      <c r="JR88">
        <v>0</v>
      </c>
      <c r="JS88">
        <v>48</v>
      </c>
      <c r="JT88">
        <v>327</v>
      </c>
      <c r="JU88">
        <v>1697</v>
      </c>
      <c r="JV88">
        <v>1419</v>
      </c>
      <c r="JW88">
        <v>913</v>
      </c>
      <c r="JX88">
        <v>1437</v>
      </c>
      <c r="JY88">
        <v>312</v>
      </c>
      <c r="JZ88">
        <v>67</v>
      </c>
      <c r="KA88">
        <v>19</v>
      </c>
      <c r="KB88">
        <v>10906</v>
      </c>
      <c r="KC88">
        <v>0</v>
      </c>
      <c r="KD88">
        <v>86</v>
      </c>
      <c r="KE88">
        <v>252</v>
      </c>
      <c r="KF88">
        <v>1437</v>
      </c>
      <c r="KG88">
        <v>1839</v>
      </c>
      <c r="KH88">
        <v>1881</v>
      </c>
      <c r="KI88">
        <v>4026</v>
      </c>
      <c r="KJ88">
        <v>1155</v>
      </c>
      <c r="KK88">
        <v>153</v>
      </c>
      <c r="KL88">
        <v>77</v>
      </c>
      <c r="KM88">
        <v>6007</v>
      </c>
      <c r="KN88">
        <v>0</v>
      </c>
      <c r="KO88">
        <v>44</v>
      </c>
      <c r="KP88">
        <v>158</v>
      </c>
      <c r="KQ88">
        <v>618</v>
      </c>
      <c r="KR88">
        <v>993</v>
      </c>
      <c r="KS88">
        <v>1019</v>
      </c>
      <c r="KT88">
        <v>2070</v>
      </c>
      <c r="KU88">
        <v>863</v>
      </c>
      <c r="KV88">
        <v>172</v>
      </c>
      <c r="KW88">
        <v>70</v>
      </c>
      <c r="KX88">
        <v>3998</v>
      </c>
      <c r="KY88">
        <v>0</v>
      </c>
      <c r="KZ88">
        <v>28</v>
      </c>
      <c r="LA88">
        <v>66</v>
      </c>
      <c r="LB88">
        <v>363</v>
      </c>
      <c r="LC88">
        <v>560</v>
      </c>
      <c r="LD88">
        <v>750</v>
      </c>
      <c r="LE88">
        <v>1633</v>
      </c>
      <c r="LF88">
        <v>509</v>
      </c>
      <c r="LG88">
        <v>73</v>
      </c>
      <c r="LH88">
        <v>16</v>
      </c>
      <c r="LI88">
        <v>22442</v>
      </c>
      <c r="LJ88">
        <v>0</v>
      </c>
      <c r="LK88">
        <v>164</v>
      </c>
      <c r="LL88">
        <v>705</v>
      </c>
      <c r="LM88">
        <v>3459</v>
      </c>
      <c r="LN88">
        <v>4260</v>
      </c>
      <c r="LO88">
        <v>3962</v>
      </c>
      <c r="LP88">
        <v>6929</v>
      </c>
      <c r="LQ88">
        <v>2349</v>
      </c>
      <c r="LR88">
        <v>386</v>
      </c>
      <c r="LS88">
        <v>228</v>
      </c>
      <c r="LT88">
        <v>5696</v>
      </c>
      <c r="LU88">
        <v>0</v>
      </c>
      <c r="LV88">
        <v>38</v>
      </c>
      <c r="LW88">
        <v>82</v>
      </c>
      <c r="LX88">
        <v>434</v>
      </c>
      <c r="LY88">
        <v>899</v>
      </c>
      <c r="LZ88">
        <v>879</v>
      </c>
      <c r="MA88">
        <v>2346</v>
      </c>
      <c r="MB88">
        <v>907</v>
      </c>
      <c r="MC88">
        <v>82</v>
      </c>
      <c r="MD88">
        <v>29</v>
      </c>
      <c r="ME88">
        <v>34354</v>
      </c>
      <c r="MF88">
        <v>0</v>
      </c>
      <c r="MG88">
        <v>167</v>
      </c>
      <c r="MH88">
        <v>577</v>
      </c>
      <c r="MI88">
        <v>2904</v>
      </c>
      <c r="MJ88">
        <v>4555</v>
      </c>
      <c r="MK88">
        <v>5107</v>
      </c>
      <c r="ML88">
        <v>13031</v>
      </c>
      <c r="MM88">
        <v>6429</v>
      </c>
      <c r="MN88">
        <v>928</v>
      </c>
      <c r="MO88">
        <v>656</v>
      </c>
      <c r="MP88">
        <v>5669</v>
      </c>
      <c r="MQ88">
        <v>0</v>
      </c>
      <c r="MR88">
        <v>57</v>
      </c>
      <c r="MS88">
        <v>205</v>
      </c>
      <c r="MT88">
        <v>731</v>
      </c>
      <c r="MU88">
        <v>1091</v>
      </c>
      <c r="MV88">
        <v>845</v>
      </c>
      <c r="MW88">
        <v>1854</v>
      </c>
      <c r="MX88">
        <v>778</v>
      </c>
      <c r="MY88">
        <v>84</v>
      </c>
      <c r="MZ88">
        <v>24</v>
      </c>
      <c r="NA88">
        <v>50748</v>
      </c>
      <c r="NB88">
        <v>0</v>
      </c>
      <c r="NC88">
        <v>434</v>
      </c>
      <c r="ND88">
        <v>1067</v>
      </c>
      <c r="NE88">
        <v>4359</v>
      </c>
      <c r="NF88">
        <v>7165</v>
      </c>
      <c r="NG88">
        <v>7573</v>
      </c>
      <c r="NH88">
        <v>18807</v>
      </c>
      <c r="NI88">
        <v>8606</v>
      </c>
      <c r="NJ88">
        <v>1660</v>
      </c>
      <c r="NK88">
        <v>1077</v>
      </c>
      <c r="NL88">
        <v>36701</v>
      </c>
      <c r="NM88">
        <v>0</v>
      </c>
      <c r="NN88">
        <v>218</v>
      </c>
      <c r="NO88">
        <v>1111</v>
      </c>
      <c r="NP88">
        <v>4721</v>
      </c>
      <c r="NQ88">
        <v>6135</v>
      </c>
      <c r="NR88">
        <v>5477</v>
      </c>
      <c r="NS88">
        <v>12065</v>
      </c>
      <c r="NT88">
        <v>5548</v>
      </c>
      <c r="NU88">
        <v>1036</v>
      </c>
      <c r="NV88">
        <v>390</v>
      </c>
      <c r="NW88">
        <v>2575</v>
      </c>
      <c r="NX88">
        <v>0</v>
      </c>
      <c r="NY88">
        <v>8</v>
      </c>
      <c r="NZ88">
        <v>20</v>
      </c>
      <c r="OA88">
        <v>219</v>
      </c>
      <c r="OB88">
        <v>390</v>
      </c>
      <c r="OC88">
        <v>422</v>
      </c>
      <c r="OD88">
        <v>1013</v>
      </c>
      <c r="OE88">
        <v>373</v>
      </c>
      <c r="OF88">
        <v>99</v>
      </c>
      <c r="OG88">
        <v>31</v>
      </c>
      <c r="OH88">
        <v>19241</v>
      </c>
      <c r="OI88">
        <v>0</v>
      </c>
      <c r="OJ88">
        <v>91</v>
      </c>
      <c r="OK88">
        <v>497</v>
      </c>
      <c r="OL88">
        <v>2524</v>
      </c>
      <c r="OM88">
        <v>3644</v>
      </c>
      <c r="ON88">
        <v>3402</v>
      </c>
      <c r="OO88">
        <v>6658</v>
      </c>
      <c r="OP88">
        <v>2022</v>
      </c>
      <c r="OQ88">
        <v>285</v>
      </c>
      <c r="OR88">
        <v>118</v>
      </c>
      <c r="OS88">
        <v>6677</v>
      </c>
      <c r="OT88">
        <v>0</v>
      </c>
      <c r="OU88">
        <v>53</v>
      </c>
      <c r="OV88">
        <v>108</v>
      </c>
      <c r="OW88">
        <v>898</v>
      </c>
      <c r="OX88">
        <v>1227</v>
      </c>
      <c r="OY88">
        <v>1166</v>
      </c>
      <c r="OZ88">
        <v>2418</v>
      </c>
      <c r="PA88">
        <v>695</v>
      </c>
      <c r="PB88">
        <v>81</v>
      </c>
      <c r="PC88">
        <v>31</v>
      </c>
      <c r="PD88">
        <v>34832</v>
      </c>
      <c r="PE88">
        <v>0</v>
      </c>
      <c r="PF88">
        <v>342</v>
      </c>
      <c r="PG88">
        <v>958</v>
      </c>
      <c r="PH88">
        <v>3502</v>
      </c>
      <c r="PI88">
        <v>5567</v>
      </c>
      <c r="PJ88">
        <v>5876</v>
      </c>
      <c r="PK88">
        <v>12442</v>
      </c>
      <c r="PL88">
        <v>4938</v>
      </c>
      <c r="PM88">
        <v>816</v>
      </c>
      <c r="PN88">
        <v>391</v>
      </c>
      <c r="PO88">
        <v>33531</v>
      </c>
      <c r="PP88">
        <v>0</v>
      </c>
      <c r="PQ88">
        <v>166</v>
      </c>
      <c r="PR88">
        <v>532</v>
      </c>
      <c r="PS88">
        <v>3233</v>
      </c>
      <c r="PT88">
        <v>5149</v>
      </c>
      <c r="PU88">
        <v>5333</v>
      </c>
      <c r="PV88">
        <v>12553</v>
      </c>
      <c r="PW88">
        <v>5486</v>
      </c>
      <c r="PX88">
        <v>771</v>
      </c>
      <c r="PY88">
        <v>308</v>
      </c>
      <c r="PZ88">
        <v>3390</v>
      </c>
      <c r="QA88">
        <v>0</v>
      </c>
      <c r="QB88">
        <v>24</v>
      </c>
      <c r="QC88">
        <v>76</v>
      </c>
      <c r="QD88">
        <v>395</v>
      </c>
      <c r="QE88">
        <v>559</v>
      </c>
      <c r="QF88">
        <v>578</v>
      </c>
      <c r="QG88">
        <v>1309</v>
      </c>
      <c r="QH88">
        <v>383</v>
      </c>
      <c r="QI88">
        <v>49</v>
      </c>
      <c r="QJ88">
        <v>17</v>
      </c>
      <c r="QK88">
        <v>17658</v>
      </c>
      <c r="QL88">
        <v>0</v>
      </c>
      <c r="QM88">
        <v>155</v>
      </c>
      <c r="QN88">
        <v>582</v>
      </c>
      <c r="QO88">
        <v>2481</v>
      </c>
      <c r="QP88">
        <v>2796</v>
      </c>
      <c r="QQ88">
        <v>2644</v>
      </c>
      <c r="QR88">
        <v>5869</v>
      </c>
      <c r="QS88">
        <v>2581</v>
      </c>
      <c r="QT88">
        <v>380</v>
      </c>
      <c r="QU88">
        <v>170</v>
      </c>
      <c r="QV88">
        <v>3741</v>
      </c>
      <c r="QW88">
        <v>0</v>
      </c>
      <c r="QX88">
        <v>5</v>
      </c>
      <c r="QY88">
        <v>39</v>
      </c>
      <c r="QZ88">
        <v>434</v>
      </c>
      <c r="RA88">
        <v>434</v>
      </c>
      <c r="RB88">
        <v>557</v>
      </c>
      <c r="RC88">
        <v>1327</v>
      </c>
      <c r="RD88">
        <v>686</v>
      </c>
      <c r="RE88">
        <v>230</v>
      </c>
      <c r="RF88">
        <v>29</v>
      </c>
      <c r="RG88">
        <v>19353</v>
      </c>
      <c r="RH88">
        <v>0</v>
      </c>
      <c r="RI88">
        <v>93</v>
      </c>
      <c r="RJ88">
        <v>540</v>
      </c>
      <c r="RK88">
        <v>2522</v>
      </c>
      <c r="RL88">
        <v>3119</v>
      </c>
      <c r="RM88">
        <v>3306</v>
      </c>
      <c r="RN88">
        <v>6486</v>
      </c>
      <c r="RO88">
        <v>2657</v>
      </c>
      <c r="RP88">
        <v>503</v>
      </c>
      <c r="RQ88">
        <v>127</v>
      </c>
      <c r="RR88">
        <v>94621</v>
      </c>
      <c r="RS88">
        <v>0</v>
      </c>
      <c r="RT88">
        <v>624</v>
      </c>
      <c r="RU88">
        <v>1767</v>
      </c>
      <c r="RV88">
        <v>9380</v>
      </c>
      <c r="RW88">
        <v>13178</v>
      </c>
      <c r="RX88">
        <v>13610</v>
      </c>
      <c r="RY88">
        <v>34615</v>
      </c>
      <c r="RZ88">
        <v>17076</v>
      </c>
      <c r="SA88">
        <v>3002</v>
      </c>
      <c r="SB88">
        <v>1369</v>
      </c>
      <c r="SC88">
        <v>26541</v>
      </c>
      <c r="SD88">
        <v>0</v>
      </c>
      <c r="SE88">
        <v>125</v>
      </c>
      <c r="SF88">
        <v>380</v>
      </c>
      <c r="SG88">
        <v>2895</v>
      </c>
      <c r="SH88">
        <v>5210</v>
      </c>
      <c r="SI88">
        <v>5284</v>
      </c>
      <c r="SJ88">
        <v>9393</v>
      </c>
      <c r="SK88">
        <v>2582</v>
      </c>
      <c r="SL88">
        <v>431</v>
      </c>
      <c r="SM88">
        <v>241</v>
      </c>
      <c r="SN88">
        <v>1737</v>
      </c>
      <c r="SO88">
        <v>0</v>
      </c>
      <c r="SP88">
        <v>10</v>
      </c>
      <c r="SQ88">
        <v>40</v>
      </c>
      <c r="SR88">
        <v>297</v>
      </c>
      <c r="SS88">
        <v>280</v>
      </c>
      <c r="ST88">
        <v>278</v>
      </c>
      <c r="SU88">
        <v>579</v>
      </c>
      <c r="SV88">
        <v>229</v>
      </c>
      <c r="SW88">
        <v>20</v>
      </c>
      <c r="SX88">
        <v>4</v>
      </c>
      <c r="SY88">
        <v>51808</v>
      </c>
      <c r="SZ88">
        <v>0</v>
      </c>
      <c r="TA88">
        <v>212</v>
      </c>
      <c r="TB88">
        <v>600</v>
      </c>
      <c r="TC88">
        <v>3915</v>
      </c>
      <c r="TD88">
        <v>5842</v>
      </c>
      <c r="TE88">
        <v>6696</v>
      </c>
      <c r="TF88">
        <v>21005</v>
      </c>
      <c r="TG88">
        <v>11622</v>
      </c>
      <c r="TH88">
        <v>1320</v>
      </c>
      <c r="TI88">
        <v>596</v>
      </c>
      <c r="TJ88">
        <v>69088</v>
      </c>
      <c r="TK88">
        <v>0</v>
      </c>
      <c r="TL88">
        <v>414</v>
      </c>
      <c r="TM88">
        <v>1077</v>
      </c>
      <c r="TN88">
        <v>6212</v>
      </c>
      <c r="TO88">
        <v>9681</v>
      </c>
      <c r="TP88">
        <v>10596</v>
      </c>
      <c r="TQ88">
        <v>25704</v>
      </c>
      <c r="TR88">
        <v>12359</v>
      </c>
      <c r="TS88">
        <v>2185</v>
      </c>
      <c r="TT88">
        <v>860</v>
      </c>
      <c r="TU88">
        <v>1851</v>
      </c>
      <c r="TV88">
        <v>0</v>
      </c>
      <c r="TW88">
        <v>11</v>
      </c>
      <c r="TX88">
        <v>69</v>
      </c>
      <c r="TY88">
        <v>217</v>
      </c>
      <c r="TZ88">
        <v>286</v>
      </c>
      <c r="UA88">
        <v>293</v>
      </c>
      <c r="UB88">
        <v>813</v>
      </c>
      <c r="UC88">
        <v>135</v>
      </c>
      <c r="UD88">
        <v>24</v>
      </c>
      <c r="UE88">
        <v>3</v>
      </c>
      <c r="UF88">
        <v>10129</v>
      </c>
      <c r="UG88">
        <v>0</v>
      </c>
      <c r="UH88">
        <v>43</v>
      </c>
      <c r="UI88">
        <v>214</v>
      </c>
      <c r="UJ88">
        <v>1051</v>
      </c>
      <c r="UK88">
        <v>1702</v>
      </c>
      <c r="UL88">
        <v>1957</v>
      </c>
      <c r="UM88">
        <v>3965</v>
      </c>
      <c r="UN88">
        <v>995</v>
      </c>
      <c r="UO88">
        <v>138</v>
      </c>
      <c r="UP88">
        <v>64</v>
      </c>
      <c r="UQ88">
        <v>3082</v>
      </c>
      <c r="UR88">
        <v>0</v>
      </c>
      <c r="US88">
        <v>28</v>
      </c>
      <c r="UT88">
        <v>72</v>
      </c>
      <c r="UU88">
        <v>291</v>
      </c>
      <c r="UV88">
        <v>505</v>
      </c>
      <c r="UW88">
        <v>528</v>
      </c>
      <c r="UX88">
        <v>1217</v>
      </c>
      <c r="UY88">
        <v>277</v>
      </c>
      <c r="UZ88">
        <v>95</v>
      </c>
      <c r="VA88">
        <v>69</v>
      </c>
      <c r="VB88">
        <v>2207</v>
      </c>
      <c r="VC88">
        <v>0</v>
      </c>
      <c r="VD88">
        <v>70</v>
      </c>
      <c r="VE88">
        <v>67</v>
      </c>
      <c r="VF88">
        <v>298</v>
      </c>
      <c r="VG88">
        <v>457</v>
      </c>
      <c r="VH88">
        <v>313</v>
      </c>
      <c r="VI88">
        <v>657</v>
      </c>
      <c r="VJ88">
        <v>265</v>
      </c>
      <c r="VK88">
        <v>44</v>
      </c>
      <c r="VL88">
        <v>36</v>
      </c>
    </row>
    <row r="89" spans="1:584" x14ac:dyDescent="0.25">
      <c r="A89" s="1" t="s">
        <v>834</v>
      </c>
      <c r="B89">
        <v>4553750</v>
      </c>
      <c r="C89">
        <v>0</v>
      </c>
      <c r="D89">
        <v>52580</v>
      </c>
      <c r="E89">
        <v>200590</v>
      </c>
      <c r="F89">
        <v>1101670</v>
      </c>
      <c r="G89">
        <v>1463800</v>
      </c>
      <c r="H89">
        <v>1332070</v>
      </c>
      <c r="I89">
        <v>403030</v>
      </c>
      <c r="J89">
        <v>20</v>
      </c>
      <c r="K89">
        <v>0</v>
      </c>
      <c r="L89">
        <v>0</v>
      </c>
      <c r="M89">
        <v>67500</v>
      </c>
      <c r="N89">
        <v>0</v>
      </c>
      <c r="O89">
        <v>850</v>
      </c>
      <c r="P89">
        <v>3770</v>
      </c>
      <c r="Q89">
        <v>18670</v>
      </c>
      <c r="R89">
        <v>21010</v>
      </c>
      <c r="S89">
        <v>17910</v>
      </c>
      <c r="T89">
        <v>5290</v>
      </c>
      <c r="U89">
        <v>0</v>
      </c>
      <c r="V89">
        <v>0</v>
      </c>
      <c r="W89">
        <v>0</v>
      </c>
      <c r="X89">
        <v>10950</v>
      </c>
      <c r="Y89">
        <v>0</v>
      </c>
      <c r="Z89">
        <v>120</v>
      </c>
      <c r="AA89">
        <v>360</v>
      </c>
      <c r="AB89">
        <v>1970</v>
      </c>
      <c r="AC89">
        <v>3690</v>
      </c>
      <c r="AD89">
        <v>3690</v>
      </c>
      <c r="AE89">
        <v>1120</v>
      </c>
      <c r="AF89">
        <v>0</v>
      </c>
      <c r="AG89">
        <v>0</v>
      </c>
      <c r="AH89">
        <v>0</v>
      </c>
      <c r="AI89">
        <v>123670</v>
      </c>
      <c r="AJ89">
        <v>0</v>
      </c>
      <c r="AK89">
        <v>1860</v>
      </c>
      <c r="AL89">
        <v>6270</v>
      </c>
      <c r="AM89">
        <v>32350</v>
      </c>
      <c r="AN89">
        <v>39280</v>
      </c>
      <c r="AO89">
        <v>34020</v>
      </c>
      <c r="AP89">
        <v>9890</v>
      </c>
      <c r="AQ89">
        <v>0</v>
      </c>
      <c r="AR89">
        <v>0</v>
      </c>
      <c r="AS89">
        <v>0</v>
      </c>
      <c r="AT89">
        <v>33380</v>
      </c>
      <c r="AU89">
        <v>0</v>
      </c>
      <c r="AV89">
        <v>370</v>
      </c>
      <c r="AW89">
        <v>1550</v>
      </c>
      <c r="AX89">
        <v>8240</v>
      </c>
      <c r="AY89">
        <v>10460</v>
      </c>
      <c r="AZ89">
        <v>9700</v>
      </c>
      <c r="BA89">
        <v>3060</v>
      </c>
      <c r="BB89">
        <v>0</v>
      </c>
      <c r="BC89">
        <v>0</v>
      </c>
      <c r="BD89">
        <v>0</v>
      </c>
      <c r="BE89">
        <v>424860</v>
      </c>
      <c r="BF89">
        <v>0</v>
      </c>
      <c r="BG89">
        <v>6000</v>
      </c>
      <c r="BH89">
        <v>21090</v>
      </c>
      <c r="BI89">
        <v>97580</v>
      </c>
      <c r="BJ89">
        <v>137020</v>
      </c>
      <c r="BK89">
        <v>125920</v>
      </c>
      <c r="BL89">
        <v>37240</v>
      </c>
      <c r="BM89">
        <v>0</v>
      </c>
      <c r="BN89">
        <v>0</v>
      </c>
      <c r="BO89">
        <v>0</v>
      </c>
      <c r="BP89">
        <v>111730</v>
      </c>
      <c r="BQ89">
        <v>0</v>
      </c>
      <c r="BR89">
        <v>1400</v>
      </c>
      <c r="BS89">
        <v>4640</v>
      </c>
      <c r="BT89">
        <v>26360</v>
      </c>
      <c r="BU89">
        <v>36490</v>
      </c>
      <c r="BV89">
        <v>32960</v>
      </c>
      <c r="BW89">
        <v>9880</v>
      </c>
      <c r="BX89">
        <v>0</v>
      </c>
      <c r="BY89">
        <v>0</v>
      </c>
      <c r="BZ89">
        <v>0</v>
      </c>
      <c r="CA89">
        <v>60870</v>
      </c>
      <c r="CB89">
        <v>0</v>
      </c>
      <c r="CC89">
        <v>550</v>
      </c>
      <c r="CD89">
        <v>2060</v>
      </c>
      <c r="CE89">
        <v>12390</v>
      </c>
      <c r="CF89">
        <v>20700</v>
      </c>
      <c r="CG89">
        <v>19240</v>
      </c>
      <c r="CH89">
        <v>5940</v>
      </c>
      <c r="CI89">
        <v>0</v>
      </c>
      <c r="CJ89">
        <v>0</v>
      </c>
      <c r="CK89">
        <v>0</v>
      </c>
      <c r="CL89">
        <v>20230</v>
      </c>
      <c r="CM89">
        <v>0</v>
      </c>
      <c r="CN89">
        <v>210</v>
      </c>
      <c r="CO89">
        <v>770</v>
      </c>
      <c r="CP89">
        <v>4830</v>
      </c>
      <c r="CQ89">
        <v>6760</v>
      </c>
      <c r="CR89">
        <v>5910</v>
      </c>
      <c r="CS89">
        <v>1750</v>
      </c>
      <c r="CT89">
        <v>0</v>
      </c>
      <c r="CU89">
        <v>0</v>
      </c>
      <c r="CV89">
        <v>0</v>
      </c>
      <c r="CW89">
        <v>6340</v>
      </c>
      <c r="CX89">
        <v>0</v>
      </c>
      <c r="CY89">
        <v>110</v>
      </c>
      <c r="CZ89">
        <v>290</v>
      </c>
      <c r="DA89">
        <v>1160</v>
      </c>
      <c r="DB89">
        <v>1950</v>
      </c>
      <c r="DC89">
        <v>2230</v>
      </c>
      <c r="DD89">
        <v>610</v>
      </c>
      <c r="DE89">
        <v>0</v>
      </c>
      <c r="DF89">
        <v>0</v>
      </c>
      <c r="DG89">
        <v>0</v>
      </c>
      <c r="DH89">
        <v>244200</v>
      </c>
      <c r="DI89">
        <v>0</v>
      </c>
      <c r="DJ89">
        <v>3850</v>
      </c>
      <c r="DK89">
        <v>15590</v>
      </c>
      <c r="DL89">
        <v>71230</v>
      </c>
      <c r="DM89">
        <v>77290</v>
      </c>
      <c r="DN89">
        <v>59530</v>
      </c>
      <c r="DO89">
        <v>16720</v>
      </c>
      <c r="DP89">
        <v>0</v>
      </c>
      <c r="DQ89">
        <v>0</v>
      </c>
      <c r="DR89">
        <v>0</v>
      </c>
      <c r="DS89">
        <v>208130</v>
      </c>
      <c r="DT89">
        <v>0</v>
      </c>
      <c r="DU89">
        <v>2630</v>
      </c>
      <c r="DV89">
        <v>12410</v>
      </c>
      <c r="DW89">
        <v>57640</v>
      </c>
      <c r="DX89">
        <v>66120</v>
      </c>
      <c r="DY89">
        <v>53870</v>
      </c>
      <c r="DZ89">
        <v>15450</v>
      </c>
      <c r="EA89">
        <v>0</v>
      </c>
      <c r="EB89">
        <v>0</v>
      </c>
      <c r="EC89">
        <v>0</v>
      </c>
      <c r="ED89">
        <v>10350</v>
      </c>
      <c r="EE89">
        <v>0</v>
      </c>
      <c r="EF89">
        <v>160</v>
      </c>
      <c r="EG89">
        <v>400</v>
      </c>
      <c r="EH89">
        <v>2120</v>
      </c>
      <c r="EI89">
        <v>3180</v>
      </c>
      <c r="EJ89">
        <v>3350</v>
      </c>
      <c r="EK89">
        <v>1140</v>
      </c>
      <c r="EL89">
        <v>0</v>
      </c>
      <c r="EM89">
        <v>0</v>
      </c>
      <c r="EN89">
        <v>0</v>
      </c>
      <c r="EO89">
        <v>34420</v>
      </c>
      <c r="EP89">
        <v>0</v>
      </c>
      <c r="EQ89">
        <v>420</v>
      </c>
      <c r="ER89">
        <v>1630</v>
      </c>
      <c r="ES89">
        <v>8640</v>
      </c>
      <c r="ET89">
        <v>10990</v>
      </c>
      <c r="EU89">
        <v>9940</v>
      </c>
      <c r="EV89">
        <v>2790</v>
      </c>
      <c r="EW89">
        <v>0</v>
      </c>
      <c r="EX89">
        <v>0</v>
      </c>
      <c r="EY89">
        <v>0</v>
      </c>
      <c r="EZ89">
        <v>182430</v>
      </c>
      <c r="FA89">
        <v>0</v>
      </c>
      <c r="FB89">
        <v>1870</v>
      </c>
      <c r="FC89">
        <v>7630</v>
      </c>
      <c r="FD89">
        <v>41500</v>
      </c>
      <c r="FE89">
        <v>59330</v>
      </c>
      <c r="FF89">
        <v>55320</v>
      </c>
      <c r="FG89">
        <v>16780</v>
      </c>
      <c r="FH89">
        <v>0</v>
      </c>
      <c r="FI89">
        <v>0</v>
      </c>
      <c r="FJ89">
        <v>0</v>
      </c>
      <c r="FK89">
        <v>99660</v>
      </c>
      <c r="FL89">
        <v>0</v>
      </c>
      <c r="FM89">
        <v>1080</v>
      </c>
      <c r="FN89">
        <v>3720</v>
      </c>
      <c r="FO89">
        <v>23920</v>
      </c>
      <c r="FP89">
        <v>31800</v>
      </c>
      <c r="FQ89">
        <v>29870</v>
      </c>
      <c r="FR89">
        <v>9280</v>
      </c>
      <c r="FS89">
        <v>0</v>
      </c>
      <c r="FT89">
        <v>0</v>
      </c>
      <c r="FU89">
        <v>0</v>
      </c>
      <c r="FV89">
        <v>43550</v>
      </c>
      <c r="FW89">
        <v>0</v>
      </c>
      <c r="FX89">
        <v>290</v>
      </c>
      <c r="FY89">
        <v>1300</v>
      </c>
      <c r="FZ89">
        <v>10490</v>
      </c>
      <c r="GA89">
        <v>13500</v>
      </c>
      <c r="GB89">
        <v>13510</v>
      </c>
      <c r="GC89">
        <v>4470</v>
      </c>
      <c r="GD89">
        <v>0</v>
      </c>
      <c r="GE89">
        <v>0</v>
      </c>
      <c r="GF89">
        <v>0</v>
      </c>
      <c r="GG89">
        <v>37440</v>
      </c>
      <c r="GH89">
        <v>0</v>
      </c>
      <c r="GI89">
        <v>410</v>
      </c>
      <c r="GJ89">
        <v>1260</v>
      </c>
      <c r="GK89">
        <v>8060</v>
      </c>
      <c r="GL89">
        <v>11600</v>
      </c>
      <c r="GM89">
        <v>12200</v>
      </c>
      <c r="GN89">
        <v>3900</v>
      </c>
      <c r="GO89">
        <v>0</v>
      </c>
      <c r="GP89">
        <v>0</v>
      </c>
      <c r="GQ89">
        <v>0</v>
      </c>
      <c r="GR89">
        <v>64480</v>
      </c>
      <c r="GS89">
        <v>0</v>
      </c>
      <c r="GT89">
        <v>530</v>
      </c>
      <c r="GU89">
        <v>2350</v>
      </c>
      <c r="GV89">
        <v>16610</v>
      </c>
      <c r="GW89">
        <v>20070</v>
      </c>
      <c r="GX89">
        <v>19390</v>
      </c>
      <c r="GY89">
        <v>5540</v>
      </c>
      <c r="GZ89">
        <v>0</v>
      </c>
      <c r="HA89">
        <v>0</v>
      </c>
      <c r="HB89">
        <v>0</v>
      </c>
      <c r="HC89">
        <v>58860</v>
      </c>
      <c r="HD89">
        <v>0</v>
      </c>
      <c r="HE89">
        <v>730</v>
      </c>
      <c r="HF89">
        <v>3130</v>
      </c>
      <c r="HG89">
        <v>16110</v>
      </c>
      <c r="HH89">
        <v>18590</v>
      </c>
      <c r="HI89">
        <v>15520</v>
      </c>
      <c r="HJ89">
        <v>4780</v>
      </c>
      <c r="HK89">
        <v>0</v>
      </c>
      <c r="HL89">
        <v>0</v>
      </c>
      <c r="HM89">
        <v>0</v>
      </c>
      <c r="HN89">
        <v>17500</v>
      </c>
      <c r="HO89">
        <v>0</v>
      </c>
      <c r="HP89">
        <v>190</v>
      </c>
      <c r="HQ89">
        <v>660</v>
      </c>
      <c r="HR89">
        <v>4370</v>
      </c>
      <c r="HS89">
        <v>5590</v>
      </c>
      <c r="HT89">
        <v>5170</v>
      </c>
      <c r="HU89">
        <v>1540</v>
      </c>
      <c r="HV89">
        <v>0</v>
      </c>
      <c r="HW89">
        <v>0</v>
      </c>
      <c r="HX89">
        <v>0</v>
      </c>
      <c r="HY89">
        <v>129200</v>
      </c>
      <c r="HZ89">
        <v>0</v>
      </c>
      <c r="IA89">
        <v>1210</v>
      </c>
      <c r="IB89">
        <v>4920</v>
      </c>
      <c r="IC89">
        <v>27890</v>
      </c>
      <c r="ID89">
        <v>43270</v>
      </c>
      <c r="IE89">
        <v>39950</v>
      </c>
      <c r="IF89">
        <v>11970</v>
      </c>
      <c r="IG89">
        <v>0</v>
      </c>
      <c r="IH89">
        <v>0</v>
      </c>
      <c r="II89">
        <v>0</v>
      </c>
      <c r="IJ89">
        <v>77320</v>
      </c>
      <c r="IK89">
        <v>0</v>
      </c>
      <c r="IL89">
        <v>880</v>
      </c>
      <c r="IM89">
        <v>2720</v>
      </c>
      <c r="IN89">
        <v>15470</v>
      </c>
      <c r="IO89">
        <v>25520</v>
      </c>
      <c r="IP89">
        <v>24780</v>
      </c>
      <c r="IQ89">
        <v>7970</v>
      </c>
      <c r="IR89">
        <v>0</v>
      </c>
      <c r="IS89">
        <v>0</v>
      </c>
      <c r="IT89">
        <v>0</v>
      </c>
      <c r="IU89">
        <v>141440</v>
      </c>
      <c r="IV89">
        <v>0</v>
      </c>
      <c r="IW89">
        <v>1660</v>
      </c>
      <c r="IX89">
        <v>5880</v>
      </c>
      <c r="IY89">
        <v>34230</v>
      </c>
      <c r="IZ89">
        <v>45070</v>
      </c>
      <c r="JA89">
        <v>41680</v>
      </c>
      <c r="JB89">
        <v>12920</v>
      </c>
      <c r="JC89">
        <v>0</v>
      </c>
      <c r="JD89">
        <v>0</v>
      </c>
      <c r="JE89">
        <v>0</v>
      </c>
      <c r="JF89">
        <v>114000</v>
      </c>
      <c r="JG89">
        <v>0</v>
      </c>
      <c r="JH89">
        <v>900</v>
      </c>
      <c r="JI89">
        <v>3420</v>
      </c>
      <c r="JJ89">
        <v>25690</v>
      </c>
      <c r="JK89">
        <v>37050</v>
      </c>
      <c r="JL89">
        <v>35580</v>
      </c>
      <c r="JM89">
        <v>11360</v>
      </c>
      <c r="JN89">
        <v>0</v>
      </c>
      <c r="JO89">
        <v>0</v>
      </c>
      <c r="JP89">
        <v>0</v>
      </c>
      <c r="JQ89">
        <v>37560</v>
      </c>
      <c r="JR89">
        <v>0</v>
      </c>
      <c r="JS89">
        <v>420</v>
      </c>
      <c r="JT89">
        <v>2300</v>
      </c>
      <c r="JU89">
        <v>11080</v>
      </c>
      <c r="JV89">
        <v>11680</v>
      </c>
      <c r="JW89">
        <v>9330</v>
      </c>
      <c r="JX89">
        <v>2770</v>
      </c>
      <c r="JY89">
        <v>0</v>
      </c>
      <c r="JZ89">
        <v>0</v>
      </c>
      <c r="KA89">
        <v>0</v>
      </c>
      <c r="KB89">
        <v>93740</v>
      </c>
      <c r="KC89">
        <v>0</v>
      </c>
      <c r="KD89">
        <v>1080</v>
      </c>
      <c r="KE89">
        <v>3710</v>
      </c>
      <c r="KF89">
        <v>23030</v>
      </c>
      <c r="KG89">
        <v>29370</v>
      </c>
      <c r="KH89">
        <v>27970</v>
      </c>
      <c r="KI89">
        <v>8580</v>
      </c>
      <c r="KJ89">
        <v>0</v>
      </c>
      <c r="KK89">
        <v>0</v>
      </c>
      <c r="KL89">
        <v>0</v>
      </c>
      <c r="KM89">
        <v>17770</v>
      </c>
      <c r="KN89">
        <v>0</v>
      </c>
      <c r="KO89">
        <v>200</v>
      </c>
      <c r="KP89">
        <v>720</v>
      </c>
      <c r="KQ89">
        <v>4120</v>
      </c>
      <c r="KR89">
        <v>5640</v>
      </c>
      <c r="KS89">
        <v>5510</v>
      </c>
      <c r="KT89">
        <v>1590</v>
      </c>
      <c r="KU89">
        <v>0</v>
      </c>
      <c r="KV89">
        <v>0</v>
      </c>
      <c r="KW89">
        <v>0</v>
      </c>
      <c r="KX89">
        <v>30580</v>
      </c>
      <c r="KY89">
        <v>0</v>
      </c>
      <c r="KZ89">
        <v>230</v>
      </c>
      <c r="LA89">
        <v>910</v>
      </c>
      <c r="LB89">
        <v>6900</v>
      </c>
      <c r="LC89">
        <v>9420</v>
      </c>
      <c r="LD89">
        <v>9860</v>
      </c>
      <c r="LE89">
        <v>3270</v>
      </c>
      <c r="LF89">
        <v>0</v>
      </c>
      <c r="LG89">
        <v>0</v>
      </c>
      <c r="LH89">
        <v>0</v>
      </c>
      <c r="LI89">
        <v>59570</v>
      </c>
      <c r="LJ89">
        <v>0</v>
      </c>
      <c r="LK89">
        <v>770</v>
      </c>
      <c r="LL89">
        <v>3150</v>
      </c>
      <c r="LM89">
        <v>17680</v>
      </c>
      <c r="LN89">
        <v>19120</v>
      </c>
      <c r="LO89">
        <v>14860</v>
      </c>
      <c r="LP89">
        <v>4000</v>
      </c>
      <c r="LQ89">
        <v>0</v>
      </c>
      <c r="LR89">
        <v>0</v>
      </c>
      <c r="LS89">
        <v>0</v>
      </c>
      <c r="LT89">
        <v>21730</v>
      </c>
      <c r="LU89">
        <v>0</v>
      </c>
      <c r="LV89">
        <v>170</v>
      </c>
      <c r="LW89">
        <v>680</v>
      </c>
      <c r="LX89">
        <v>4350</v>
      </c>
      <c r="LY89">
        <v>6940</v>
      </c>
      <c r="LZ89">
        <v>7200</v>
      </c>
      <c r="MA89">
        <v>2390</v>
      </c>
      <c r="MB89">
        <v>0</v>
      </c>
      <c r="MC89">
        <v>0</v>
      </c>
      <c r="MD89">
        <v>0</v>
      </c>
      <c r="ME89">
        <v>115670</v>
      </c>
      <c r="MF89">
        <v>0</v>
      </c>
      <c r="MG89">
        <v>1440</v>
      </c>
      <c r="MH89">
        <v>4900</v>
      </c>
      <c r="MI89">
        <v>23420</v>
      </c>
      <c r="MJ89">
        <v>37320</v>
      </c>
      <c r="MK89">
        <v>36680</v>
      </c>
      <c r="ML89">
        <v>11910</v>
      </c>
      <c r="MM89">
        <v>0</v>
      </c>
      <c r="MN89">
        <v>0</v>
      </c>
      <c r="MO89">
        <v>0</v>
      </c>
      <c r="MP89">
        <v>29900</v>
      </c>
      <c r="MQ89">
        <v>0</v>
      </c>
      <c r="MR89">
        <v>490</v>
      </c>
      <c r="MS89">
        <v>1600</v>
      </c>
      <c r="MT89">
        <v>8260</v>
      </c>
      <c r="MU89">
        <v>9520</v>
      </c>
      <c r="MV89">
        <v>7770</v>
      </c>
      <c r="MW89">
        <v>2260</v>
      </c>
      <c r="MX89">
        <v>0</v>
      </c>
      <c r="MY89">
        <v>0</v>
      </c>
      <c r="MZ89">
        <v>0</v>
      </c>
      <c r="NA89">
        <v>164250</v>
      </c>
      <c r="NB89">
        <v>0</v>
      </c>
      <c r="NC89">
        <v>1780</v>
      </c>
      <c r="ND89">
        <v>6560</v>
      </c>
      <c r="NE89">
        <v>35100</v>
      </c>
      <c r="NF89">
        <v>52640</v>
      </c>
      <c r="NG89">
        <v>51460</v>
      </c>
      <c r="NH89">
        <v>16720</v>
      </c>
      <c r="NI89">
        <v>0</v>
      </c>
      <c r="NJ89">
        <v>0</v>
      </c>
      <c r="NK89">
        <v>0</v>
      </c>
      <c r="NL89">
        <v>145120</v>
      </c>
      <c r="NM89">
        <v>0</v>
      </c>
      <c r="NN89">
        <v>1930</v>
      </c>
      <c r="NO89">
        <v>7570</v>
      </c>
      <c r="NP89">
        <v>38400</v>
      </c>
      <c r="NQ89">
        <v>45240</v>
      </c>
      <c r="NR89">
        <v>39990</v>
      </c>
      <c r="NS89">
        <v>11980</v>
      </c>
      <c r="NT89">
        <v>0</v>
      </c>
      <c r="NU89">
        <v>0</v>
      </c>
      <c r="NV89">
        <v>0</v>
      </c>
      <c r="NW89">
        <v>7850</v>
      </c>
      <c r="NX89">
        <v>0</v>
      </c>
      <c r="NY89">
        <v>60</v>
      </c>
      <c r="NZ89">
        <v>220</v>
      </c>
      <c r="OA89">
        <v>1790</v>
      </c>
      <c r="OB89">
        <v>2570</v>
      </c>
      <c r="OC89">
        <v>2440</v>
      </c>
      <c r="OD89">
        <v>770</v>
      </c>
      <c r="OE89">
        <v>0</v>
      </c>
      <c r="OF89">
        <v>0</v>
      </c>
      <c r="OG89">
        <v>0</v>
      </c>
      <c r="OH89">
        <v>165510</v>
      </c>
      <c r="OI89">
        <v>0</v>
      </c>
      <c r="OJ89">
        <v>1480</v>
      </c>
      <c r="OK89">
        <v>5770</v>
      </c>
      <c r="OL89">
        <v>43340</v>
      </c>
      <c r="OM89">
        <v>53500</v>
      </c>
      <c r="ON89">
        <v>46640</v>
      </c>
      <c r="OO89">
        <v>14790</v>
      </c>
      <c r="OP89">
        <v>0</v>
      </c>
      <c r="OQ89">
        <v>0</v>
      </c>
      <c r="OR89">
        <v>0</v>
      </c>
      <c r="OS89">
        <v>47800</v>
      </c>
      <c r="OT89">
        <v>0</v>
      </c>
      <c r="OU89">
        <v>610</v>
      </c>
      <c r="OV89">
        <v>2120</v>
      </c>
      <c r="OW89">
        <v>11480</v>
      </c>
      <c r="OX89">
        <v>15090</v>
      </c>
      <c r="OY89">
        <v>14150</v>
      </c>
      <c r="OZ89">
        <v>4350</v>
      </c>
      <c r="PA89">
        <v>0</v>
      </c>
      <c r="PB89">
        <v>0</v>
      </c>
      <c r="PC89">
        <v>0</v>
      </c>
      <c r="PD89">
        <v>76570</v>
      </c>
      <c r="PE89">
        <v>0</v>
      </c>
      <c r="PF89">
        <v>950</v>
      </c>
      <c r="PG89">
        <v>3180</v>
      </c>
      <c r="PH89">
        <v>16380</v>
      </c>
      <c r="PI89">
        <v>25050</v>
      </c>
      <c r="PJ89">
        <v>24080</v>
      </c>
      <c r="PK89">
        <v>6920</v>
      </c>
      <c r="PL89">
        <v>0</v>
      </c>
      <c r="PM89">
        <v>0</v>
      </c>
      <c r="PN89">
        <v>0</v>
      </c>
      <c r="PO89">
        <v>181740</v>
      </c>
      <c r="PP89">
        <v>0</v>
      </c>
      <c r="PQ89">
        <v>1590</v>
      </c>
      <c r="PR89">
        <v>6250</v>
      </c>
      <c r="PS89">
        <v>41530</v>
      </c>
      <c r="PT89">
        <v>59200</v>
      </c>
      <c r="PU89">
        <v>55850</v>
      </c>
      <c r="PV89">
        <v>17330</v>
      </c>
      <c r="PW89">
        <v>0</v>
      </c>
      <c r="PX89">
        <v>0</v>
      </c>
      <c r="PY89">
        <v>0</v>
      </c>
      <c r="PZ89">
        <v>19500</v>
      </c>
      <c r="QA89">
        <v>0</v>
      </c>
      <c r="QB89">
        <v>200</v>
      </c>
      <c r="QC89">
        <v>790</v>
      </c>
      <c r="QD89">
        <v>4530</v>
      </c>
      <c r="QE89">
        <v>6490</v>
      </c>
      <c r="QF89">
        <v>5760</v>
      </c>
      <c r="QG89">
        <v>1740</v>
      </c>
      <c r="QH89">
        <v>0</v>
      </c>
      <c r="QI89">
        <v>0</v>
      </c>
      <c r="QJ89">
        <v>0</v>
      </c>
      <c r="QK89">
        <v>79750</v>
      </c>
      <c r="QL89">
        <v>0</v>
      </c>
      <c r="QM89">
        <v>860</v>
      </c>
      <c r="QN89">
        <v>3800</v>
      </c>
      <c r="QO89">
        <v>21470</v>
      </c>
      <c r="QP89">
        <v>24740</v>
      </c>
      <c r="QQ89">
        <v>22270</v>
      </c>
      <c r="QR89">
        <v>6630</v>
      </c>
      <c r="QS89">
        <v>0</v>
      </c>
      <c r="QT89">
        <v>0</v>
      </c>
      <c r="QU89">
        <v>0</v>
      </c>
      <c r="QV89">
        <v>8690</v>
      </c>
      <c r="QW89">
        <v>0</v>
      </c>
      <c r="QX89">
        <v>70</v>
      </c>
      <c r="QY89">
        <v>320</v>
      </c>
      <c r="QZ89">
        <v>2490</v>
      </c>
      <c r="RA89">
        <v>2770</v>
      </c>
      <c r="RB89">
        <v>2340</v>
      </c>
      <c r="RC89">
        <v>710</v>
      </c>
      <c r="RD89">
        <v>0</v>
      </c>
      <c r="RE89">
        <v>0</v>
      </c>
      <c r="RF89">
        <v>0</v>
      </c>
      <c r="RG89">
        <v>80310</v>
      </c>
      <c r="RH89">
        <v>0</v>
      </c>
      <c r="RI89">
        <v>1070</v>
      </c>
      <c r="RJ89">
        <v>4320</v>
      </c>
      <c r="RK89">
        <v>21970</v>
      </c>
      <c r="RL89">
        <v>25820</v>
      </c>
      <c r="RM89">
        <v>21200</v>
      </c>
      <c r="RN89">
        <v>5950</v>
      </c>
      <c r="RO89">
        <v>0</v>
      </c>
      <c r="RP89">
        <v>0</v>
      </c>
      <c r="RQ89">
        <v>0</v>
      </c>
      <c r="RR89">
        <v>378240</v>
      </c>
      <c r="RS89">
        <v>0</v>
      </c>
      <c r="RT89">
        <v>4390</v>
      </c>
      <c r="RU89">
        <v>17150</v>
      </c>
      <c r="RV89">
        <v>91430</v>
      </c>
      <c r="RW89">
        <v>122700</v>
      </c>
      <c r="RX89">
        <v>109320</v>
      </c>
      <c r="RY89">
        <v>33240</v>
      </c>
      <c r="RZ89">
        <v>20</v>
      </c>
      <c r="SA89">
        <v>0</v>
      </c>
      <c r="SB89">
        <v>0</v>
      </c>
      <c r="SC89">
        <v>84670</v>
      </c>
      <c r="SD89">
        <v>0</v>
      </c>
      <c r="SE89">
        <v>670</v>
      </c>
      <c r="SF89">
        <v>2740</v>
      </c>
      <c r="SG89">
        <v>19040</v>
      </c>
      <c r="SH89">
        <v>29540</v>
      </c>
      <c r="SI89">
        <v>25900</v>
      </c>
      <c r="SJ89">
        <v>6800</v>
      </c>
      <c r="SK89">
        <v>0</v>
      </c>
      <c r="SL89">
        <v>0</v>
      </c>
      <c r="SM89">
        <v>0</v>
      </c>
      <c r="SN89">
        <v>7670</v>
      </c>
      <c r="SO89">
        <v>0</v>
      </c>
      <c r="SP89">
        <v>80</v>
      </c>
      <c r="SQ89">
        <v>250</v>
      </c>
      <c r="SR89">
        <v>1750</v>
      </c>
      <c r="SS89">
        <v>2470</v>
      </c>
      <c r="ST89">
        <v>2390</v>
      </c>
      <c r="SU89">
        <v>740</v>
      </c>
      <c r="SV89">
        <v>0</v>
      </c>
      <c r="SW89">
        <v>0</v>
      </c>
      <c r="SX89">
        <v>0</v>
      </c>
      <c r="SY89">
        <v>144560</v>
      </c>
      <c r="SZ89">
        <v>0</v>
      </c>
      <c r="TA89">
        <v>1450</v>
      </c>
      <c r="TB89">
        <v>5940</v>
      </c>
      <c r="TC89">
        <v>35700</v>
      </c>
      <c r="TD89">
        <v>45820</v>
      </c>
      <c r="TE89">
        <v>42550</v>
      </c>
      <c r="TF89">
        <v>13100</v>
      </c>
      <c r="TG89">
        <v>0</v>
      </c>
      <c r="TH89">
        <v>0</v>
      </c>
      <c r="TI89">
        <v>0</v>
      </c>
      <c r="TJ89">
        <v>115090</v>
      </c>
      <c r="TK89">
        <v>0</v>
      </c>
      <c r="TL89">
        <v>1240</v>
      </c>
      <c r="TM89">
        <v>4350</v>
      </c>
      <c r="TN89">
        <v>23620</v>
      </c>
      <c r="TO89">
        <v>37750</v>
      </c>
      <c r="TP89">
        <v>37210</v>
      </c>
      <c r="TQ89">
        <v>10920</v>
      </c>
      <c r="TR89">
        <v>0</v>
      </c>
      <c r="TS89">
        <v>0</v>
      </c>
      <c r="TT89">
        <v>0</v>
      </c>
      <c r="TU89">
        <v>13270</v>
      </c>
      <c r="TV89">
        <v>0</v>
      </c>
      <c r="TW89">
        <v>110</v>
      </c>
      <c r="TX89">
        <v>430</v>
      </c>
      <c r="TY89">
        <v>2900</v>
      </c>
      <c r="TZ89">
        <v>4170</v>
      </c>
      <c r="UA89">
        <v>4280</v>
      </c>
      <c r="UB89">
        <v>1390</v>
      </c>
      <c r="UC89">
        <v>0</v>
      </c>
      <c r="UD89">
        <v>0</v>
      </c>
      <c r="UE89">
        <v>0</v>
      </c>
      <c r="UF89">
        <v>92310</v>
      </c>
      <c r="UG89">
        <v>0</v>
      </c>
      <c r="UH89">
        <v>670</v>
      </c>
      <c r="UI89">
        <v>2530</v>
      </c>
      <c r="UJ89">
        <v>20020</v>
      </c>
      <c r="UK89">
        <v>29190</v>
      </c>
      <c r="UL89">
        <v>30200</v>
      </c>
      <c r="UM89">
        <v>9700</v>
      </c>
      <c r="UN89">
        <v>0</v>
      </c>
      <c r="UO89">
        <v>0</v>
      </c>
      <c r="UP89">
        <v>0</v>
      </c>
      <c r="UQ89">
        <v>9420</v>
      </c>
      <c r="UR89">
        <v>0</v>
      </c>
      <c r="US89">
        <v>130</v>
      </c>
      <c r="UT89">
        <v>370</v>
      </c>
      <c r="UU89">
        <v>1900</v>
      </c>
      <c r="UV89">
        <v>3080</v>
      </c>
      <c r="UW89">
        <v>3020</v>
      </c>
      <c r="UX89">
        <v>910</v>
      </c>
      <c r="UY89">
        <v>0</v>
      </c>
      <c r="UZ89">
        <v>0</v>
      </c>
      <c r="VA89">
        <v>0</v>
      </c>
      <c r="VB89">
        <v>2420</v>
      </c>
      <c r="VC89">
        <v>0</v>
      </c>
      <c r="VD89">
        <v>160</v>
      </c>
      <c r="VE89">
        <v>210</v>
      </c>
      <c r="VF89">
        <v>530</v>
      </c>
      <c r="VG89">
        <v>690</v>
      </c>
      <c r="VH89">
        <v>650</v>
      </c>
      <c r="VI89">
        <v>190</v>
      </c>
      <c r="VJ89">
        <v>0</v>
      </c>
      <c r="VK89">
        <v>0</v>
      </c>
      <c r="VL89">
        <v>0</v>
      </c>
    </row>
    <row r="90" spans="1:584" x14ac:dyDescent="0.25">
      <c r="A90" s="1" t="s">
        <v>801</v>
      </c>
      <c r="B90">
        <v>7156863</v>
      </c>
      <c r="C90">
        <v>0</v>
      </c>
      <c r="D90">
        <v>93090</v>
      </c>
      <c r="E90">
        <v>323079</v>
      </c>
      <c r="F90">
        <v>1662873</v>
      </c>
      <c r="G90">
        <v>2358184</v>
      </c>
      <c r="H90">
        <v>2336458</v>
      </c>
      <c r="I90">
        <v>383143</v>
      </c>
      <c r="J90">
        <v>36</v>
      </c>
      <c r="K90">
        <v>0</v>
      </c>
      <c r="L90">
        <v>0</v>
      </c>
      <c r="M90">
        <v>89027</v>
      </c>
      <c r="N90">
        <v>0</v>
      </c>
      <c r="O90">
        <v>1236</v>
      </c>
      <c r="P90">
        <v>5264</v>
      </c>
      <c r="Q90">
        <v>24002</v>
      </c>
      <c r="R90">
        <v>28020</v>
      </c>
      <c r="S90">
        <v>26203</v>
      </c>
      <c r="T90">
        <v>4302</v>
      </c>
      <c r="U90">
        <v>0</v>
      </c>
      <c r="V90">
        <v>0</v>
      </c>
      <c r="W90">
        <v>0</v>
      </c>
      <c r="X90">
        <v>21985</v>
      </c>
      <c r="Y90">
        <v>0</v>
      </c>
      <c r="Z90">
        <v>218</v>
      </c>
      <c r="AA90">
        <v>642</v>
      </c>
      <c r="AB90">
        <v>4359</v>
      </c>
      <c r="AC90">
        <v>7639</v>
      </c>
      <c r="AD90">
        <v>7905</v>
      </c>
      <c r="AE90">
        <v>1222</v>
      </c>
      <c r="AF90">
        <v>0</v>
      </c>
      <c r="AG90">
        <v>0</v>
      </c>
      <c r="AH90">
        <v>0</v>
      </c>
      <c r="AI90">
        <v>211071</v>
      </c>
      <c r="AJ90">
        <v>0</v>
      </c>
      <c r="AK90">
        <v>3052</v>
      </c>
      <c r="AL90">
        <v>10315</v>
      </c>
      <c r="AM90">
        <v>51863</v>
      </c>
      <c r="AN90">
        <v>69784</v>
      </c>
      <c r="AO90">
        <v>65661</v>
      </c>
      <c r="AP90">
        <v>10396</v>
      </c>
      <c r="AQ90">
        <v>0</v>
      </c>
      <c r="AR90">
        <v>0</v>
      </c>
      <c r="AS90">
        <v>0</v>
      </c>
      <c r="AT90">
        <v>40953</v>
      </c>
      <c r="AU90">
        <v>0</v>
      </c>
      <c r="AV90">
        <v>452</v>
      </c>
      <c r="AW90">
        <v>2121</v>
      </c>
      <c r="AX90">
        <v>9924</v>
      </c>
      <c r="AY90">
        <v>12915</v>
      </c>
      <c r="AZ90">
        <v>13361</v>
      </c>
      <c r="BA90">
        <v>2180</v>
      </c>
      <c r="BB90">
        <v>0</v>
      </c>
      <c r="BC90">
        <v>0</v>
      </c>
      <c r="BD90">
        <v>0</v>
      </c>
      <c r="BE90">
        <v>953205</v>
      </c>
      <c r="BF90">
        <v>0</v>
      </c>
      <c r="BG90">
        <v>15270</v>
      </c>
      <c r="BH90">
        <v>45184</v>
      </c>
      <c r="BI90">
        <v>206203</v>
      </c>
      <c r="BJ90">
        <v>314165</v>
      </c>
      <c r="BK90">
        <v>319743</v>
      </c>
      <c r="BL90">
        <v>52640</v>
      </c>
      <c r="BM90">
        <v>0</v>
      </c>
      <c r="BN90">
        <v>0</v>
      </c>
      <c r="BO90">
        <v>0</v>
      </c>
      <c r="BP90">
        <v>225495</v>
      </c>
      <c r="BQ90">
        <v>0</v>
      </c>
      <c r="BR90">
        <v>3337</v>
      </c>
      <c r="BS90">
        <v>9500</v>
      </c>
      <c r="BT90">
        <v>51376</v>
      </c>
      <c r="BU90">
        <v>76258</v>
      </c>
      <c r="BV90">
        <v>73416</v>
      </c>
      <c r="BW90">
        <v>11608</v>
      </c>
      <c r="BX90">
        <v>0</v>
      </c>
      <c r="BY90">
        <v>0</v>
      </c>
      <c r="BZ90">
        <v>0</v>
      </c>
      <c r="CA90">
        <v>88703</v>
      </c>
      <c r="CB90">
        <v>0</v>
      </c>
      <c r="CC90">
        <v>897</v>
      </c>
      <c r="CD90">
        <v>3187</v>
      </c>
      <c r="CE90">
        <v>18179</v>
      </c>
      <c r="CF90">
        <v>30376</v>
      </c>
      <c r="CG90">
        <v>31032</v>
      </c>
      <c r="CH90">
        <v>5032</v>
      </c>
      <c r="CI90">
        <v>0</v>
      </c>
      <c r="CJ90">
        <v>0</v>
      </c>
      <c r="CK90">
        <v>0</v>
      </c>
      <c r="CL90">
        <v>33915</v>
      </c>
      <c r="CM90">
        <v>0</v>
      </c>
      <c r="CN90">
        <v>380</v>
      </c>
      <c r="CO90">
        <v>1379</v>
      </c>
      <c r="CP90">
        <v>8224</v>
      </c>
      <c r="CQ90">
        <v>11506</v>
      </c>
      <c r="CR90">
        <v>10710</v>
      </c>
      <c r="CS90">
        <v>1716</v>
      </c>
      <c r="CT90">
        <v>0</v>
      </c>
      <c r="CU90">
        <v>0</v>
      </c>
      <c r="CV90">
        <v>0</v>
      </c>
      <c r="CW90">
        <v>13380</v>
      </c>
      <c r="CX90">
        <v>0</v>
      </c>
      <c r="CY90">
        <v>738</v>
      </c>
      <c r="CZ90">
        <v>704</v>
      </c>
      <c r="DA90">
        <v>2548</v>
      </c>
      <c r="DB90">
        <v>4076</v>
      </c>
      <c r="DC90">
        <v>4623</v>
      </c>
      <c r="DD90">
        <v>691</v>
      </c>
      <c r="DE90">
        <v>0</v>
      </c>
      <c r="DF90">
        <v>0</v>
      </c>
      <c r="DG90">
        <v>0</v>
      </c>
      <c r="DH90">
        <v>437260</v>
      </c>
      <c r="DI90">
        <v>0</v>
      </c>
      <c r="DJ90">
        <v>7366</v>
      </c>
      <c r="DK90">
        <v>27826</v>
      </c>
      <c r="DL90">
        <v>122836</v>
      </c>
      <c r="DM90">
        <v>141782</v>
      </c>
      <c r="DN90">
        <v>118896</v>
      </c>
      <c r="DO90">
        <v>18554</v>
      </c>
      <c r="DP90">
        <v>0</v>
      </c>
      <c r="DQ90">
        <v>0</v>
      </c>
      <c r="DR90">
        <v>0</v>
      </c>
      <c r="DS90">
        <v>281714</v>
      </c>
      <c r="DT90">
        <v>0</v>
      </c>
      <c r="DU90">
        <v>3765</v>
      </c>
      <c r="DV90">
        <v>16876</v>
      </c>
      <c r="DW90">
        <v>75100</v>
      </c>
      <c r="DX90">
        <v>92105</v>
      </c>
      <c r="DY90">
        <v>81114</v>
      </c>
      <c r="DZ90">
        <v>12754</v>
      </c>
      <c r="EA90">
        <v>0</v>
      </c>
      <c r="EB90">
        <v>0</v>
      </c>
      <c r="EC90">
        <v>0</v>
      </c>
      <c r="ED90">
        <v>30991</v>
      </c>
      <c r="EE90">
        <v>0</v>
      </c>
      <c r="EF90">
        <v>427</v>
      </c>
      <c r="EG90">
        <v>1334</v>
      </c>
      <c r="EH90">
        <v>6690</v>
      </c>
      <c r="EI90">
        <v>10033</v>
      </c>
      <c r="EJ90">
        <v>10650</v>
      </c>
      <c r="EK90">
        <v>1857</v>
      </c>
      <c r="EL90">
        <v>0</v>
      </c>
      <c r="EM90">
        <v>0</v>
      </c>
      <c r="EN90">
        <v>0</v>
      </c>
      <c r="EO90">
        <v>49506</v>
      </c>
      <c r="EP90">
        <v>0</v>
      </c>
      <c r="EQ90">
        <v>586</v>
      </c>
      <c r="ER90">
        <v>2246</v>
      </c>
      <c r="ES90">
        <v>12320</v>
      </c>
      <c r="ET90">
        <v>16413</v>
      </c>
      <c r="EU90">
        <v>15407</v>
      </c>
      <c r="EV90">
        <v>2534</v>
      </c>
      <c r="EW90">
        <v>0</v>
      </c>
      <c r="EX90">
        <v>0</v>
      </c>
      <c r="EY90">
        <v>0</v>
      </c>
      <c r="EZ90">
        <v>237997</v>
      </c>
      <c r="FA90">
        <v>0</v>
      </c>
      <c r="FB90">
        <v>2684</v>
      </c>
      <c r="FC90">
        <v>11068</v>
      </c>
      <c r="FD90">
        <v>52273</v>
      </c>
      <c r="FE90">
        <v>78051</v>
      </c>
      <c r="FF90">
        <v>80690</v>
      </c>
      <c r="FG90">
        <v>13231</v>
      </c>
      <c r="FH90">
        <v>0</v>
      </c>
      <c r="FI90">
        <v>0</v>
      </c>
      <c r="FJ90">
        <v>0</v>
      </c>
      <c r="FK90">
        <v>119095</v>
      </c>
      <c r="FL90">
        <v>0</v>
      </c>
      <c r="FM90">
        <v>1293</v>
      </c>
      <c r="FN90">
        <v>4642</v>
      </c>
      <c r="FO90">
        <v>27711</v>
      </c>
      <c r="FP90">
        <v>38095</v>
      </c>
      <c r="FQ90">
        <v>40408</v>
      </c>
      <c r="FR90">
        <v>6946</v>
      </c>
      <c r="FS90">
        <v>0</v>
      </c>
      <c r="FT90">
        <v>0</v>
      </c>
      <c r="FU90">
        <v>0</v>
      </c>
      <c r="FV90">
        <v>46005</v>
      </c>
      <c r="FW90">
        <v>0</v>
      </c>
      <c r="FX90">
        <v>292</v>
      </c>
      <c r="FY90">
        <v>1444</v>
      </c>
      <c r="FZ90">
        <v>10436</v>
      </c>
      <c r="GA90">
        <v>14653</v>
      </c>
      <c r="GB90">
        <v>16277</v>
      </c>
      <c r="GC90">
        <v>2903</v>
      </c>
      <c r="GD90">
        <v>0</v>
      </c>
      <c r="GE90">
        <v>0</v>
      </c>
      <c r="GF90">
        <v>0</v>
      </c>
      <c r="GG90">
        <v>45689</v>
      </c>
      <c r="GH90">
        <v>0</v>
      </c>
      <c r="GI90">
        <v>574</v>
      </c>
      <c r="GJ90">
        <v>1579</v>
      </c>
      <c r="GK90">
        <v>9442</v>
      </c>
      <c r="GL90">
        <v>14186</v>
      </c>
      <c r="GM90">
        <v>16909</v>
      </c>
      <c r="GN90">
        <v>2999</v>
      </c>
      <c r="GO90">
        <v>0</v>
      </c>
      <c r="GP90">
        <v>0</v>
      </c>
      <c r="GQ90">
        <v>0</v>
      </c>
      <c r="GR90">
        <v>77616</v>
      </c>
      <c r="GS90">
        <v>0</v>
      </c>
      <c r="GT90">
        <v>637</v>
      </c>
      <c r="GU90">
        <v>2898</v>
      </c>
      <c r="GV90">
        <v>19380</v>
      </c>
      <c r="GW90">
        <v>24795</v>
      </c>
      <c r="GX90">
        <v>25920</v>
      </c>
      <c r="GY90">
        <v>3986</v>
      </c>
      <c r="GZ90">
        <v>0</v>
      </c>
      <c r="HA90">
        <v>0</v>
      </c>
      <c r="HB90">
        <v>0</v>
      </c>
      <c r="HC90">
        <v>90793</v>
      </c>
      <c r="HD90">
        <v>0</v>
      </c>
      <c r="HE90">
        <v>1364</v>
      </c>
      <c r="HF90">
        <v>5181</v>
      </c>
      <c r="HG90">
        <v>25053</v>
      </c>
      <c r="HH90">
        <v>28886</v>
      </c>
      <c r="HI90">
        <v>25896</v>
      </c>
      <c r="HJ90">
        <v>4413</v>
      </c>
      <c r="HK90">
        <v>0</v>
      </c>
      <c r="HL90">
        <v>0</v>
      </c>
      <c r="HM90">
        <v>0</v>
      </c>
      <c r="HN90">
        <v>23321</v>
      </c>
      <c r="HO90">
        <v>0</v>
      </c>
      <c r="HP90">
        <v>251</v>
      </c>
      <c r="HQ90">
        <v>860</v>
      </c>
      <c r="HR90">
        <v>5670</v>
      </c>
      <c r="HS90">
        <v>7769</v>
      </c>
      <c r="HT90">
        <v>7573</v>
      </c>
      <c r="HU90">
        <v>1198</v>
      </c>
      <c r="HV90">
        <v>0</v>
      </c>
      <c r="HW90">
        <v>0</v>
      </c>
      <c r="HX90">
        <v>0</v>
      </c>
      <c r="HY90">
        <v>248563</v>
      </c>
      <c r="HZ90">
        <v>0</v>
      </c>
      <c r="IA90">
        <v>2268</v>
      </c>
      <c r="IB90">
        <v>9242</v>
      </c>
      <c r="IC90">
        <v>51271</v>
      </c>
      <c r="ID90">
        <v>85618</v>
      </c>
      <c r="IE90">
        <v>86094</v>
      </c>
      <c r="IF90">
        <v>14070</v>
      </c>
      <c r="IG90">
        <v>0</v>
      </c>
      <c r="IH90">
        <v>0</v>
      </c>
      <c r="II90">
        <v>0</v>
      </c>
      <c r="IJ90">
        <v>132471</v>
      </c>
      <c r="IK90">
        <v>0</v>
      </c>
      <c r="IL90">
        <v>1852</v>
      </c>
      <c r="IM90">
        <v>5008</v>
      </c>
      <c r="IN90">
        <v>27188</v>
      </c>
      <c r="IO90">
        <v>43992</v>
      </c>
      <c r="IP90">
        <v>46613</v>
      </c>
      <c r="IQ90">
        <v>7818</v>
      </c>
      <c r="IR90">
        <v>0</v>
      </c>
      <c r="IS90">
        <v>0</v>
      </c>
      <c r="IT90">
        <v>0</v>
      </c>
      <c r="IU90">
        <v>163873</v>
      </c>
      <c r="IV90">
        <v>0</v>
      </c>
      <c r="IW90">
        <v>1984</v>
      </c>
      <c r="IX90">
        <v>6935</v>
      </c>
      <c r="IY90">
        <v>38385</v>
      </c>
      <c r="IZ90">
        <v>53353</v>
      </c>
      <c r="JA90">
        <v>54115</v>
      </c>
      <c r="JB90">
        <v>9101</v>
      </c>
      <c r="JC90">
        <v>0</v>
      </c>
      <c r="JD90">
        <v>0</v>
      </c>
      <c r="JE90">
        <v>0</v>
      </c>
      <c r="JF90">
        <v>152735</v>
      </c>
      <c r="JG90">
        <v>0</v>
      </c>
      <c r="JH90">
        <v>1193</v>
      </c>
      <c r="JI90">
        <v>4436</v>
      </c>
      <c r="JJ90">
        <v>33791</v>
      </c>
      <c r="JK90">
        <v>50991</v>
      </c>
      <c r="JL90">
        <v>53342</v>
      </c>
      <c r="JM90">
        <v>8982</v>
      </c>
      <c r="JN90">
        <v>0</v>
      </c>
      <c r="JO90">
        <v>0</v>
      </c>
      <c r="JP90">
        <v>0</v>
      </c>
      <c r="JQ90">
        <v>51731</v>
      </c>
      <c r="JR90">
        <v>0</v>
      </c>
      <c r="JS90">
        <v>618</v>
      </c>
      <c r="JT90">
        <v>3544</v>
      </c>
      <c r="JU90">
        <v>15086</v>
      </c>
      <c r="JV90">
        <v>16141</v>
      </c>
      <c r="JW90">
        <v>14155</v>
      </c>
      <c r="JX90">
        <v>2187</v>
      </c>
      <c r="JY90">
        <v>0</v>
      </c>
      <c r="JZ90">
        <v>0</v>
      </c>
      <c r="KA90">
        <v>0</v>
      </c>
      <c r="KB90">
        <v>116013</v>
      </c>
      <c r="KC90">
        <v>0</v>
      </c>
      <c r="KD90">
        <v>1535</v>
      </c>
      <c r="KE90">
        <v>4686</v>
      </c>
      <c r="KF90">
        <v>27473</v>
      </c>
      <c r="KG90">
        <v>37342</v>
      </c>
      <c r="KH90">
        <v>38693</v>
      </c>
      <c r="KI90">
        <v>6284</v>
      </c>
      <c r="KJ90">
        <v>0</v>
      </c>
      <c r="KK90">
        <v>0</v>
      </c>
      <c r="KL90">
        <v>0</v>
      </c>
      <c r="KM90">
        <v>25977</v>
      </c>
      <c r="KN90">
        <v>0</v>
      </c>
      <c r="KO90">
        <v>350</v>
      </c>
      <c r="KP90">
        <v>1158</v>
      </c>
      <c r="KQ90">
        <v>5750</v>
      </c>
      <c r="KR90">
        <v>8635</v>
      </c>
      <c r="KS90">
        <v>8729</v>
      </c>
      <c r="KT90">
        <v>1355</v>
      </c>
      <c r="KU90">
        <v>0</v>
      </c>
      <c r="KV90">
        <v>0</v>
      </c>
      <c r="KW90">
        <v>0</v>
      </c>
      <c r="KX90">
        <v>35302</v>
      </c>
      <c r="KY90">
        <v>0</v>
      </c>
      <c r="KZ90">
        <v>307</v>
      </c>
      <c r="LA90">
        <v>1050</v>
      </c>
      <c r="LB90">
        <v>7579</v>
      </c>
      <c r="LC90">
        <v>11177</v>
      </c>
      <c r="LD90">
        <v>12959</v>
      </c>
      <c r="LE90">
        <v>2230</v>
      </c>
      <c r="LF90">
        <v>0</v>
      </c>
      <c r="LG90">
        <v>0</v>
      </c>
      <c r="LH90">
        <v>0</v>
      </c>
      <c r="LI90">
        <v>112358</v>
      </c>
      <c r="LJ90">
        <v>0</v>
      </c>
      <c r="LK90">
        <v>1713</v>
      </c>
      <c r="LL90">
        <v>5725</v>
      </c>
      <c r="LM90">
        <v>31222</v>
      </c>
      <c r="LN90">
        <v>36870</v>
      </c>
      <c r="LO90">
        <v>32287</v>
      </c>
      <c r="LP90">
        <v>4541</v>
      </c>
      <c r="LQ90">
        <v>0</v>
      </c>
      <c r="LR90">
        <v>0</v>
      </c>
      <c r="LS90">
        <v>0</v>
      </c>
      <c r="LT90">
        <v>33940</v>
      </c>
      <c r="LU90">
        <v>0</v>
      </c>
      <c r="LV90">
        <v>295</v>
      </c>
      <c r="LW90">
        <v>1049</v>
      </c>
      <c r="LX90">
        <v>6898</v>
      </c>
      <c r="LY90">
        <v>10953</v>
      </c>
      <c r="LZ90">
        <v>12479</v>
      </c>
      <c r="MA90">
        <v>2266</v>
      </c>
      <c r="MB90">
        <v>0</v>
      </c>
      <c r="MC90">
        <v>0</v>
      </c>
      <c r="MD90">
        <v>0</v>
      </c>
      <c r="ME90">
        <v>200579</v>
      </c>
      <c r="MF90">
        <v>0</v>
      </c>
      <c r="MG90">
        <v>2877</v>
      </c>
      <c r="MH90">
        <v>8579</v>
      </c>
      <c r="MI90">
        <v>39644</v>
      </c>
      <c r="MJ90">
        <v>65942</v>
      </c>
      <c r="MK90">
        <v>71169</v>
      </c>
      <c r="ML90">
        <v>12368</v>
      </c>
      <c r="MM90">
        <v>0</v>
      </c>
      <c r="MN90">
        <v>0</v>
      </c>
      <c r="MO90">
        <v>0</v>
      </c>
      <c r="MP90">
        <v>44158</v>
      </c>
      <c r="MQ90">
        <v>0</v>
      </c>
      <c r="MR90">
        <v>758</v>
      </c>
      <c r="MS90">
        <v>2456</v>
      </c>
      <c r="MT90">
        <v>11736</v>
      </c>
      <c r="MU90">
        <v>14654</v>
      </c>
      <c r="MV90">
        <v>12443</v>
      </c>
      <c r="MW90">
        <v>2111</v>
      </c>
      <c r="MX90">
        <v>0</v>
      </c>
      <c r="MY90">
        <v>0</v>
      </c>
      <c r="MZ90">
        <v>0</v>
      </c>
      <c r="NA90">
        <v>274623</v>
      </c>
      <c r="NB90">
        <v>0</v>
      </c>
      <c r="NC90">
        <v>3625</v>
      </c>
      <c r="ND90">
        <v>12480</v>
      </c>
      <c r="NE90">
        <v>56499</v>
      </c>
      <c r="NF90">
        <v>91971</v>
      </c>
      <c r="NG90">
        <v>93983</v>
      </c>
      <c r="NH90">
        <v>16065</v>
      </c>
      <c r="NI90">
        <v>0</v>
      </c>
      <c r="NJ90">
        <v>0</v>
      </c>
      <c r="NK90">
        <v>0</v>
      </c>
      <c r="NL90">
        <v>191612</v>
      </c>
      <c r="NM90">
        <v>0</v>
      </c>
      <c r="NN90">
        <v>2584</v>
      </c>
      <c r="NO90">
        <v>9843</v>
      </c>
      <c r="NP90">
        <v>48523</v>
      </c>
      <c r="NQ90">
        <v>61261</v>
      </c>
      <c r="NR90">
        <v>59787</v>
      </c>
      <c r="NS90">
        <v>9614</v>
      </c>
      <c r="NT90">
        <v>0</v>
      </c>
      <c r="NU90">
        <v>0</v>
      </c>
      <c r="NV90">
        <v>0</v>
      </c>
      <c r="NW90">
        <v>12156</v>
      </c>
      <c r="NX90">
        <v>0</v>
      </c>
      <c r="NY90">
        <v>113</v>
      </c>
      <c r="NZ90">
        <v>342</v>
      </c>
      <c r="OA90">
        <v>2574</v>
      </c>
      <c r="OB90">
        <v>4086</v>
      </c>
      <c r="OC90">
        <v>4313</v>
      </c>
      <c r="OD90">
        <v>728</v>
      </c>
      <c r="OE90">
        <v>0</v>
      </c>
      <c r="OF90">
        <v>0</v>
      </c>
      <c r="OG90">
        <v>0</v>
      </c>
      <c r="OH90">
        <v>187311</v>
      </c>
      <c r="OI90">
        <v>0</v>
      </c>
      <c r="OJ90">
        <v>2060</v>
      </c>
      <c r="OK90">
        <v>6828</v>
      </c>
      <c r="OL90">
        <v>46475</v>
      </c>
      <c r="OM90">
        <v>60608</v>
      </c>
      <c r="ON90">
        <v>60966</v>
      </c>
      <c r="OO90">
        <v>10374</v>
      </c>
      <c r="OP90">
        <v>0</v>
      </c>
      <c r="OQ90">
        <v>0</v>
      </c>
      <c r="OR90">
        <v>0</v>
      </c>
      <c r="OS90">
        <v>63010</v>
      </c>
      <c r="OT90">
        <v>0</v>
      </c>
      <c r="OU90">
        <v>854</v>
      </c>
      <c r="OV90">
        <v>2757</v>
      </c>
      <c r="OW90">
        <v>14954</v>
      </c>
      <c r="OX90">
        <v>19961</v>
      </c>
      <c r="OY90">
        <v>20989</v>
      </c>
      <c r="OZ90">
        <v>3495</v>
      </c>
      <c r="PA90">
        <v>0</v>
      </c>
      <c r="PB90">
        <v>0</v>
      </c>
      <c r="PC90">
        <v>0</v>
      </c>
      <c r="PD90">
        <v>126038</v>
      </c>
      <c r="PE90">
        <v>0</v>
      </c>
      <c r="PF90">
        <v>2119</v>
      </c>
      <c r="PG90">
        <v>5129</v>
      </c>
      <c r="PH90">
        <v>26498</v>
      </c>
      <c r="PI90">
        <v>42760</v>
      </c>
      <c r="PJ90">
        <v>42732</v>
      </c>
      <c r="PK90">
        <v>6800</v>
      </c>
      <c r="PL90">
        <v>0</v>
      </c>
      <c r="PM90">
        <v>0</v>
      </c>
      <c r="PN90">
        <v>0</v>
      </c>
      <c r="PO90">
        <v>237306</v>
      </c>
      <c r="PP90">
        <v>0</v>
      </c>
      <c r="PQ90">
        <v>2481</v>
      </c>
      <c r="PR90">
        <v>8313</v>
      </c>
      <c r="PS90">
        <v>51967</v>
      </c>
      <c r="PT90">
        <v>79388</v>
      </c>
      <c r="PU90">
        <v>81404</v>
      </c>
      <c r="PV90">
        <v>13753</v>
      </c>
      <c r="PW90">
        <v>0</v>
      </c>
      <c r="PX90">
        <v>0</v>
      </c>
      <c r="PY90">
        <v>0</v>
      </c>
      <c r="PZ90">
        <v>32495</v>
      </c>
      <c r="QA90">
        <v>0</v>
      </c>
      <c r="QB90">
        <v>312</v>
      </c>
      <c r="QC90">
        <v>1200</v>
      </c>
      <c r="QD90">
        <v>7494</v>
      </c>
      <c r="QE90">
        <v>11775</v>
      </c>
      <c r="QF90">
        <v>10136</v>
      </c>
      <c r="QG90">
        <v>1578</v>
      </c>
      <c r="QH90">
        <v>0</v>
      </c>
      <c r="QI90">
        <v>0</v>
      </c>
      <c r="QJ90">
        <v>0</v>
      </c>
      <c r="QK90">
        <v>112542</v>
      </c>
      <c r="QL90">
        <v>0</v>
      </c>
      <c r="QM90">
        <v>1377</v>
      </c>
      <c r="QN90">
        <v>5625</v>
      </c>
      <c r="QO90">
        <v>29414</v>
      </c>
      <c r="QP90">
        <v>35672</v>
      </c>
      <c r="QQ90">
        <v>34850</v>
      </c>
      <c r="QR90">
        <v>5604</v>
      </c>
      <c r="QS90">
        <v>0</v>
      </c>
      <c r="QT90">
        <v>0</v>
      </c>
      <c r="QU90">
        <v>0</v>
      </c>
      <c r="QV90">
        <v>11360</v>
      </c>
      <c r="QW90">
        <v>0</v>
      </c>
      <c r="QX90">
        <v>103</v>
      </c>
      <c r="QY90">
        <v>389</v>
      </c>
      <c r="QZ90">
        <v>3004</v>
      </c>
      <c r="RA90">
        <v>3742</v>
      </c>
      <c r="RB90">
        <v>3526</v>
      </c>
      <c r="RC90">
        <v>596</v>
      </c>
      <c r="RD90">
        <v>0</v>
      </c>
      <c r="RE90">
        <v>0</v>
      </c>
      <c r="RF90">
        <v>0</v>
      </c>
      <c r="RG90">
        <v>122532</v>
      </c>
      <c r="RH90">
        <v>0</v>
      </c>
      <c r="RI90">
        <v>1638</v>
      </c>
      <c r="RJ90">
        <v>6554</v>
      </c>
      <c r="RK90">
        <v>31645</v>
      </c>
      <c r="RL90">
        <v>40632</v>
      </c>
      <c r="RM90">
        <v>36437</v>
      </c>
      <c r="RN90">
        <v>5626</v>
      </c>
      <c r="RO90">
        <v>0</v>
      </c>
      <c r="RP90">
        <v>0</v>
      </c>
      <c r="RQ90">
        <v>0</v>
      </c>
      <c r="RR90">
        <v>567501</v>
      </c>
      <c r="RS90">
        <v>0</v>
      </c>
      <c r="RT90">
        <v>7213</v>
      </c>
      <c r="RU90">
        <v>26929</v>
      </c>
      <c r="RV90">
        <v>133934</v>
      </c>
      <c r="RW90">
        <v>187034</v>
      </c>
      <c r="RX90">
        <v>181782</v>
      </c>
      <c r="RY90">
        <v>30573</v>
      </c>
      <c r="RZ90">
        <v>36</v>
      </c>
      <c r="SA90">
        <v>0</v>
      </c>
      <c r="SB90">
        <v>0</v>
      </c>
      <c r="SC90">
        <v>145654</v>
      </c>
      <c r="SD90">
        <v>0</v>
      </c>
      <c r="SE90">
        <v>1339</v>
      </c>
      <c r="SF90">
        <v>5207</v>
      </c>
      <c r="SG90">
        <v>33290</v>
      </c>
      <c r="SH90">
        <v>52399</v>
      </c>
      <c r="SI90">
        <v>46779</v>
      </c>
      <c r="SJ90">
        <v>6640</v>
      </c>
      <c r="SK90">
        <v>0</v>
      </c>
      <c r="SL90">
        <v>0</v>
      </c>
      <c r="SM90">
        <v>0</v>
      </c>
      <c r="SN90">
        <v>10088</v>
      </c>
      <c r="SO90">
        <v>0</v>
      </c>
      <c r="SP90">
        <v>103</v>
      </c>
      <c r="SQ90">
        <v>353</v>
      </c>
      <c r="SR90">
        <v>2345</v>
      </c>
      <c r="SS90">
        <v>3235</v>
      </c>
      <c r="ST90">
        <v>3518</v>
      </c>
      <c r="SU90">
        <v>534</v>
      </c>
      <c r="SV90">
        <v>0</v>
      </c>
      <c r="SW90">
        <v>0</v>
      </c>
      <c r="SX90">
        <v>0</v>
      </c>
      <c r="SY90">
        <v>270394</v>
      </c>
      <c r="SZ90">
        <v>0</v>
      </c>
      <c r="TA90">
        <v>2682</v>
      </c>
      <c r="TB90">
        <v>10492</v>
      </c>
      <c r="TC90">
        <v>63432</v>
      </c>
      <c r="TD90">
        <v>87946</v>
      </c>
      <c r="TE90">
        <v>90262</v>
      </c>
      <c r="TF90">
        <v>15580</v>
      </c>
      <c r="TG90">
        <v>0</v>
      </c>
      <c r="TH90">
        <v>0</v>
      </c>
      <c r="TI90">
        <v>0</v>
      </c>
      <c r="TJ90">
        <v>220099</v>
      </c>
      <c r="TK90">
        <v>0</v>
      </c>
      <c r="TL90">
        <v>2442</v>
      </c>
      <c r="TM90">
        <v>7833</v>
      </c>
      <c r="TN90">
        <v>43569</v>
      </c>
      <c r="TO90">
        <v>74317</v>
      </c>
      <c r="TP90">
        <v>79240</v>
      </c>
      <c r="TQ90">
        <v>12698</v>
      </c>
      <c r="TR90">
        <v>0</v>
      </c>
      <c r="TS90">
        <v>0</v>
      </c>
      <c r="TT90">
        <v>0</v>
      </c>
      <c r="TU90">
        <v>18220</v>
      </c>
      <c r="TV90">
        <v>0</v>
      </c>
      <c r="TW90">
        <v>150</v>
      </c>
      <c r="TX90">
        <v>816</v>
      </c>
      <c r="TY90">
        <v>3697</v>
      </c>
      <c r="TZ90">
        <v>5671</v>
      </c>
      <c r="UA90">
        <v>6822</v>
      </c>
      <c r="UB90">
        <v>1064</v>
      </c>
      <c r="UC90">
        <v>0</v>
      </c>
      <c r="UD90">
        <v>0</v>
      </c>
      <c r="UE90">
        <v>0</v>
      </c>
      <c r="UF90">
        <v>98103</v>
      </c>
      <c r="UG90">
        <v>0</v>
      </c>
      <c r="UH90">
        <v>881</v>
      </c>
      <c r="UI90">
        <v>2956</v>
      </c>
      <c r="UJ90">
        <v>19877</v>
      </c>
      <c r="UK90">
        <v>31669</v>
      </c>
      <c r="UL90">
        <v>36470</v>
      </c>
      <c r="UM90">
        <v>6250</v>
      </c>
      <c r="UN90">
        <v>0</v>
      </c>
      <c r="UO90">
        <v>0</v>
      </c>
      <c r="UP90">
        <v>0</v>
      </c>
      <c r="UQ90">
        <v>15606</v>
      </c>
      <c r="UR90">
        <v>0</v>
      </c>
      <c r="US90">
        <v>204</v>
      </c>
      <c r="UT90">
        <v>519</v>
      </c>
      <c r="UU90">
        <v>2970</v>
      </c>
      <c r="UV90">
        <v>5423</v>
      </c>
      <c r="UW90">
        <v>5607</v>
      </c>
      <c r="UX90">
        <v>883</v>
      </c>
      <c r="UY90">
        <v>0</v>
      </c>
      <c r="UZ90">
        <v>0</v>
      </c>
      <c r="VA90">
        <v>0</v>
      </c>
      <c r="VB90">
        <v>4792</v>
      </c>
      <c r="VC90">
        <v>0</v>
      </c>
      <c r="VD90">
        <v>241</v>
      </c>
      <c r="VE90">
        <v>396</v>
      </c>
      <c r="VF90">
        <v>1100</v>
      </c>
      <c r="VG90">
        <v>1459</v>
      </c>
      <c r="VH90">
        <v>1383</v>
      </c>
      <c r="VI90">
        <v>213</v>
      </c>
      <c r="VJ90">
        <v>0</v>
      </c>
      <c r="VK90">
        <v>0</v>
      </c>
      <c r="VL90">
        <v>0</v>
      </c>
    </row>
    <row r="91" spans="1:584" x14ac:dyDescent="0.25">
      <c r="A91" s="1" t="s">
        <v>835</v>
      </c>
      <c r="B91">
        <v>1363550</v>
      </c>
      <c r="C91">
        <v>0</v>
      </c>
      <c r="D91">
        <v>16020</v>
      </c>
      <c r="E91">
        <v>33260</v>
      </c>
      <c r="F91">
        <v>67630</v>
      </c>
      <c r="G91">
        <v>90120</v>
      </c>
      <c r="H91">
        <v>103820</v>
      </c>
      <c r="I91">
        <v>358610</v>
      </c>
      <c r="J91">
        <v>390950</v>
      </c>
      <c r="K91">
        <v>156680</v>
      </c>
      <c r="L91">
        <v>146460</v>
      </c>
      <c r="M91">
        <v>13560</v>
      </c>
      <c r="N91">
        <v>0</v>
      </c>
      <c r="O91">
        <v>190</v>
      </c>
      <c r="P91">
        <v>350</v>
      </c>
      <c r="Q91">
        <v>690</v>
      </c>
      <c r="R91">
        <v>950</v>
      </c>
      <c r="S91">
        <v>1020</v>
      </c>
      <c r="T91">
        <v>3680</v>
      </c>
      <c r="U91">
        <v>3890</v>
      </c>
      <c r="V91">
        <v>1640</v>
      </c>
      <c r="W91">
        <v>1150</v>
      </c>
      <c r="X91">
        <v>2310</v>
      </c>
      <c r="Y91">
        <v>0</v>
      </c>
      <c r="Z91">
        <v>20</v>
      </c>
      <c r="AA91">
        <v>40</v>
      </c>
      <c r="AB91">
        <v>110</v>
      </c>
      <c r="AC91">
        <v>170</v>
      </c>
      <c r="AD91">
        <v>220</v>
      </c>
      <c r="AE91">
        <v>730</v>
      </c>
      <c r="AF91">
        <v>700</v>
      </c>
      <c r="AG91">
        <v>210</v>
      </c>
      <c r="AH91">
        <v>130</v>
      </c>
      <c r="AI91">
        <v>27400</v>
      </c>
      <c r="AJ91">
        <v>0</v>
      </c>
      <c r="AK91">
        <v>520</v>
      </c>
      <c r="AL91">
        <v>990</v>
      </c>
      <c r="AM91">
        <v>1930</v>
      </c>
      <c r="AN91">
        <v>2280</v>
      </c>
      <c r="AO91">
        <v>2430</v>
      </c>
      <c r="AP91">
        <v>7380</v>
      </c>
      <c r="AQ91">
        <v>7390</v>
      </c>
      <c r="AR91">
        <v>2560</v>
      </c>
      <c r="AS91">
        <v>1920</v>
      </c>
      <c r="AT91">
        <v>8420</v>
      </c>
      <c r="AU91">
        <v>0</v>
      </c>
      <c r="AV91">
        <v>90</v>
      </c>
      <c r="AW91">
        <v>240</v>
      </c>
      <c r="AX91">
        <v>460</v>
      </c>
      <c r="AY91">
        <v>650</v>
      </c>
      <c r="AZ91">
        <v>740</v>
      </c>
      <c r="BA91">
        <v>2400</v>
      </c>
      <c r="BB91">
        <v>2400</v>
      </c>
      <c r="BC91">
        <v>830</v>
      </c>
      <c r="BD91">
        <v>620</v>
      </c>
      <c r="BE91">
        <v>218450</v>
      </c>
      <c r="BF91">
        <v>0</v>
      </c>
      <c r="BG91">
        <v>2480</v>
      </c>
      <c r="BH91">
        <v>4820</v>
      </c>
      <c r="BI91">
        <v>10070</v>
      </c>
      <c r="BJ91">
        <v>13270</v>
      </c>
      <c r="BK91">
        <v>15810</v>
      </c>
      <c r="BL91">
        <v>56470</v>
      </c>
      <c r="BM91">
        <v>65140</v>
      </c>
      <c r="BN91">
        <v>25430</v>
      </c>
      <c r="BO91">
        <v>24970</v>
      </c>
      <c r="BP91">
        <v>29690</v>
      </c>
      <c r="BQ91">
        <v>0</v>
      </c>
      <c r="BR91">
        <v>350</v>
      </c>
      <c r="BS91">
        <v>730</v>
      </c>
      <c r="BT91">
        <v>1490</v>
      </c>
      <c r="BU91">
        <v>1940</v>
      </c>
      <c r="BV91">
        <v>2280</v>
      </c>
      <c r="BW91">
        <v>8220</v>
      </c>
      <c r="BX91">
        <v>8830</v>
      </c>
      <c r="BY91">
        <v>3170</v>
      </c>
      <c r="BZ91">
        <v>2680</v>
      </c>
      <c r="CA91">
        <v>26520</v>
      </c>
      <c r="CB91">
        <v>0</v>
      </c>
      <c r="CC91">
        <v>250</v>
      </c>
      <c r="CD91">
        <v>530</v>
      </c>
      <c r="CE91">
        <v>1080</v>
      </c>
      <c r="CF91">
        <v>1510</v>
      </c>
      <c r="CG91">
        <v>1740</v>
      </c>
      <c r="CH91">
        <v>5950</v>
      </c>
      <c r="CI91">
        <v>7260</v>
      </c>
      <c r="CJ91">
        <v>3690</v>
      </c>
      <c r="CK91">
        <v>4510</v>
      </c>
      <c r="CL91">
        <v>3560</v>
      </c>
      <c r="CM91">
        <v>0</v>
      </c>
      <c r="CN91">
        <v>60</v>
      </c>
      <c r="CO91">
        <v>90</v>
      </c>
      <c r="CP91">
        <v>200</v>
      </c>
      <c r="CQ91">
        <v>230</v>
      </c>
      <c r="CR91">
        <v>290</v>
      </c>
      <c r="CS91">
        <v>1050</v>
      </c>
      <c r="CT91">
        <v>1050</v>
      </c>
      <c r="CU91">
        <v>350</v>
      </c>
      <c r="CV91">
        <v>260</v>
      </c>
      <c r="CW91">
        <v>4710</v>
      </c>
      <c r="CX91">
        <v>0</v>
      </c>
      <c r="CY91">
        <v>40</v>
      </c>
      <c r="CZ91">
        <v>60</v>
      </c>
      <c r="DA91">
        <v>120</v>
      </c>
      <c r="DB91">
        <v>170</v>
      </c>
      <c r="DC91">
        <v>250</v>
      </c>
      <c r="DD91">
        <v>1030</v>
      </c>
      <c r="DE91">
        <v>1510</v>
      </c>
      <c r="DF91">
        <v>750</v>
      </c>
      <c r="DG91">
        <v>780</v>
      </c>
      <c r="DH91">
        <v>92430</v>
      </c>
      <c r="DI91">
        <v>0</v>
      </c>
      <c r="DJ91">
        <v>1350</v>
      </c>
      <c r="DK91">
        <v>2890</v>
      </c>
      <c r="DL91">
        <v>5990</v>
      </c>
      <c r="DM91">
        <v>6910</v>
      </c>
      <c r="DN91">
        <v>7500</v>
      </c>
      <c r="DO91">
        <v>22720</v>
      </c>
      <c r="DP91">
        <v>24930</v>
      </c>
      <c r="DQ91">
        <v>10280</v>
      </c>
      <c r="DR91">
        <v>9870</v>
      </c>
      <c r="DS91">
        <v>37120</v>
      </c>
      <c r="DT91">
        <v>0</v>
      </c>
      <c r="DU91">
        <v>440</v>
      </c>
      <c r="DV91">
        <v>850</v>
      </c>
      <c r="DW91">
        <v>1820</v>
      </c>
      <c r="DX91">
        <v>2400</v>
      </c>
      <c r="DY91">
        <v>2790</v>
      </c>
      <c r="DZ91">
        <v>9980</v>
      </c>
      <c r="EA91">
        <v>10930</v>
      </c>
      <c r="EB91">
        <v>4330</v>
      </c>
      <c r="EC91">
        <v>3580</v>
      </c>
      <c r="ED91">
        <v>5630</v>
      </c>
      <c r="EE91">
        <v>0</v>
      </c>
      <c r="EF91">
        <v>70</v>
      </c>
      <c r="EG91">
        <v>170</v>
      </c>
      <c r="EH91">
        <v>300</v>
      </c>
      <c r="EI91">
        <v>470</v>
      </c>
      <c r="EJ91">
        <v>520</v>
      </c>
      <c r="EK91">
        <v>1700</v>
      </c>
      <c r="EL91">
        <v>1620</v>
      </c>
      <c r="EM91">
        <v>440</v>
      </c>
      <c r="EN91">
        <v>350</v>
      </c>
      <c r="EO91">
        <v>6340</v>
      </c>
      <c r="EP91">
        <v>0</v>
      </c>
      <c r="EQ91">
        <v>90</v>
      </c>
      <c r="ER91">
        <v>230</v>
      </c>
      <c r="ES91">
        <v>440</v>
      </c>
      <c r="ET91">
        <v>570</v>
      </c>
      <c r="EU91">
        <v>660</v>
      </c>
      <c r="EV91">
        <v>1870</v>
      </c>
      <c r="EW91">
        <v>1560</v>
      </c>
      <c r="EX91">
        <v>530</v>
      </c>
      <c r="EY91">
        <v>390</v>
      </c>
      <c r="EZ91">
        <v>56150</v>
      </c>
      <c r="FA91">
        <v>0</v>
      </c>
      <c r="FB91">
        <v>600</v>
      </c>
      <c r="FC91">
        <v>1230</v>
      </c>
      <c r="FD91">
        <v>2300</v>
      </c>
      <c r="FE91">
        <v>3280</v>
      </c>
      <c r="FF91">
        <v>3860</v>
      </c>
      <c r="FG91">
        <v>14070</v>
      </c>
      <c r="FH91">
        <v>16230</v>
      </c>
      <c r="FI91">
        <v>7290</v>
      </c>
      <c r="FJ91">
        <v>7300</v>
      </c>
      <c r="FK91">
        <v>15600</v>
      </c>
      <c r="FL91">
        <v>0</v>
      </c>
      <c r="FM91">
        <v>190</v>
      </c>
      <c r="FN91">
        <v>380</v>
      </c>
      <c r="FO91">
        <v>830</v>
      </c>
      <c r="FP91">
        <v>1170</v>
      </c>
      <c r="FQ91">
        <v>1310</v>
      </c>
      <c r="FR91">
        <v>4390</v>
      </c>
      <c r="FS91">
        <v>4330</v>
      </c>
      <c r="FT91">
        <v>1640</v>
      </c>
      <c r="FU91">
        <v>1360</v>
      </c>
      <c r="FV91">
        <v>10130</v>
      </c>
      <c r="FW91">
        <v>0</v>
      </c>
      <c r="FX91">
        <v>110</v>
      </c>
      <c r="FY91">
        <v>280</v>
      </c>
      <c r="FZ91">
        <v>620</v>
      </c>
      <c r="GA91">
        <v>830</v>
      </c>
      <c r="GB91">
        <v>990</v>
      </c>
      <c r="GC91">
        <v>3150</v>
      </c>
      <c r="GD91">
        <v>2730</v>
      </c>
      <c r="GE91">
        <v>840</v>
      </c>
      <c r="GF91">
        <v>590</v>
      </c>
      <c r="GG91">
        <v>10110</v>
      </c>
      <c r="GH91">
        <v>0</v>
      </c>
      <c r="GI91">
        <v>110</v>
      </c>
      <c r="GJ91">
        <v>240</v>
      </c>
      <c r="GK91">
        <v>540</v>
      </c>
      <c r="GL91">
        <v>760</v>
      </c>
      <c r="GM91">
        <v>790</v>
      </c>
      <c r="GN91">
        <v>2840</v>
      </c>
      <c r="GO91">
        <v>2830</v>
      </c>
      <c r="GP91">
        <v>1110</v>
      </c>
      <c r="GQ91">
        <v>900</v>
      </c>
      <c r="GR91">
        <v>10010</v>
      </c>
      <c r="GS91">
        <v>0</v>
      </c>
      <c r="GT91">
        <v>100</v>
      </c>
      <c r="GU91">
        <v>230</v>
      </c>
      <c r="GV91">
        <v>520</v>
      </c>
      <c r="GW91">
        <v>700</v>
      </c>
      <c r="GX91">
        <v>850</v>
      </c>
      <c r="GY91">
        <v>2870</v>
      </c>
      <c r="GZ91">
        <v>2880</v>
      </c>
      <c r="HA91">
        <v>1070</v>
      </c>
      <c r="HB91">
        <v>790</v>
      </c>
      <c r="HC91">
        <v>13190</v>
      </c>
      <c r="HD91">
        <v>0</v>
      </c>
      <c r="HE91">
        <v>140</v>
      </c>
      <c r="HF91">
        <v>280</v>
      </c>
      <c r="HG91">
        <v>610</v>
      </c>
      <c r="HH91">
        <v>800</v>
      </c>
      <c r="HI91">
        <v>990</v>
      </c>
      <c r="HJ91">
        <v>3320</v>
      </c>
      <c r="HK91">
        <v>4070</v>
      </c>
      <c r="HL91">
        <v>1750</v>
      </c>
      <c r="HM91">
        <v>1250</v>
      </c>
      <c r="HN91">
        <v>4400</v>
      </c>
      <c r="HO91">
        <v>0</v>
      </c>
      <c r="HP91">
        <v>60</v>
      </c>
      <c r="HQ91">
        <v>160</v>
      </c>
      <c r="HR91">
        <v>300</v>
      </c>
      <c r="HS91">
        <v>410</v>
      </c>
      <c r="HT91">
        <v>440</v>
      </c>
      <c r="HU91">
        <v>1340</v>
      </c>
      <c r="HV91">
        <v>1130</v>
      </c>
      <c r="HW91">
        <v>330</v>
      </c>
      <c r="HX91">
        <v>240</v>
      </c>
      <c r="HY91">
        <v>30980</v>
      </c>
      <c r="HZ91">
        <v>0</v>
      </c>
      <c r="IA91">
        <v>300</v>
      </c>
      <c r="IB91">
        <v>750</v>
      </c>
      <c r="IC91">
        <v>1710</v>
      </c>
      <c r="ID91">
        <v>1930</v>
      </c>
      <c r="IE91">
        <v>2280</v>
      </c>
      <c r="IF91">
        <v>8520</v>
      </c>
      <c r="IG91">
        <v>9210</v>
      </c>
      <c r="IH91">
        <v>3370</v>
      </c>
      <c r="II91">
        <v>2920</v>
      </c>
      <c r="IJ91">
        <v>38820</v>
      </c>
      <c r="IK91">
        <v>0</v>
      </c>
      <c r="IL91">
        <v>420</v>
      </c>
      <c r="IM91">
        <v>780</v>
      </c>
      <c r="IN91">
        <v>1500</v>
      </c>
      <c r="IO91">
        <v>2110</v>
      </c>
      <c r="IP91">
        <v>2480</v>
      </c>
      <c r="IQ91">
        <v>9030</v>
      </c>
      <c r="IR91">
        <v>11400</v>
      </c>
      <c r="IS91">
        <v>5120</v>
      </c>
      <c r="IT91">
        <v>5970</v>
      </c>
      <c r="IU91">
        <v>32460</v>
      </c>
      <c r="IV91">
        <v>0</v>
      </c>
      <c r="IW91">
        <v>350</v>
      </c>
      <c r="IX91">
        <v>820</v>
      </c>
      <c r="IY91">
        <v>1660</v>
      </c>
      <c r="IZ91">
        <v>2320</v>
      </c>
      <c r="JA91">
        <v>2700</v>
      </c>
      <c r="JB91">
        <v>9290</v>
      </c>
      <c r="JC91">
        <v>9020</v>
      </c>
      <c r="JD91">
        <v>3370</v>
      </c>
      <c r="JE91">
        <v>2950</v>
      </c>
      <c r="JF91">
        <v>25560</v>
      </c>
      <c r="JG91">
        <v>0</v>
      </c>
      <c r="JH91">
        <v>230</v>
      </c>
      <c r="JI91">
        <v>590</v>
      </c>
      <c r="JJ91">
        <v>1300</v>
      </c>
      <c r="JK91">
        <v>1690</v>
      </c>
      <c r="JL91">
        <v>2110</v>
      </c>
      <c r="JM91">
        <v>7400</v>
      </c>
      <c r="JN91">
        <v>7250</v>
      </c>
      <c r="JO91">
        <v>2710</v>
      </c>
      <c r="JP91">
        <v>2280</v>
      </c>
      <c r="JQ91">
        <v>5940</v>
      </c>
      <c r="JR91">
        <v>0</v>
      </c>
      <c r="JS91">
        <v>70</v>
      </c>
      <c r="JT91">
        <v>170</v>
      </c>
      <c r="JU91">
        <v>310</v>
      </c>
      <c r="JV91">
        <v>390</v>
      </c>
      <c r="JW91">
        <v>490</v>
      </c>
      <c r="JX91">
        <v>1590</v>
      </c>
      <c r="JY91">
        <v>1800</v>
      </c>
      <c r="JZ91">
        <v>660</v>
      </c>
      <c r="KA91">
        <v>470</v>
      </c>
      <c r="KB91">
        <v>19490</v>
      </c>
      <c r="KC91">
        <v>0</v>
      </c>
      <c r="KD91">
        <v>250</v>
      </c>
      <c r="KE91">
        <v>580</v>
      </c>
      <c r="KF91">
        <v>1080</v>
      </c>
      <c r="KG91">
        <v>1540</v>
      </c>
      <c r="KH91">
        <v>1770</v>
      </c>
      <c r="KI91">
        <v>5620</v>
      </c>
      <c r="KJ91">
        <v>5160</v>
      </c>
      <c r="KK91">
        <v>1920</v>
      </c>
      <c r="KL91">
        <v>1580</v>
      </c>
      <c r="KM91">
        <v>5610</v>
      </c>
      <c r="KN91">
        <v>0</v>
      </c>
      <c r="KO91">
        <v>110</v>
      </c>
      <c r="KP91">
        <v>190</v>
      </c>
      <c r="KQ91">
        <v>430</v>
      </c>
      <c r="KR91">
        <v>500</v>
      </c>
      <c r="KS91">
        <v>600</v>
      </c>
      <c r="KT91">
        <v>1730</v>
      </c>
      <c r="KU91">
        <v>1400</v>
      </c>
      <c r="KV91">
        <v>420</v>
      </c>
      <c r="KW91">
        <v>240</v>
      </c>
      <c r="KX91">
        <v>6890</v>
      </c>
      <c r="KY91">
        <v>0</v>
      </c>
      <c r="KZ91">
        <v>70</v>
      </c>
      <c r="LA91">
        <v>160</v>
      </c>
      <c r="LB91">
        <v>350</v>
      </c>
      <c r="LC91">
        <v>510</v>
      </c>
      <c r="LD91">
        <v>580</v>
      </c>
      <c r="LE91">
        <v>2160</v>
      </c>
      <c r="LF91">
        <v>1880</v>
      </c>
      <c r="LG91">
        <v>660</v>
      </c>
      <c r="LH91">
        <v>530</v>
      </c>
      <c r="LI91">
        <v>10370</v>
      </c>
      <c r="LJ91">
        <v>0</v>
      </c>
      <c r="LK91">
        <v>170</v>
      </c>
      <c r="LL91">
        <v>340</v>
      </c>
      <c r="LM91">
        <v>630</v>
      </c>
      <c r="LN91">
        <v>760</v>
      </c>
      <c r="LO91">
        <v>800</v>
      </c>
      <c r="LP91">
        <v>2500</v>
      </c>
      <c r="LQ91">
        <v>2780</v>
      </c>
      <c r="LR91">
        <v>1140</v>
      </c>
      <c r="LS91">
        <v>1250</v>
      </c>
      <c r="LT91">
        <v>5610</v>
      </c>
      <c r="LU91">
        <v>0</v>
      </c>
      <c r="LV91">
        <v>90</v>
      </c>
      <c r="LW91">
        <v>150</v>
      </c>
      <c r="LX91">
        <v>320</v>
      </c>
      <c r="LY91">
        <v>430</v>
      </c>
      <c r="LZ91">
        <v>470</v>
      </c>
      <c r="MA91">
        <v>1510</v>
      </c>
      <c r="MB91">
        <v>1660</v>
      </c>
      <c r="MC91">
        <v>520</v>
      </c>
      <c r="MD91">
        <v>460</v>
      </c>
      <c r="ME91">
        <v>58610</v>
      </c>
      <c r="MF91">
        <v>0</v>
      </c>
      <c r="MG91">
        <v>670</v>
      </c>
      <c r="MH91">
        <v>1270</v>
      </c>
      <c r="MI91">
        <v>2600</v>
      </c>
      <c r="MJ91">
        <v>3550</v>
      </c>
      <c r="MK91">
        <v>4240</v>
      </c>
      <c r="ML91">
        <v>15170</v>
      </c>
      <c r="MM91">
        <v>17360</v>
      </c>
      <c r="MN91">
        <v>7390</v>
      </c>
      <c r="MO91">
        <v>6350</v>
      </c>
      <c r="MP91">
        <v>6580</v>
      </c>
      <c r="MQ91">
        <v>0</v>
      </c>
      <c r="MR91">
        <v>110</v>
      </c>
      <c r="MS91">
        <v>260</v>
      </c>
      <c r="MT91">
        <v>440</v>
      </c>
      <c r="MU91">
        <v>600</v>
      </c>
      <c r="MV91">
        <v>620</v>
      </c>
      <c r="MW91">
        <v>2030</v>
      </c>
      <c r="MX91">
        <v>1730</v>
      </c>
      <c r="MY91">
        <v>470</v>
      </c>
      <c r="MZ91">
        <v>330</v>
      </c>
      <c r="NA91">
        <v>121000</v>
      </c>
      <c r="NB91">
        <v>0</v>
      </c>
      <c r="NC91">
        <v>1250</v>
      </c>
      <c r="ND91">
        <v>2520</v>
      </c>
      <c r="NE91">
        <v>4900</v>
      </c>
      <c r="NF91">
        <v>6970</v>
      </c>
      <c r="NG91">
        <v>8100</v>
      </c>
      <c r="NH91">
        <v>28010</v>
      </c>
      <c r="NI91">
        <v>32020</v>
      </c>
      <c r="NJ91">
        <v>16200</v>
      </c>
      <c r="NK91">
        <v>21030</v>
      </c>
      <c r="NL91">
        <v>38650</v>
      </c>
      <c r="NM91">
        <v>0</v>
      </c>
      <c r="NN91">
        <v>450</v>
      </c>
      <c r="NO91">
        <v>1050</v>
      </c>
      <c r="NP91">
        <v>2090</v>
      </c>
      <c r="NQ91">
        <v>2950</v>
      </c>
      <c r="NR91">
        <v>3200</v>
      </c>
      <c r="NS91">
        <v>10870</v>
      </c>
      <c r="NT91">
        <v>10970</v>
      </c>
      <c r="NU91">
        <v>4100</v>
      </c>
      <c r="NV91">
        <v>2980</v>
      </c>
      <c r="NW91">
        <v>1860</v>
      </c>
      <c r="NX91">
        <v>0</v>
      </c>
      <c r="NY91">
        <v>20</v>
      </c>
      <c r="NZ91">
        <v>40</v>
      </c>
      <c r="OA91">
        <v>70</v>
      </c>
      <c r="OB91">
        <v>120</v>
      </c>
      <c r="OC91">
        <v>120</v>
      </c>
      <c r="OD91">
        <v>480</v>
      </c>
      <c r="OE91">
        <v>600</v>
      </c>
      <c r="OF91">
        <v>240</v>
      </c>
      <c r="OG91">
        <v>180</v>
      </c>
      <c r="OH91">
        <v>29740</v>
      </c>
      <c r="OI91">
        <v>0</v>
      </c>
      <c r="OJ91">
        <v>300</v>
      </c>
      <c r="OK91">
        <v>660</v>
      </c>
      <c r="OL91">
        <v>1440</v>
      </c>
      <c r="OM91">
        <v>2090</v>
      </c>
      <c r="ON91">
        <v>2470</v>
      </c>
      <c r="OO91">
        <v>8190</v>
      </c>
      <c r="OP91">
        <v>8440</v>
      </c>
      <c r="OQ91">
        <v>3450</v>
      </c>
      <c r="OR91">
        <v>2710</v>
      </c>
      <c r="OS91">
        <v>11070</v>
      </c>
      <c r="OT91">
        <v>0</v>
      </c>
      <c r="OU91">
        <v>130</v>
      </c>
      <c r="OV91">
        <v>360</v>
      </c>
      <c r="OW91">
        <v>650</v>
      </c>
      <c r="OX91">
        <v>890</v>
      </c>
      <c r="OY91">
        <v>960</v>
      </c>
      <c r="OZ91">
        <v>2960</v>
      </c>
      <c r="PA91">
        <v>3080</v>
      </c>
      <c r="PB91">
        <v>1190</v>
      </c>
      <c r="PC91">
        <v>860</v>
      </c>
      <c r="PD91">
        <v>18830</v>
      </c>
      <c r="PE91">
        <v>0</v>
      </c>
      <c r="PF91">
        <v>290</v>
      </c>
      <c r="PG91">
        <v>650</v>
      </c>
      <c r="PH91">
        <v>1320</v>
      </c>
      <c r="PI91">
        <v>1600</v>
      </c>
      <c r="PJ91">
        <v>1840</v>
      </c>
      <c r="PK91">
        <v>5650</v>
      </c>
      <c r="PL91">
        <v>4810</v>
      </c>
      <c r="PM91">
        <v>1570</v>
      </c>
      <c r="PN91">
        <v>1110</v>
      </c>
      <c r="PO91">
        <v>42850</v>
      </c>
      <c r="PP91">
        <v>0</v>
      </c>
      <c r="PQ91">
        <v>500</v>
      </c>
      <c r="PR91">
        <v>1140</v>
      </c>
      <c r="PS91">
        <v>2090</v>
      </c>
      <c r="PT91">
        <v>2840</v>
      </c>
      <c r="PU91">
        <v>3270</v>
      </c>
      <c r="PV91">
        <v>11370</v>
      </c>
      <c r="PW91">
        <v>12430</v>
      </c>
      <c r="PX91">
        <v>4950</v>
      </c>
      <c r="PY91">
        <v>4270</v>
      </c>
      <c r="PZ91">
        <v>4310</v>
      </c>
      <c r="QA91">
        <v>0</v>
      </c>
      <c r="QB91">
        <v>50</v>
      </c>
      <c r="QC91">
        <v>100</v>
      </c>
      <c r="QD91">
        <v>230</v>
      </c>
      <c r="QE91">
        <v>310</v>
      </c>
      <c r="QF91">
        <v>380</v>
      </c>
      <c r="QG91">
        <v>1240</v>
      </c>
      <c r="QH91">
        <v>1220</v>
      </c>
      <c r="QI91">
        <v>440</v>
      </c>
      <c r="QJ91">
        <v>350</v>
      </c>
      <c r="QK91">
        <v>19500</v>
      </c>
      <c r="QL91">
        <v>0</v>
      </c>
      <c r="QM91">
        <v>250</v>
      </c>
      <c r="QN91">
        <v>500</v>
      </c>
      <c r="QO91">
        <v>1080</v>
      </c>
      <c r="QP91">
        <v>1450</v>
      </c>
      <c r="QQ91">
        <v>1570</v>
      </c>
      <c r="QR91">
        <v>5710</v>
      </c>
      <c r="QS91">
        <v>5450</v>
      </c>
      <c r="QT91">
        <v>2030</v>
      </c>
      <c r="QU91">
        <v>1460</v>
      </c>
      <c r="QV91">
        <v>2590</v>
      </c>
      <c r="QW91">
        <v>0</v>
      </c>
      <c r="QX91">
        <v>30</v>
      </c>
      <c r="QY91">
        <v>60</v>
      </c>
      <c r="QZ91">
        <v>150</v>
      </c>
      <c r="RA91">
        <v>160</v>
      </c>
      <c r="RB91">
        <v>200</v>
      </c>
      <c r="RC91">
        <v>670</v>
      </c>
      <c r="RD91">
        <v>740</v>
      </c>
      <c r="RE91">
        <v>320</v>
      </c>
      <c r="RF91">
        <v>260</v>
      </c>
      <c r="RG91">
        <v>16820</v>
      </c>
      <c r="RH91">
        <v>0</v>
      </c>
      <c r="RI91">
        <v>210</v>
      </c>
      <c r="RJ91">
        <v>420</v>
      </c>
      <c r="RK91">
        <v>740</v>
      </c>
      <c r="RL91">
        <v>1060</v>
      </c>
      <c r="RM91">
        <v>1190</v>
      </c>
      <c r="RN91">
        <v>4060</v>
      </c>
      <c r="RO91">
        <v>5190</v>
      </c>
      <c r="RP91">
        <v>2120</v>
      </c>
      <c r="RQ91">
        <v>1840</v>
      </c>
      <c r="RR91">
        <v>94080</v>
      </c>
      <c r="RS91">
        <v>0</v>
      </c>
      <c r="RT91">
        <v>1110</v>
      </c>
      <c r="RU91">
        <v>2100</v>
      </c>
      <c r="RV91">
        <v>4300</v>
      </c>
      <c r="RW91">
        <v>5760</v>
      </c>
      <c r="RX91">
        <v>6430</v>
      </c>
      <c r="RY91">
        <v>23860</v>
      </c>
      <c r="RZ91">
        <v>29360</v>
      </c>
      <c r="SA91">
        <v>11590</v>
      </c>
      <c r="SB91">
        <v>9570</v>
      </c>
      <c r="SC91">
        <v>10820</v>
      </c>
      <c r="SD91">
        <v>0</v>
      </c>
      <c r="SE91">
        <v>110</v>
      </c>
      <c r="SF91">
        <v>270</v>
      </c>
      <c r="SG91">
        <v>590</v>
      </c>
      <c r="SH91">
        <v>800</v>
      </c>
      <c r="SI91">
        <v>950</v>
      </c>
      <c r="SJ91">
        <v>3130</v>
      </c>
      <c r="SK91">
        <v>2890</v>
      </c>
      <c r="SL91">
        <v>1060</v>
      </c>
      <c r="SM91">
        <v>1010</v>
      </c>
      <c r="SN91">
        <v>2980</v>
      </c>
      <c r="SO91">
        <v>0</v>
      </c>
      <c r="SP91">
        <v>40</v>
      </c>
      <c r="SQ91">
        <v>90</v>
      </c>
      <c r="SR91">
        <v>210</v>
      </c>
      <c r="SS91">
        <v>280</v>
      </c>
      <c r="ST91">
        <v>320</v>
      </c>
      <c r="SU91">
        <v>930</v>
      </c>
      <c r="SV91">
        <v>760</v>
      </c>
      <c r="SW91">
        <v>190</v>
      </c>
      <c r="SX91">
        <v>160</v>
      </c>
      <c r="SY91">
        <v>39530</v>
      </c>
      <c r="SZ91">
        <v>0</v>
      </c>
      <c r="TA91">
        <v>340</v>
      </c>
      <c r="TB91">
        <v>710</v>
      </c>
      <c r="TC91">
        <v>1580</v>
      </c>
      <c r="TD91">
        <v>2260</v>
      </c>
      <c r="TE91">
        <v>2920</v>
      </c>
      <c r="TF91">
        <v>11680</v>
      </c>
      <c r="TG91">
        <v>12530</v>
      </c>
      <c r="TH91">
        <v>4260</v>
      </c>
      <c r="TI91">
        <v>3250</v>
      </c>
      <c r="TJ91">
        <v>34360</v>
      </c>
      <c r="TK91">
        <v>0</v>
      </c>
      <c r="TL91">
        <v>390</v>
      </c>
      <c r="TM91">
        <v>850</v>
      </c>
      <c r="TN91">
        <v>1710</v>
      </c>
      <c r="TO91">
        <v>2380</v>
      </c>
      <c r="TP91">
        <v>2610</v>
      </c>
      <c r="TQ91">
        <v>9540</v>
      </c>
      <c r="TR91">
        <v>10360</v>
      </c>
      <c r="TS91">
        <v>3630</v>
      </c>
      <c r="TT91">
        <v>2880</v>
      </c>
      <c r="TU91">
        <v>2730</v>
      </c>
      <c r="TV91">
        <v>0</v>
      </c>
      <c r="TW91">
        <v>30</v>
      </c>
      <c r="TX91">
        <v>50</v>
      </c>
      <c r="TY91">
        <v>130</v>
      </c>
      <c r="TZ91">
        <v>190</v>
      </c>
      <c r="UA91">
        <v>230</v>
      </c>
      <c r="UB91">
        <v>830</v>
      </c>
      <c r="UC91">
        <v>800</v>
      </c>
      <c r="UD91">
        <v>310</v>
      </c>
      <c r="UE91">
        <v>160</v>
      </c>
      <c r="UF91">
        <v>20070</v>
      </c>
      <c r="UG91">
        <v>0</v>
      </c>
      <c r="UH91">
        <v>230</v>
      </c>
      <c r="UI91">
        <v>560</v>
      </c>
      <c r="UJ91">
        <v>1100</v>
      </c>
      <c r="UK91">
        <v>1630</v>
      </c>
      <c r="UL91">
        <v>1870</v>
      </c>
      <c r="UM91">
        <v>5980</v>
      </c>
      <c r="UN91">
        <v>5120</v>
      </c>
      <c r="UO91">
        <v>2010</v>
      </c>
      <c r="UP91">
        <v>1570</v>
      </c>
      <c r="UQ91">
        <v>2430</v>
      </c>
      <c r="UR91">
        <v>0</v>
      </c>
      <c r="US91">
        <v>30</v>
      </c>
      <c r="UT91">
        <v>70</v>
      </c>
      <c r="UU91">
        <v>130</v>
      </c>
      <c r="UV91">
        <v>160</v>
      </c>
      <c r="UW91">
        <v>190</v>
      </c>
      <c r="UX91">
        <v>600</v>
      </c>
      <c r="UY91">
        <v>670</v>
      </c>
      <c r="UZ91">
        <v>270</v>
      </c>
      <c r="VA91">
        <v>320</v>
      </c>
      <c r="VB91">
        <v>6680</v>
      </c>
      <c r="VC91">
        <v>0</v>
      </c>
      <c r="VD91">
        <v>170</v>
      </c>
      <c r="VE91">
        <v>260</v>
      </c>
      <c r="VF91">
        <v>420</v>
      </c>
      <c r="VG91">
        <v>430</v>
      </c>
      <c r="VH91">
        <v>410</v>
      </c>
      <c r="VI91">
        <v>1170</v>
      </c>
      <c r="VJ91">
        <v>1490</v>
      </c>
      <c r="VK91">
        <v>780</v>
      </c>
      <c r="VL91">
        <v>1550</v>
      </c>
    </row>
    <row r="92" spans="1:584" x14ac:dyDescent="0.25">
      <c r="A92" s="1" t="s">
        <v>801</v>
      </c>
      <c r="B92">
        <v>14285358</v>
      </c>
      <c r="C92">
        <v>0</v>
      </c>
      <c r="D92">
        <v>24969</v>
      </c>
      <c r="E92">
        <v>50773</v>
      </c>
      <c r="F92">
        <v>111573</v>
      </c>
      <c r="G92">
        <v>152720</v>
      </c>
      <c r="H92">
        <v>189503</v>
      </c>
      <c r="I92">
        <v>871856</v>
      </c>
      <c r="J92">
        <v>1800694</v>
      </c>
      <c r="K92">
        <v>1516390</v>
      </c>
      <c r="L92">
        <v>9566880</v>
      </c>
      <c r="M92">
        <v>90513</v>
      </c>
      <c r="N92">
        <v>0</v>
      </c>
      <c r="O92">
        <v>382</v>
      </c>
      <c r="P92">
        <v>654</v>
      </c>
      <c r="Q92">
        <v>1099</v>
      </c>
      <c r="R92">
        <v>2049</v>
      </c>
      <c r="S92">
        <v>2168</v>
      </c>
      <c r="T92">
        <v>9589</v>
      </c>
      <c r="U92">
        <v>18462</v>
      </c>
      <c r="V92">
        <v>13742</v>
      </c>
      <c r="W92">
        <v>42368</v>
      </c>
      <c r="X92">
        <v>12009</v>
      </c>
      <c r="Y92">
        <v>0</v>
      </c>
      <c r="Z92">
        <v>36</v>
      </c>
      <c r="AA92">
        <v>59</v>
      </c>
      <c r="AB92">
        <v>193</v>
      </c>
      <c r="AC92">
        <v>294</v>
      </c>
      <c r="AD92">
        <v>428</v>
      </c>
      <c r="AE92">
        <v>1884</v>
      </c>
      <c r="AF92">
        <v>3174</v>
      </c>
      <c r="AG92">
        <v>2644</v>
      </c>
      <c r="AH92">
        <v>3297</v>
      </c>
      <c r="AI92">
        <v>276349</v>
      </c>
      <c r="AJ92">
        <v>0</v>
      </c>
      <c r="AK92">
        <v>556</v>
      </c>
      <c r="AL92">
        <v>1880</v>
      </c>
      <c r="AM92">
        <v>3056</v>
      </c>
      <c r="AN92">
        <v>4349</v>
      </c>
      <c r="AO92">
        <v>5451</v>
      </c>
      <c r="AP92">
        <v>24702</v>
      </c>
      <c r="AQ92">
        <v>41937</v>
      </c>
      <c r="AR92">
        <v>31888</v>
      </c>
      <c r="AS92">
        <v>162530</v>
      </c>
      <c r="AT92">
        <v>55614</v>
      </c>
      <c r="AU92">
        <v>0</v>
      </c>
      <c r="AV92">
        <v>216</v>
      </c>
      <c r="AW92">
        <v>332</v>
      </c>
      <c r="AX92">
        <v>769</v>
      </c>
      <c r="AY92">
        <v>1116</v>
      </c>
      <c r="AZ92">
        <v>1536</v>
      </c>
      <c r="BA92">
        <v>5831</v>
      </c>
      <c r="BB92">
        <v>10451</v>
      </c>
      <c r="BC92">
        <v>8171</v>
      </c>
      <c r="BD92">
        <v>27192</v>
      </c>
      <c r="BE92">
        <v>2581630</v>
      </c>
      <c r="BF92">
        <v>0</v>
      </c>
      <c r="BG92">
        <v>3835</v>
      </c>
      <c r="BH92">
        <v>7833</v>
      </c>
      <c r="BI92">
        <v>17218</v>
      </c>
      <c r="BJ92">
        <v>24786</v>
      </c>
      <c r="BK92">
        <v>29395</v>
      </c>
      <c r="BL92">
        <v>151817</v>
      </c>
      <c r="BM92">
        <v>344789</v>
      </c>
      <c r="BN92">
        <v>279594</v>
      </c>
      <c r="BO92">
        <v>1722363</v>
      </c>
      <c r="BP92">
        <v>260449</v>
      </c>
      <c r="BQ92">
        <v>0</v>
      </c>
      <c r="BR92">
        <v>539</v>
      </c>
      <c r="BS92">
        <v>1071</v>
      </c>
      <c r="BT92">
        <v>2702</v>
      </c>
      <c r="BU92">
        <v>3425</v>
      </c>
      <c r="BV92">
        <v>4152</v>
      </c>
      <c r="BW92">
        <v>21365</v>
      </c>
      <c r="BX92">
        <v>43208</v>
      </c>
      <c r="BY92">
        <v>37864</v>
      </c>
      <c r="BZ92">
        <v>146123</v>
      </c>
      <c r="CA92">
        <v>506616</v>
      </c>
      <c r="CB92">
        <v>0</v>
      </c>
      <c r="CC92">
        <v>660</v>
      </c>
      <c r="CD92">
        <v>627</v>
      </c>
      <c r="CE92">
        <v>1139</v>
      </c>
      <c r="CF92">
        <v>1758</v>
      </c>
      <c r="CG92">
        <v>3382</v>
      </c>
      <c r="CH92">
        <v>11965</v>
      </c>
      <c r="CI92">
        <v>29628</v>
      </c>
      <c r="CJ92">
        <v>30523</v>
      </c>
      <c r="CK92">
        <v>426934</v>
      </c>
      <c r="CL92">
        <v>18103</v>
      </c>
      <c r="CM92">
        <v>0</v>
      </c>
      <c r="CN92">
        <v>107</v>
      </c>
      <c r="CO92">
        <v>116</v>
      </c>
      <c r="CP92">
        <v>364</v>
      </c>
      <c r="CQ92">
        <v>377</v>
      </c>
      <c r="CR92">
        <v>698</v>
      </c>
      <c r="CS92">
        <v>2294</v>
      </c>
      <c r="CT92">
        <v>4178</v>
      </c>
      <c r="CU92">
        <v>2708</v>
      </c>
      <c r="CV92">
        <v>7261</v>
      </c>
      <c r="CW92">
        <v>65455</v>
      </c>
      <c r="CX92">
        <v>0</v>
      </c>
      <c r="CY92">
        <v>22</v>
      </c>
      <c r="CZ92">
        <v>85</v>
      </c>
      <c r="DA92">
        <v>180</v>
      </c>
      <c r="DB92">
        <v>276</v>
      </c>
      <c r="DC92">
        <v>272</v>
      </c>
      <c r="DD92">
        <v>2283</v>
      </c>
      <c r="DE92">
        <v>5101</v>
      </c>
      <c r="DF92">
        <v>4650</v>
      </c>
      <c r="DG92">
        <v>52586</v>
      </c>
      <c r="DH92">
        <v>1148762</v>
      </c>
      <c r="DI92">
        <v>0</v>
      </c>
      <c r="DJ92">
        <v>2660</v>
      </c>
      <c r="DK92">
        <v>4641</v>
      </c>
      <c r="DL92">
        <v>12053</v>
      </c>
      <c r="DM92">
        <v>14618</v>
      </c>
      <c r="DN92">
        <v>17124</v>
      </c>
      <c r="DO92">
        <v>73843</v>
      </c>
      <c r="DP92">
        <v>152314</v>
      </c>
      <c r="DQ92">
        <v>140525</v>
      </c>
      <c r="DR92">
        <v>730984</v>
      </c>
      <c r="DS92">
        <v>249305</v>
      </c>
      <c r="DT92">
        <v>0</v>
      </c>
      <c r="DU92">
        <v>698</v>
      </c>
      <c r="DV92">
        <v>1463</v>
      </c>
      <c r="DW92">
        <v>2711</v>
      </c>
      <c r="DX92">
        <v>4470</v>
      </c>
      <c r="DY92">
        <v>4875</v>
      </c>
      <c r="DZ92">
        <v>24331</v>
      </c>
      <c r="EA92">
        <v>47014</v>
      </c>
      <c r="EB92">
        <v>38414</v>
      </c>
      <c r="EC92">
        <v>125329</v>
      </c>
      <c r="ED92">
        <v>34335</v>
      </c>
      <c r="EE92">
        <v>0</v>
      </c>
      <c r="EF92">
        <v>110</v>
      </c>
      <c r="EG92">
        <v>280</v>
      </c>
      <c r="EH92">
        <v>566</v>
      </c>
      <c r="EI92">
        <v>727</v>
      </c>
      <c r="EJ92">
        <v>1225</v>
      </c>
      <c r="EK92">
        <v>5134</v>
      </c>
      <c r="EL92">
        <v>8840</v>
      </c>
      <c r="EM92">
        <v>4874</v>
      </c>
      <c r="EN92">
        <v>12579</v>
      </c>
      <c r="EO92">
        <v>39912</v>
      </c>
      <c r="EP92">
        <v>0</v>
      </c>
      <c r="EQ92">
        <v>123</v>
      </c>
      <c r="ER92">
        <v>325</v>
      </c>
      <c r="ES92">
        <v>968</v>
      </c>
      <c r="ET92">
        <v>1486</v>
      </c>
      <c r="EU92">
        <v>1380</v>
      </c>
      <c r="EV92">
        <v>5530</v>
      </c>
      <c r="EW92">
        <v>7924</v>
      </c>
      <c r="EX92">
        <v>5759</v>
      </c>
      <c r="EY92">
        <v>16417</v>
      </c>
      <c r="EZ92">
        <v>500795</v>
      </c>
      <c r="FA92">
        <v>0</v>
      </c>
      <c r="FB92">
        <v>693</v>
      </c>
      <c r="FC92">
        <v>1737</v>
      </c>
      <c r="FD92">
        <v>3009</v>
      </c>
      <c r="FE92">
        <v>4910</v>
      </c>
      <c r="FF92">
        <v>5702</v>
      </c>
      <c r="FG92">
        <v>29966</v>
      </c>
      <c r="FH92">
        <v>60555</v>
      </c>
      <c r="FI92">
        <v>51990</v>
      </c>
      <c r="FJ92">
        <v>342233</v>
      </c>
      <c r="FK92">
        <v>80179</v>
      </c>
      <c r="FL92">
        <v>0</v>
      </c>
      <c r="FM92">
        <v>311</v>
      </c>
      <c r="FN92">
        <v>450</v>
      </c>
      <c r="FO92">
        <v>1214</v>
      </c>
      <c r="FP92">
        <v>2335</v>
      </c>
      <c r="FQ92">
        <v>2149</v>
      </c>
      <c r="FR92">
        <v>9328</v>
      </c>
      <c r="FS92">
        <v>14563</v>
      </c>
      <c r="FT92">
        <v>11317</v>
      </c>
      <c r="FU92">
        <v>38512</v>
      </c>
      <c r="FV92">
        <v>44273</v>
      </c>
      <c r="FW92">
        <v>0</v>
      </c>
      <c r="FX92">
        <v>201</v>
      </c>
      <c r="FY92">
        <v>353</v>
      </c>
      <c r="FZ92">
        <v>669</v>
      </c>
      <c r="GA92">
        <v>1120</v>
      </c>
      <c r="GB92">
        <v>1899</v>
      </c>
      <c r="GC92">
        <v>7059</v>
      </c>
      <c r="GD92">
        <v>10767</v>
      </c>
      <c r="GE92">
        <v>6758</v>
      </c>
      <c r="GF92">
        <v>15447</v>
      </c>
      <c r="GG92">
        <v>60614</v>
      </c>
      <c r="GH92">
        <v>0</v>
      </c>
      <c r="GI92">
        <v>151</v>
      </c>
      <c r="GJ92">
        <v>285</v>
      </c>
      <c r="GK92">
        <v>768</v>
      </c>
      <c r="GL92">
        <v>1746</v>
      </c>
      <c r="GM92">
        <v>1357</v>
      </c>
      <c r="GN92">
        <v>5656</v>
      </c>
      <c r="GO92">
        <v>11924</v>
      </c>
      <c r="GP92">
        <v>11093</v>
      </c>
      <c r="GQ92">
        <v>27634</v>
      </c>
      <c r="GR92">
        <v>53518</v>
      </c>
      <c r="GS92">
        <v>0</v>
      </c>
      <c r="GT92">
        <v>105</v>
      </c>
      <c r="GU92">
        <v>338</v>
      </c>
      <c r="GV92">
        <v>729</v>
      </c>
      <c r="GW92">
        <v>1279</v>
      </c>
      <c r="GX92">
        <v>1604</v>
      </c>
      <c r="GY92">
        <v>6725</v>
      </c>
      <c r="GZ92">
        <v>12869</v>
      </c>
      <c r="HA92">
        <v>9436</v>
      </c>
      <c r="HB92">
        <v>20433</v>
      </c>
      <c r="HC92">
        <v>92624</v>
      </c>
      <c r="HD92">
        <v>0</v>
      </c>
      <c r="HE92">
        <v>206</v>
      </c>
      <c r="HF92">
        <v>302</v>
      </c>
      <c r="HG92">
        <v>776</v>
      </c>
      <c r="HH92">
        <v>1379</v>
      </c>
      <c r="HI92">
        <v>1968</v>
      </c>
      <c r="HJ92">
        <v>7726</v>
      </c>
      <c r="HK92">
        <v>18990</v>
      </c>
      <c r="HL92">
        <v>17230</v>
      </c>
      <c r="HM92">
        <v>44047</v>
      </c>
      <c r="HN92">
        <v>20975</v>
      </c>
      <c r="HO92">
        <v>0</v>
      </c>
      <c r="HP92">
        <v>59</v>
      </c>
      <c r="HQ92">
        <v>281</v>
      </c>
      <c r="HR92">
        <v>518</v>
      </c>
      <c r="HS92">
        <v>571</v>
      </c>
      <c r="HT92">
        <v>661</v>
      </c>
      <c r="HU92">
        <v>3084</v>
      </c>
      <c r="HV92">
        <v>5426</v>
      </c>
      <c r="HW92">
        <v>2779</v>
      </c>
      <c r="HX92">
        <v>7596</v>
      </c>
      <c r="HY92">
        <v>203924</v>
      </c>
      <c r="HZ92">
        <v>0</v>
      </c>
      <c r="IA92">
        <v>339</v>
      </c>
      <c r="IB92">
        <v>1109</v>
      </c>
      <c r="IC92">
        <v>2671</v>
      </c>
      <c r="ID92">
        <v>2799</v>
      </c>
      <c r="IE92">
        <v>3877</v>
      </c>
      <c r="IF92">
        <v>16693</v>
      </c>
      <c r="IG92">
        <v>35409</v>
      </c>
      <c r="IH92">
        <v>27100</v>
      </c>
      <c r="II92">
        <v>113927</v>
      </c>
      <c r="IJ92">
        <v>402597</v>
      </c>
      <c r="IK92">
        <v>0</v>
      </c>
      <c r="IL92">
        <v>379</v>
      </c>
      <c r="IM92">
        <v>854</v>
      </c>
      <c r="IN92">
        <v>1670</v>
      </c>
      <c r="IO92">
        <v>2402</v>
      </c>
      <c r="IP92">
        <v>3292</v>
      </c>
      <c r="IQ92">
        <v>17207</v>
      </c>
      <c r="IR92">
        <v>38828</v>
      </c>
      <c r="IS92">
        <v>36889</v>
      </c>
      <c r="IT92">
        <v>301076</v>
      </c>
      <c r="IU92">
        <v>207585</v>
      </c>
      <c r="IV92">
        <v>0</v>
      </c>
      <c r="IW92">
        <v>506</v>
      </c>
      <c r="IX92">
        <v>1173</v>
      </c>
      <c r="IY92">
        <v>2417</v>
      </c>
      <c r="IZ92">
        <v>3254</v>
      </c>
      <c r="JA92">
        <v>4757</v>
      </c>
      <c r="JB92">
        <v>20338</v>
      </c>
      <c r="JC92">
        <v>35047</v>
      </c>
      <c r="JD92">
        <v>26255</v>
      </c>
      <c r="JE92">
        <v>113838</v>
      </c>
      <c r="JF92">
        <v>168582</v>
      </c>
      <c r="JG92">
        <v>0</v>
      </c>
      <c r="JH92">
        <v>302</v>
      </c>
      <c r="JI92">
        <v>952</v>
      </c>
      <c r="JJ92">
        <v>2255</v>
      </c>
      <c r="JK92">
        <v>3250</v>
      </c>
      <c r="JL92">
        <v>4313</v>
      </c>
      <c r="JM92">
        <v>17467</v>
      </c>
      <c r="JN92">
        <v>32265</v>
      </c>
      <c r="JO92">
        <v>22379</v>
      </c>
      <c r="JP92">
        <v>85399</v>
      </c>
      <c r="JQ92">
        <v>37498</v>
      </c>
      <c r="JR92">
        <v>0</v>
      </c>
      <c r="JS92">
        <v>95</v>
      </c>
      <c r="JT92">
        <v>292</v>
      </c>
      <c r="JU92">
        <v>602</v>
      </c>
      <c r="JV92">
        <v>719</v>
      </c>
      <c r="JW92">
        <v>831</v>
      </c>
      <c r="JX92">
        <v>3755</v>
      </c>
      <c r="JY92">
        <v>8624</v>
      </c>
      <c r="JZ92">
        <v>7766</v>
      </c>
      <c r="KA92">
        <v>14814</v>
      </c>
      <c r="KB92">
        <v>121412</v>
      </c>
      <c r="KC92">
        <v>0</v>
      </c>
      <c r="KD92">
        <v>239</v>
      </c>
      <c r="KE92">
        <v>750</v>
      </c>
      <c r="KF92">
        <v>1647</v>
      </c>
      <c r="KG92">
        <v>2649</v>
      </c>
      <c r="KH92">
        <v>2877</v>
      </c>
      <c r="KI92">
        <v>11130</v>
      </c>
      <c r="KJ92">
        <v>24393</v>
      </c>
      <c r="KK92">
        <v>16620</v>
      </c>
      <c r="KL92">
        <v>61107</v>
      </c>
      <c r="KM92">
        <v>25811</v>
      </c>
      <c r="KN92">
        <v>0</v>
      </c>
      <c r="KO92">
        <v>148</v>
      </c>
      <c r="KP92">
        <v>470</v>
      </c>
      <c r="KQ92">
        <v>644</v>
      </c>
      <c r="KR92">
        <v>890</v>
      </c>
      <c r="KS92">
        <v>889</v>
      </c>
      <c r="KT92">
        <v>4554</v>
      </c>
      <c r="KU92">
        <v>7394</v>
      </c>
      <c r="KV92">
        <v>3276</v>
      </c>
      <c r="KW92">
        <v>7546</v>
      </c>
      <c r="KX92">
        <v>43778</v>
      </c>
      <c r="KY92">
        <v>0</v>
      </c>
      <c r="KZ92">
        <v>60</v>
      </c>
      <c r="LA92">
        <v>167</v>
      </c>
      <c r="LB92">
        <v>303</v>
      </c>
      <c r="LC92">
        <v>551</v>
      </c>
      <c r="LD92">
        <v>798</v>
      </c>
      <c r="LE92">
        <v>3855</v>
      </c>
      <c r="LF92">
        <v>7974</v>
      </c>
      <c r="LG92">
        <v>5500</v>
      </c>
      <c r="LH92">
        <v>24570</v>
      </c>
      <c r="LI92">
        <v>164534</v>
      </c>
      <c r="LJ92">
        <v>0</v>
      </c>
      <c r="LK92">
        <v>503</v>
      </c>
      <c r="LL92">
        <v>915</v>
      </c>
      <c r="LM92">
        <v>1696</v>
      </c>
      <c r="LN92">
        <v>1589</v>
      </c>
      <c r="LO92">
        <v>2094</v>
      </c>
      <c r="LP92">
        <v>9414</v>
      </c>
      <c r="LQ92">
        <v>20677</v>
      </c>
      <c r="LR92">
        <v>22788</v>
      </c>
      <c r="LS92">
        <v>104858</v>
      </c>
      <c r="LT92">
        <v>41139</v>
      </c>
      <c r="LU92">
        <v>0</v>
      </c>
      <c r="LV92">
        <v>86</v>
      </c>
      <c r="LW92">
        <v>124</v>
      </c>
      <c r="LX92">
        <v>410</v>
      </c>
      <c r="LY92">
        <v>538</v>
      </c>
      <c r="LZ92">
        <v>690</v>
      </c>
      <c r="MA92">
        <v>3339</v>
      </c>
      <c r="MB92">
        <v>7351</v>
      </c>
      <c r="MC92">
        <v>5065</v>
      </c>
      <c r="MD92">
        <v>23536</v>
      </c>
      <c r="ME92">
        <v>435729</v>
      </c>
      <c r="MF92">
        <v>0</v>
      </c>
      <c r="MG92">
        <v>924</v>
      </c>
      <c r="MH92">
        <v>1313</v>
      </c>
      <c r="MI92">
        <v>3268</v>
      </c>
      <c r="MJ92">
        <v>4335</v>
      </c>
      <c r="MK92">
        <v>6027</v>
      </c>
      <c r="ML92">
        <v>27087</v>
      </c>
      <c r="MM92">
        <v>54679</v>
      </c>
      <c r="MN92">
        <v>53200</v>
      </c>
      <c r="MO92">
        <v>284896</v>
      </c>
      <c r="MP92">
        <v>34360</v>
      </c>
      <c r="MQ92">
        <v>0</v>
      </c>
      <c r="MR92">
        <v>147</v>
      </c>
      <c r="MS92">
        <v>245</v>
      </c>
      <c r="MT92">
        <v>932</v>
      </c>
      <c r="MU92">
        <v>1297</v>
      </c>
      <c r="MV92">
        <v>1541</v>
      </c>
      <c r="MW92">
        <v>5759</v>
      </c>
      <c r="MX92">
        <v>8699</v>
      </c>
      <c r="MY92">
        <v>5355</v>
      </c>
      <c r="MZ92">
        <v>10385</v>
      </c>
      <c r="NA92">
        <v>1853944</v>
      </c>
      <c r="NB92">
        <v>0</v>
      </c>
      <c r="NC92">
        <v>1530</v>
      </c>
      <c r="ND92">
        <v>4412</v>
      </c>
      <c r="NE92">
        <v>8225</v>
      </c>
      <c r="NF92">
        <v>11016</v>
      </c>
      <c r="NG92">
        <v>14885</v>
      </c>
      <c r="NH92">
        <v>64269</v>
      </c>
      <c r="NI92">
        <v>150061</v>
      </c>
      <c r="NJ92">
        <v>151826</v>
      </c>
      <c r="NK92">
        <v>1447720</v>
      </c>
      <c r="NL92">
        <v>417580</v>
      </c>
      <c r="NM92">
        <v>0</v>
      </c>
      <c r="NN92">
        <v>618</v>
      </c>
      <c r="NO92">
        <v>1652</v>
      </c>
      <c r="NP92">
        <v>3408</v>
      </c>
      <c r="NQ92">
        <v>4875</v>
      </c>
      <c r="NR92">
        <v>5438</v>
      </c>
      <c r="NS92">
        <v>24045</v>
      </c>
      <c r="NT92">
        <v>44222</v>
      </c>
      <c r="NU92">
        <v>30729</v>
      </c>
      <c r="NV92">
        <v>302593</v>
      </c>
      <c r="NW92">
        <v>15269</v>
      </c>
      <c r="NX92">
        <v>0</v>
      </c>
      <c r="NY92">
        <v>31</v>
      </c>
      <c r="NZ92">
        <v>53</v>
      </c>
      <c r="OA92">
        <v>141</v>
      </c>
      <c r="OB92">
        <v>274</v>
      </c>
      <c r="OC92">
        <v>207</v>
      </c>
      <c r="OD92">
        <v>1449</v>
      </c>
      <c r="OE92">
        <v>3760</v>
      </c>
      <c r="OF92">
        <v>2807</v>
      </c>
      <c r="OG92">
        <v>6547</v>
      </c>
      <c r="OH92">
        <v>134507</v>
      </c>
      <c r="OI92">
        <v>0</v>
      </c>
      <c r="OJ92">
        <v>340</v>
      </c>
      <c r="OK92">
        <v>900</v>
      </c>
      <c r="OL92">
        <v>2017</v>
      </c>
      <c r="OM92">
        <v>2686</v>
      </c>
      <c r="ON92">
        <v>3292</v>
      </c>
      <c r="OO92">
        <v>15948</v>
      </c>
      <c r="OP92">
        <v>26812</v>
      </c>
      <c r="OQ92">
        <v>22160</v>
      </c>
      <c r="OR92">
        <v>60352</v>
      </c>
      <c r="OS92">
        <v>89876</v>
      </c>
      <c r="OT92">
        <v>0</v>
      </c>
      <c r="OU92">
        <v>133</v>
      </c>
      <c r="OV92">
        <v>334</v>
      </c>
      <c r="OW92">
        <v>927</v>
      </c>
      <c r="OX92">
        <v>1488</v>
      </c>
      <c r="OY92">
        <v>1053</v>
      </c>
      <c r="OZ92">
        <v>5879</v>
      </c>
      <c r="PA92">
        <v>13037</v>
      </c>
      <c r="PB92">
        <v>10197</v>
      </c>
      <c r="PC92">
        <v>56828</v>
      </c>
      <c r="PD92">
        <v>110680</v>
      </c>
      <c r="PE92">
        <v>0</v>
      </c>
      <c r="PF92">
        <v>360</v>
      </c>
      <c r="PG92">
        <v>788</v>
      </c>
      <c r="PH92">
        <v>1919</v>
      </c>
      <c r="PI92">
        <v>2388</v>
      </c>
      <c r="PJ92">
        <v>3246</v>
      </c>
      <c r="PK92">
        <v>14491</v>
      </c>
      <c r="PL92">
        <v>24688</v>
      </c>
      <c r="PM92">
        <v>17243</v>
      </c>
      <c r="PN92">
        <v>45557</v>
      </c>
      <c r="PO92">
        <v>299080</v>
      </c>
      <c r="PP92">
        <v>0</v>
      </c>
      <c r="PQ92">
        <v>609</v>
      </c>
      <c r="PR92">
        <v>1459</v>
      </c>
      <c r="PS92">
        <v>2632</v>
      </c>
      <c r="PT92">
        <v>3413</v>
      </c>
      <c r="PU92">
        <v>4590</v>
      </c>
      <c r="PV92">
        <v>20834</v>
      </c>
      <c r="PW92">
        <v>46853</v>
      </c>
      <c r="PX92">
        <v>35596</v>
      </c>
      <c r="PY92">
        <v>183094</v>
      </c>
      <c r="PZ92">
        <v>28854</v>
      </c>
      <c r="QA92">
        <v>0</v>
      </c>
      <c r="QB92">
        <v>53</v>
      </c>
      <c r="QC92">
        <v>89</v>
      </c>
      <c r="QD92">
        <v>227</v>
      </c>
      <c r="QE92">
        <v>375</v>
      </c>
      <c r="QF92">
        <v>577</v>
      </c>
      <c r="QG92">
        <v>2327</v>
      </c>
      <c r="QH92">
        <v>5936</v>
      </c>
      <c r="QI92">
        <v>3824</v>
      </c>
      <c r="QJ92">
        <v>15446</v>
      </c>
      <c r="QK92">
        <v>127571</v>
      </c>
      <c r="QL92">
        <v>0</v>
      </c>
      <c r="QM92">
        <v>386</v>
      </c>
      <c r="QN92">
        <v>797</v>
      </c>
      <c r="QO92">
        <v>3042</v>
      </c>
      <c r="QP92">
        <v>2208</v>
      </c>
      <c r="QQ92">
        <v>2883</v>
      </c>
      <c r="QR92">
        <v>14590</v>
      </c>
      <c r="QS92">
        <v>28771</v>
      </c>
      <c r="QT92">
        <v>25610</v>
      </c>
      <c r="QU92">
        <v>49284</v>
      </c>
      <c r="QV92">
        <v>26455</v>
      </c>
      <c r="QW92">
        <v>0</v>
      </c>
      <c r="QX92">
        <v>83</v>
      </c>
      <c r="QY92">
        <v>121</v>
      </c>
      <c r="QZ92">
        <v>143</v>
      </c>
      <c r="RA92">
        <v>265</v>
      </c>
      <c r="RB92">
        <v>298</v>
      </c>
      <c r="RC92">
        <v>1855</v>
      </c>
      <c r="RD92">
        <v>5122</v>
      </c>
      <c r="RE92">
        <v>3093</v>
      </c>
      <c r="RF92">
        <v>15475</v>
      </c>
      <c r="RG92">
        <v>159337</v>
      </c>
      <c r="RH92">
        <v>0</v>
      </c>
      <c r="RI92">
        <v>342</v>
      </c>
      <c r="RJ92">
        <v>739</v>
      </c>
      <c r="RK92">
        <v>1416</v>
      </c>
      <c r="RL92">
        <v>1814</v>
      </c>
      <c r="RM92">
        <v>2531</v>
      </c>
      <c r="RN92">
        <v>11548</v>
      </c>
      <c r="RO92">
        <v>25853</v>
      </c>
      <c r="RP92">
        <v>21879</v>
      </c>
      <c r="RQ92">
        <v>93215</v>
      </c>
      <c r="RR92">
        <v>1740488</v>
      </c>
      <c r="RS92">
        <v>0</v>
      </c>
      <c r="RT92">
        <v>1792</v>
      </c>
      <c r="RU92">
        <v>3248</v>
      </c>
      <c r="RV92">
        <v>7548</v>
      </c>
      <c r="RW92">
        <v>10291</v>
      </c>
      <c r="RX92">
        <v>13039</v>
      </c>
      <c r="RY92">
        <v>59701</v>
      </c>
      <c r="RZ92">
        <v>128649</v>
      </c>
      <c r="SA92">
        <v>117204</v>
      </c>
      <c r="SB92">
        <v>1399016</v>
      </c>
      <c r="SC92">
        <v>98969</v>
      </c>
      <c r="SD92">
        <v>0</v>
      </c>
      <c r="SE92">
        <v>229</v>
      </c>
      <c r="SF92">
        <v>550</v>
      </c>
      <c r="SG92">
        <v>1320</v>
      </c>
      <c r="SH92">
        <v>1529</v>
      </c>
      <c r="SI92">
        <v>1823</v>
      </c>
      <c r="SJ92">
        <v>8390</v>
      </c>
      <c r="SK92">
        <v>17082</v>
      </c>
      <c r="SL92">
        <v>15755</v>
      </c>
      <c r="SM92">
        <v>52291</v>
      </c>
      <c r="SN92">
        <v>14483</v>
      </c>
      <c r="SO92">
        <v>0</v>
      </c>
      <c r="SP92">
        <v>27</v>
      </c>
      <c r="SQ92">
        <v>137</v>
      </c>
      <c r="SR92">
        <v>233</v>
      </c>
      <c r="SS92">
        <v>434</v>
      </c>
      <c r="ST92">
        <v>367</v>
      </c>
      <c r="SU92">
        <v>2425</v>
      </c>
      <c r="SV92">
        <v>2965</v>
      </c>
      <c r="SW92">
        <v>2027</v>
      </c>
      <c r="SX92">
        <v>5868</v>
      </c>
      <c r="SY92">
        <v>256767</v>
      </c>
      <c r="SZ92">
        <v>0</v>
      </c>
      <c r="TA92">
        <v>701</v>
      </c>
      <c r="TB92">
        <v>1129</v>
      </c>
      <c r="TC92">
        <v>2612</v>
      </c>
      <c r="TD92">
        <v>3343</v>
      </c>
      <c r="TE92">
        <v>5139</v>
      </c>
      <c r="TF92">
        <v>23612</v>
      </c>
      <c r="TG92">
        <v>49964</v>
      </c>
      <c r="TH92">
        <v>40629</v>
      </c>
      <c r="TI92">
        <v>129638</v>
      </c>
      <c r="TJ92">
        <v>342001</v>
      </c>
      <c r="TK92">
        <v>0</v>
      </c>
      <c r="TL92">
        <v>579</v>
      </c>
      <c r="TM92">
        <v>1230</v>
      </c>
      <c r="TN92">
        <v>2927</v>
      </c>
      <c r="TO92">
        <v>3903</v>
      </c>
      <c r="TP92">
        <v>5152</v>
      </c>
      <c r="TQ92">
        <v>23872</v>
      </c>
      <c r="TR92">
        <v>49669</v>
      </c>
      <c r="TS92">
        <v>38015</v>
      </c>
      <c r="TT92">
        <v>216654</v>
      </c>
      <c r="TU92">
        <v>11291</v>
      </c>
      <c r="TV92">
        <v>0</v>
      </c>
      <c r="TW92">
        <v>35</v>
      </c>
      <c r="TX92">
        <v>68</v>
      </c>
      <c r="TY92">
        <v>239</v>
      </c>
      <c r="TZ92">
        <v>403</v>
      </c>
      <c r="UA92">
        <v>436</v>
      </c>
      <c r="UB92">
        <v>2120</v>
      </c>
      <c r="UC92">
        <v>3022</v>
      </c>
      <c r="UD92">
        <v>2270</v>
      </c>
      <c r="UE92">
        <v>2698</v>
      </c>
      <c r="UF92">
        <v>97473</v>
      </c>
      <c r="UG92">
        <v>0</v>
      </c>
      <c r="UH92">
        <v>369</v>
      </c>
      <c r="UI92">
        <v>677</v>
      </c>
      <c r="UJ92">
        <v>1497</v>
      </c>
      <c r="UK92">
        <v>2284</v>
      </c>
      <c r="UL92">
        <v>2875</v>
      </c>
      <c r="UM92">
        <v>12786</v>
      </c>
      <c r="UN92">
        <v>22545</v>
      </c>
      <c r="UO92">
        <v>15082</v>
      </c>
      <c r="UP92">
        <v>39358</v>
      </c>
      <c r="UQ92">
        <v>38558</v>
      </c>
      <c r="UR92">
        <v>0</v>
      </c>
      <c r="US92">
        <v>24</v>
      </c>
      <c r="UT92">
        <v>177</v>
      </c>
      <c r="UU92">
        <v>273</v>
      </c>
      <c r="UV92">
        <v>227</v>
      </c>
      <c r="UW92">
        <v>298</v>
      </c>
      <c r="UX92">
        <v>1663</v>
      </c>
      <c r="UY92">
        <v>4818</v>
      </c>
      <c r="UZ92">
        <v>4466</v>
      </c>
      <c r="VA92">
        <v>26612</v>
      </c>
      <c r="VB92">
        <v>343196</v>
      </c>
      <c r="VC92">
        <v>0</v>
      </c>
      <c r="VD92">
        <v>1330</v>
      </c>
      <c r="VE92">
        <v>737</v>
      </c>
      <c r="VF92">
        <v>1611</v>
      </c>
      <c r="VG92">
        <v>2160</v>
      </c>
      <c r="VH92">
        <v>1962</v>
      </c>
      <c r="VI92">
        <v>9342</v>
      </c>
      <c r="VJ92">
        <v>13411</v>
      </c>
      <c r="VK92">
        <v>11826</v>
      </c>
      <c r="VL92">
        <v>300817</v>
      </c>
    </row>
    <row r="93" spans="1:584" x14ac:dyDescent="0.25">
      <c r="A93" s="1" t="s">
        <v>836</v>
      </c>
      <c r="B93">
        <v>37127560</v>
      </c>
      <c r="C93">
        <v>0</v>
      </c>
      <c r="D93">
        <v>469480</v>
      </c>
      <c r="E93">
        <v>1654430</v>
      </c>
      <c r="F93">
        <v>4934870</v>
      </c>
      <c r="G93">
        <v>6028920</v>
      </c>
      <c r="H93">
        <v>5720190</v>
      </c>
      <c r="I93">
        <v>12385080</v>
      </c>
      <c r="J93">
        <v>4791360</v>
      </c>
      <c r="K93">
        <v>769310</v>
      </c>
      <c r="L93">
        <v>373920</v>
      </c>
      <c r="M93">
        <v>470090</v>
      </c>
      <c r="N93">
        <v>0</v>
      </c>
      <c r="O93">
        <v>7630</v>
      </c>
      <c r="P93">
        <v>30340</v>
      </c>
      <c r="Q93">
        <v>84750</v>
      </c>
      <c r="R93">
        <v>84750</v>
      </c>
      <c r="S93">
        <v>71240</v>
      </c>
      <c r="T93">
        <v>138900</v>
      </c>
      <c r="U93">
        <v>42520</v>
      </c>
      <c r="V93">
        <v>6960</v>
      </c>
      <c r="W93">
        <v>3000</v>
      </c>
      <c r="X93">
        <v>57090</v>
      </c>
      <c r="Y93">
        <v>0</v>
      </c>
      <c r="Z93">
        <v>540</v>
      </c>
      <c r="AA93">
        <v>1660</v>
      </c>
      <c r="AB93">
        <v>5400</v>
      </c>
      <c r="AC93">
        <v>8700</v>
      </c>
      <c r="AD93">
        <v>9210</v>
      </c>
      <c r="AE93">
        <v>22110</v>
      </c>
      <c r="AF93">
        <v>8220</v>
      </c>
      <c r="AG93">
        <v>920</v>
      </c>
      <c r="AH93">
        <v>340</v>
      </c>
      <c r="AI93">
        <v>729580</v>
      </c>
      <c r="AJ93">
        <v>0</v>
      </c>
      <c r="AK93">
        <v>13650</v>
      </c>
      <c r="AL93">
        <v>42140</v>
      </c>
      <c r="AM93">
        <v>109940</v>
      </c>
      <c r="AN93">
        <v>125790</v>
      </c>
      <c r="AO93">
        <v>114990</v>
      </c>
      <c r="AP93">
        <v>226090</v>
      </c>
      <c r="AQ93">
        <v>79720</v>
      </c>
      <c r="AR93">
        <v>11950</v>
      </c>
      <c r="AS93">
        <v>5310</v>
      </c>
      <c r="AT93">
        <v>224470</v>
      </c>
      <c r="AU93">
        <v>0</v>
      </c>
      <c r="AV93">
        <v>3060</v>
      </c>
      <c r="AW93">
        <v>12150</v>
      </c>
      <c r="AX93">
        <v>33380</v>
      </c>
      <c r="AY93">
        <v>38020</v>
      </c>
      <c r="AZ93">
        <v>35710</v>
      </c>
      <c r="BA93">
        <v>72660</v>
      </c>
      <c r="BB93">
        <v>24080</v>
      </c>
      <c r="BC93">
        <v>3790</v>
      </c>
      <c r="BD93">
        <v>1620</v>
      </c>
      <c r="BE93">
        <v>5154350</v>
      </c>
      <c r="BF93">
        <v>0</v>
      </c>
      <c r="BG93">
        <v>59080</v>
      </c>
      <c r="BH93">
        <v>193160</v>
      </c>
      <c r="BI93">
        <v>607990</v>
      </c>
      <c r="BJ93">
        <v>773400</v>
      </c>
      <c r="BK93">
        <v>772320</v>
      </c>
      <c r="BL93">
        <v>1745550</v>
      </c>
      <c r="BM93">
        <v>805950</v>
      </c>
      <c r="BN93">
        <v>131280</v>
      </c>
      <c r="BO93">
        <v>65630</v>
      </c>
      <c r="BP93">
        <v>713080</v>
      </c>
      <c r="BQ93">
        <v>0</v>
      </c>
      <c r="BR93">
        <v>8940</v>
      </c>
      <c r="BS93">
        <v>26630</v>
      </c>
      <c r="BT93">
        <v>79490</v>
      </c>
      <c r="BU93">
        <v>109750</v>
      </c>
      <c r="BV93">
        <v>108540</v>
      </c>
      <c r="BW93">
        <v>253900</v>
      </c>
      <c r="BX93">
        <v>103630</v>
      </c>
      <c r="BY93">
        <v>15290</v>
      </c>
      <c r="BZ93">
        <v>6910</v>
      </c>
      <c r="CA93">
        <v>607150</v>
      </c>
      <c r="CB93">
        <v>0</v>
      </c>
      <c r="CC93">
        <v>6360</v>
      </c>
      <c r="CD93">
        <v>21840</v>
      </c>
      <c r="CE93">
        <v>61880</v>
      </c>
      <c r="CF93">
        <v>89910</v>
      </c>
      <c r="CG93">
        <v>91090</v>
      </c>
      <c r="CH93">
        <v>216310</v>
      </c>
      <c r="CI93">
        <v>91330</v>
      </c>
      <c r="CJ93">
        <v>17840</v>
      </c>
      <c r="CK93">
        <v>10590</v>
      </c>
      <c r="CL93">
        <v>122180</v>
      </c>
      <c r="CM93">
        <v>0</v>
      </c>
      <c r="CN93">
        <v>1210</v>
      </c>
      <c r="CO93">
        <v>4490</v>
      </c>
      <c r="CP93">
        <v>15260</v>
      </c>
      <c r="CQ93">
        <v>20700</v>
      </c>
      <c r="CR93">
        <v>20110</v>
      </c>
      <c r="CS93">
        <v>43770</v>
      </c>
      <c r="CT93">
        <v>14010</v>
      </c>
      <c r="CU93">
        <v>1830</v>
      </c>
      <c r="CV93">
        <v>800</v>
      </c>
      <c r="CW93">
        <v>113460</v>
      </c>
      <c r="CX93">
        <v>0</v>
      </c>
      <c r="CY93">
        <v>940</v>
      </c>
      <c r="CZ93">
        <v>4570</v>
      </c>
      <c r="DA93">
        <v>15990</v>
      </c>
      <c r="DB93">
        <v>16910</v>
      </c>
      <c r="DC93">
        <v>15510</v>
      </c>
      <c r="DD93">
        <v>33580</v>
      </c>
      <c r="DE93">
        <v>20360</v>
      </c>
      <c r="DF93">
        <v>3610</v>
      </c>
      <c r="DG93">
        <v>2000</v>
      </c>
      <c r="DH93">
        <v>1854220</v>
      </c>
      <c r="DI93">
        <v>0</v>
      </c>
      <c r="DJ93">
        <v>30120</v>
      </c>
      <c r="DK93">
        <v>126550</v>
      </c>
      <c r="DL93">
        <v>355960</v>
      </c>
      <c r="DM93">
        <v>326250</v>
      </c>
      <c r="DN93">
        <v>256510</v>
      </c>
      <c r="DO93">
        <v>492940</v>
      </c>
      <c r="DP93">
        <v>207960</v>
      </c>
      <c r="DQ93">
        <v>37220</v>
      </c>
      <c r="DR93">
        <v>20720</v>
      </c>
      <c r="DS93">
        <v>1261830</v>
      </c>
      <c r="DT93">
        <v>0</v>
      </c>
      <c r="DU93">
        <v>15910</v>
      </c>
      <c r="DV93">
        <v>73420</v>
      </c>
      <c r="DW93">
        <v>226720</v>
      </c>
      <c r="DX93">
        <v>227410</v>
      </c>
      <c r="DY93">
        <v>187050</v>
      </c>
      <c r="DZ93">
        <v>367030</v>
      </c>
      <c r="EA93">
        <v>133890</v>
      </c>
      <c r="EB93">
        <v>20930</v>
      </c>
      <c r="EC93">
        <v>9480</v>
      </c>
      <c r="ED93">
        <v>163170</v>
      </c>
      <c r="EE93">
        <v>0</v>
      </c>
      <c r="EF93">
        <v>2150</v>
      </c>
      <c r="EG93">
        <v>6110</v>
      </c>
      <c r="EH93">
        <v>21140</v>
      </c>
      <c r="EI93">
        <v>27790</v>
      </c>
      <c r="EJ93">
        <v>27970</v>
      </c>
      <c r="EK93">
        <v>58240</v>
      </c>
      <c r="EL93">
        <v>16720</v>
      </c>
      <c r="EM93">
        <v>2160</v>
      </c>
      <c r="EN93">
        <v>890</v>
      </c>
      <c r="EO93">
        <v>173440</v>
      </c>
      <c r="EP93">
        <v>0</v>
      </c>
      <c r="EQ93">
        <v>2990</v>
      </c>
      <c r="ER93">
        <v>9070</v>
      </c>
      <c r="ES93">
        <v>24540</v>
      </c>
      <c r="ET93">
        <v>31940</v>
      </c>
      <c r="EU93">
        <v>31630</v>
      </c>
      <c r="EV93">
        <v>54490</v>
      </c>
      <c r="EW93">
        <v>15230</v>
      </c>
      <c r="EX93">
        <v>2440</v>
      </c>
      <c r="EY93">
        <v>1110</v>
      </c>
      <c r="EZ93">
        <v>1595330</v>
      </c>
      <c r="FA93">
        <v>0</v>
      </c>
      <c r="FB93">
        <v>20360</v>
      </c>
      <c r="FC93">
        <v>67490</v>
      </c>
      <c r="FD93">
        <v>193110</v>
      </c>
      <c r="FE93">
        <v>249690</v>
      </c>
      <c r="FF93">
        <v>244430</v>
      </c>
      <c r="FG93">
        <v>549540</v>
      </c>
      <c r="FH93">
        <v>216310</v>
      </c>
      <c r="FI93">
        <v>36370</v>
      </c>
      <c r="FJ93">
        <v>18040</v>
      </c>
      <c r="FK93">
        <v>570380</v>
      </c>
      <c r="FL93">
        <v>0</v>
      </c>
      <c r="FM93">
        <v>8060</v>
      </c>
      <c r="FN93">
        <v>25270</v>
      </c>
      <c r="FO93">
        <v>71210</v>
      </c>
      <c r="FP93">
        <v>91790</v>
      </c>
      <c r="FQ93">
        <v>92630</v>
      </c>
      <c r="FR93">
        <v>203020</v>
      </c>
      <c r="FS93">
        <v>63430</v>
      </c>
      <c r="FT93">
        <v>10410</v>
      </c>
      <c r="FU93">
        <v>4570</v>
      </c>
      <c r="FV93">
        <v>351620</v>
      </c>
      <c r="FW93">
        <v>0</v>
      </c>
      <c r="FX93">
        <v>4670</v>
      </c>
      <c r="FY93">
        <v>17680</v>
      </c>
      <c r="FZ93">
        <v>44500</v>
      </c>
      <c r="GA93">
        <v>56290</v>
      </c>
      <c r="GB93">
        <v>58240</v>
      </c>
      <c r="GC93">
        <v>128220</v>
      </c>
      <c r="GD93">
        <v>34960</v>
      </c>
      <c r="GE93">
        <v>5090</v>
      </c>
      <c r="GF93">
        <v>1990</v>
      </c>
      <c r="GG93">
        <v>281250</v>
      </c>
      <c r="GH93">
        <v>0</v>
      </c>
      <c r="GI93">
        <v>4690</v>
      </c>
      <c r="GJ93">
        <v>13810</v>
      </c>
      <c r="GK93">
        <v>33190</v>
      </c>
      <c r="GL93">
        <v>42500</v>
      </c>
      <c r="GM93">
        <v>43590</v>
      </c>
      <c r="GN93">
        <v>100940</v>
      </c>
      <c r="GO93">
        <v>34740</v>
      </c>
      <c r="GP93">
        <v>5530</v>
      </c>
      <c r="GQ93">
        <v>2280</v>
      </c>
      <c r="GR93">
        <v>407570</v>
      </c>
      <c r="GS93">
        <v>0</v>
      </c>
      <c r="GT93">
        <v>4920</v>
      </c>
      <c r="GU93">
        <v>18060</v>
      </c>
      <c r="GV93">
        <v>57920</v>
      </c>
      <c r="GW93">
        <v>72040</v>
      </c>
      <c r="GX93">
        <v>72660</v>
      </c>
      <c r="GY93">
        <v>135870</v>
      </c>
      <c r="GZ93">
        <v>37830</v>
      </c>
      <c r="HA93">
        <v>5890</v>
      </c>
      <c r="HB93">
        <v>2390</v>
      </c>
      <c r="HC93">
        <v>374240</v>
      </c>
      <c r="HD93">
        <v>0</v>
      </c>
      <c r="HE93">
        <v>4660</v>
      </c>
      <c r="HF93">
        <v>21290</v>
      </c>
      <c r="HG93">
        <v>66580</v>
      </c>
      <c r="HH93">
        <v>64030</v>
      </c>
      <c r="HI93">
        <v>51830</v>
      </c>
      <c r="HJ93">
        <v>111790</v>
      </c>
      <c r="HK93">
        <v>42720</v>
      </c>
      <c r="HL93">
        <v>7910</v>
      </c>
      <c r="HM93">
        <v>3450</v>
      </c>
      <c r="HN93">
        <v>135170</v>
      </c>
      <c r="HO93">
        <v>0</v>
      </c>
      <c r="HP93">
        <v>2000</v>
      </c>
      <c r="HQ93">
        <v>6130</v>
      </c>
      <c r="HR93">
        <v>17610</v>
      </c>
      <c r="HS93">
        <v>23190</v>
      </c>
      <c r="HT93">
        <v>22750</v>
      </c>
      <c r="HU93">
        <v>46400</v>
      </c>
      <c r="HV93">
        <v>14240</v>
      </c>
      <c r="HW93">
        <v>1990</v>
      </c>
      <c r="HX93">
        <v>870</v>
      </c>
      <c r="HY93">
        <v>1143160</v>
      </c>
      <c r="HZ93">
        <v>0</v>
      </c>
      <c r="IA93">
        <v>10610</v>
      </c>
      <c r="IB93">
        <v>47180</v>
      </c>
      <c r="IC93">
        <v>160690</v>
      </c>
      <c r="ID93">
        <v>194250</v>
      </c>
      <c r="IE93">
        <v>179500</v>
      </c>
      <c r="IF93">
        <v>385730</v>
      </c>
      <c r="IG93">
        <v>140220</v>
      </c>
      <c r="IH93">
        <v>17160</v>
      </c>
      <c r="II93">
        <v>7830</v>
      </c>
      <c r="IJ93">
        <v>1048220</v>
      </c>
      <c r="IK93">
        <v>0</v>
      </c>
      <c r="IL93">
        <v>13300</v>
      </c>
      <c r="IM93">
        <v>37890</v>
      </c>
      <c r="IN93">
        <v>102320</v>
      </c>
      <c r="IO93">
        <v>145960</v>
      </c>
      <c r="IP93">
        <v>144720</v>
      </c>
      <c r="IQ93">
        <v>379490</v>
      </c>
      <c r="IR93">
        <v>179110</v>
      </c>
      <c r="IS93">
        <v>30140</v>
      </c>
      <c r="IT93">
        <v>15300</v>
      </c>
      <c r="IU93">
        <v>1064400</v>
      </c>
      <c r="IV93">
        <v>0</v>
      </c>
      <c r="IW93">
        <v>15240</v>
      </c>
      <c r="IX93">
        <v>51780</v>
      </c>
      <c r="IY93">
        <v>138180</v>
      </c>
      <c r="IZ93">
        <v>172360</v>
      </c>
      <c r="JA93">
        <v>168140</v>
      </c>
      <c r="JB93">
        <v>371630</v>
      </c>
      <c r="JC93">
        <v>119920</v>
      </c>
      <c r="JD93">
        <v>18560</v>
      </c>
      <c r="JE93">
        <v>8600</v>
      </c>
      <c r="JF93">
        <v>811520</v>
      </c>
      <c r="JG93">
        <v>0</v>
      </c>
      <c r="JH93">
        <v>8620</v>
      </c>
      <c r="JI93">
        <v>29560</v>
      </c>
      <c r="JJ93">
        <v>88700</v>
      </c>
      <c r="JK93">
        <v>126400</v>
      </c>
      <c r="JL93">
        <v>132320</v>
      </c>
      <c r="JM93">
        <v>305270</v>
      </c>
      <c r="JN93">
        <v>99050</v>
      </c>
      <c r="JO93">
        <v>14970</v>
      </c>
      <c r="JP93">
        <v>6650</v>
      </c>
      <c r="JQ93">
        <v>250380</v>
      </c>
      <c r="JR93">
        <v>0</v>
      </c>
      <c r="JS93">
        <v>3390</v>
      </c>
      <c r="JT93">
        <v>18130</v>
      </c>
      <c r="JU93">
        <v>54940</v>
      </c>
      <c r="JV93">
        <v>47320</v>
      </c>
      <c r="JW93">
        <v>36760</v>
      </c>
      <c r="JX93">
        <v>66430</v>
      </c>
      <c r="JY93">
        <v>19050</v>
      </c>
      <c r="JZ93">
        <v>3110</v>
      </c>
      <c r="KA93">
        <v>1240</v>
      </c>
      <c r="KB93">
        <v>595180</v>
      </c>
      <c r="KC93">
        <v>0</v>
      </c>
      <c r="KD93">
        <v>8480</v>
      </c>
      <c r="KE93">
        <v>27550</v>
      </c>
      <c r="KF93">
        <v>77080</v>
      </c>
      <c r="KG93">
        <v>97400</v>
      </c>
      <c r="KH93">
        <v>96460</v>
      </c>
      <c r="KI93">
        <v>206720</v>
      </c>
      <c r="KJ93">
        <v>66060</v>
      </c>
      <c r="KK93">
        <v>10500</v>
      </c>
      <c r="KL93">
        <v>4940</v>
      </c>
      <c r="KM93">
        <v>112060</v>
      </c>
      <c r="KN93">
        <v>0</v>
      </c>
      <c r="KO93">
        <v>2350</v>
      </c>
      <c r="KP93">
        <v>6350</v>
      </c>
      <c r="KQ93">
        <v>16310</v>
      </c>
      <c r="KR93">
        <v>19980</v>
      </c>
      <c r="KS93">
        <v>19380</v>
      </c>
      <c r="KT93">
        <v>34650</v>
      </c>
      <c r="KU93">
        <v>10630</v>
      </c>
      <c r="KV93">
        <v>1750</v>
      </c>
      <c r="KW93">
        <v>680</v>
      </c>
      <c r="KX93">
        <v>209070</v>
      </c>
      <c r="KY93">
        <v>0</v>
      </c>
      <c r="KZ93">
        <v>2710</v>
      </c>
      <c r="LA93">
        <v>8970</v>
      </c>
      <c r="LB93">
        <v>24550</v>
      </c>
      <c r="LC93">
        <v>33120</v>
      </c>
      <c r="LD93">
        <v>34400</v>
      </c>
      <c r="LE93">
        <v>77840</v>
      </c>
      <c r="LF93">
        <v>22390</v>
      </c>
      <c r="LG93">
        <v>3570</v>
      </c>
      <c r="LH93">
        <v>1530</v>
      </c>
      <c r="LI93">
        <v>292780</v>
      </c>
      <c r="LJ93">
        <v>0</v>
      </c>
      <c r="LK93">
        <v>4270</v>
      </c>
      <c r="LL93">
        <v>16580</v>
      </c>
      <c r="LM93">
        <v>56460</v>
      </c>
      <c r="LN93">
        <v>56050</v>
      </c>
      <c r="LO93">
        <v>45240</v>
      </c>
      <c r="LP93">
        <v>80910</v>
      </c>
      <c r="LQ93">
        <v>26370</v>
      </c>
      <c r="LR93">
        <v>4310</v>
      </c>
      <c r="LS93">
        <v>2590</v>
      </c>
      <c r="LT93">
        <v>170560</v>
      </c>
      <c r="LU93">
        <v>0</v>
      </c>
      <c r="LV93">
        <v>2240</v>
      </c>
      <c r="LW93">
        <v>6800</v>
      </c>
      <c r="LX93">
        <v>18240</v>
      </c>
      <c r="LY93">
        <v>25220</v>
      </c>
      <c r="LZ93">
        <v>25450</v>
      </c>
      <c r="MA93">
        <v>63920</v>
      </c>
      <c r="MB93">
        <v>24500</v>
      </c>
      <c r="MC93">
        <v>3040</v>
      </c>
      <c r="MD93">
        <v>1170</v>
      </c>
      <c r="ME93">
        <v>1547390</v>
      </c>
      <c r="MF93">
        <v>0</v>
      </c>
      <c r="MG93">
        <v>20690</v>
      </c>
      <c r="MH93">
        <v>65460</v>
      </c>
      <c r="MI93">
        <v>173350</v>
      </c>
      <c r="MJ93">
        <v>227310</v>
      </c>
      <c r="MK93">
        <v>221930</v>
      </c>
      <c r="ML93">
        <v>537860</v>
      </c>
      <c r="MM93">
        <v>243120</v>
      </c>
      <c r="MN93">
        <v>39580</v>
      </c>
      <c r="MO93">
        <v>18100</v>
      </c>
      <c r="MP93">
        <v>159060</v>
      </c>
      <c r="MQ93">
        <v>0</v>
      </c>
      <c r="MR93">
        <v>2640</v>
      </c>
      <c r="MS93">
        <v>8020</v>
      </c>
      <c r="MT93">
        <v>23820</v>
      </c>
      <c r="MU93">
        <v>28490</v>
      </c>
      <c r="MV93">
        <v>25270</v>
      </c>
      <c r="MW93">
        <v>51290</v>
      </c>
      <c r="MX93">
        <v>16650</v>
      </c>
      <c r="MY93">
        <v>2060</v>
      </c>
      <c r="MZ93">
        <v>840</v>
      </c>
      <c r="NA93">
        <v>2784390</v>
      </c>
      <c r="NB93">
        <v>0</v>
      </c>
      <c r="NC93">
        <v>26820</v>
      </c>
      <c r="ND93">
        <v>97230</v>
      </c>
      <c r="NE93">
        <v>332170</v>
      </c>
      <c r="NF93">
        <v>462050</v>
      </c>
      <c r="NG93">
        <v>443680</v>
      </c>
      <c r="NH93">
        <v>936160</v>
      </c>
      <c r="NI93">
        <v>369010</v>
      </c>
      <c r="NJ93">
        <v>71090</v>
      </c>
      <c r="NK93">
        <v>46180</v>
      </c>
      <c r="NL93">
        <v>1127090</v>
      </c>
      <c r="NM93">
        <v>0</v>
      </c>
      <c r="NN93">
        <v>17680</v>
      </c>
      <c r="NO93">
        <v>61300</v>
      </c>
      <c r="NP93">
        <v>170810</v>
      </c>
      <c r="NQ93">
        <v>190850</v>
      </c>
      <c r="NR93">
        <v>174200</v>
      </c>
      <c r="NS93">
        <v>356250</v>
      </c>
      <c r="NT93">
        <v>128210</v>
      </c>
      <c r="NU93">
        <v>19650</v>
      </c>
      <c r="NV93">
        <v>8140</v>
      </c>
      <c r="NW93">
        <v>49420</v>
      </c>
      <c r="NX93">
        <v>0</v>
      </c>
      <c r="NY93">
        <v>630</v>
      </c>
      <c r="NZ93">
        <v>2360</v>
      </c>
      <c r="OA93">
        <v>6070</v>
      </c>
      <c r="OB93">
        <v>7160</v>
      </c>
      <c r="OC93">
        <v>7010</v>
      </c>
      <c r="OD93">
        <v>16990</v>
      </c>
      <c r="OE93">
        <v>7160</v>
      </c>
      <c r="OF93">
        <v>1440</v>
      </c>
      <c r="OG93">
        <v>590</v>
      </c>
      <c r="OH93">
        <v>1146570</v>
      </c>
      <c r="OI93">
        <v>0</v>
      </c>
      <c r="OJ93">
        <v>12290</v>
      </c>
      <c r="OK93">
        <v>45380</v>
      </c>
      <c r="OL93">
        <v>149730</v>
      </c>
      <c r="OM93">
        <v>210920</v>
      </c>
      <c r="ON93">
        <v>194270</v>
      </c>
      <c r="OO93">
        <v>381110</v>
      </c>
      <c r="OP93">
        <v>123690</v>
      </c>
      <c r="OQ93">
        <v>20380</v>
      </c>
      <c r="OR93">
        <v>8820</v>
      </c>
      <c r="OS93">
        <v>305930</v>
      </c>
      <c r="OT93">
        <v>0</v>
      </c>
      <c r="OU93">
        <v>4610</v>
      </c>
      <c r="OV93">
        <v>15540</v>
      </c>
      <c r="OW93">
        <v>42470</v>
      </c>
      <c r="OX93">
        <v>50890</v>
      </c>
      <c r="OY93">
        <v>49050</v>
      </c>
      <c r="OZ93">
        <v>100730</v>
      </c>
      <c r="PA93">
        <v>34420</v>
      </c>
      <c r="PB93">
        <v>5770</v>
      </c>
      <c r="PC93">
        <v>2450</v>
      </c>
      <c r="PD93">
        <v>556740</v>
      </c>
      <c r="PE93">
        <v>0</v>
      </c>
      <c r="PF93">
        <v>9550</v>
      </c>
      <c r="PG93">
        <v>28900</v>
      </c>
      <c r="PH93">
        <v>69330</v>
      </c>
      <c r="PI93">
        <v>94360</v>
      </c>
      <c r="PJ93">
        <v>98010</v>
      </c>
      <c r="PK93">
        <v>186330</v>
      </c>
      <c r="PL93">
        <v>58400</v>
      </c>
      <c r="PM93">
        <v>8410</v>
      </c>
      <c r="PN93">
        <v>3460</v>
      </c>
      <c r="PO93">
        <v>1454530</v>
      </c>
      <c r="PP93">
        <v>0</v>
      </c>
      <c r="PQ93">
        <v>17820</v>
      </c>
      <c r="PR93">
        <v>59190</v>
      </c>
      <c r="PS93">
        <v>173440</v>
      </c>
      <c r="PT93">
        <v>230620</v>
      </c>
      <c r="PU93">
        <v>229380</v>
      </c>
      <c r="PV93">
        <v>511990</v>
      </c>
      <c r="PW93">
        <v>188980</v>
      </c>
      <c r="PX93">
        <v>30150</v>
      </c>
      <c r="PY93">
        <v>12950</v>
      </c>
      <c r="PZ93">
        <v>145120</v>
      </c>
      <c r="QA93">
        <v>0</v>
      </c>
      <c r="QB93">
        <v>1730</v>
      </c>
      <c r="QC93">
        <v>5690</v>
      </c>
      <c r="QD93">
        <v>17270</v>
      </c>
      <c r="QE93">
        <v>25260</v>
      </c>
      <c r="QF93">
        <v>24210</v>
      </c>
      <c r="QG93">
        <v>51840</v>
      </c>
      <c r="QH93">
        <v>15870</v>
      </c>
      <c r="QI93">
        <v>2310</v>
      </c>
      <c r="QJ93">
        <v>960</v>
      </c>
      <c r="QK93">
        <v>523990</v>
      </c>
      <c r="QL93">
        <v>0</v>
      </c>
      <c r="QM93">
        <v>6890</v>
      </c>
      <c r="QN93">
        <v>26020</v>
      </c>
      <c r="QO93">
        <v>81510</v>
      </c>
      <c r="QP93">
        <v>92030</v>
      </c>
      <c r="QQ93">
        <v>84990</v>
      </c>
      <c r="QR93">
        <v>168400</v>
      </c>
      <c r="QS93">
        <v>52320</v>
      </c>
      <c r="QT93">
        <v>8190</v>
      </c>
      <c r="QU93">
        <v>3630</v>
      </c>
      <c r="QV93">
        <v>58100</v>
      </c>
      <c r="QW93">
        <v>0</v>
      </c>
      <c r="QX93">
        <v>820</v>
      </c>
      <c r="QY93">
        <v>3050</v>
      </c>
      <c r="QZ93">
        <v>8060</v>
      </c>
      <c r="RA93">
        <v>9350</v>
      </c>
      <c r="RB93">
        <v>8980</v>
      </c>
      <c r="RC93">
        <v>18860</v>
      </c>
      <c r="RD93">
        <v>7080</v>
      </c>
      <c r="RE93">
        <v>1330</v>
      </c>
      <c r="RF93">
        <v>570</v>
      </c>
      <c r="RG93">
        <v>504460</v>
      </c>
      <c r="RH93">
        <v>0</v>
      </c>
      <c r="RI93">
        <v>7050</v>
      </c>
      <c r="RJ93">
        <v>27700</v>
      </c>
      <c r="RK93">
        <v>80780</v>
      </c>
      <c r="RL93">
        <v>87500</v>
      </c>
      <c r="RM93">
        <v>74920</v>
      </c>
      <c r="RN93">
        <v>151300</v>
      </c>
      <c r="RO93">
        <v>60840</v>
      </c>
      <c r="RP93">
        <v>10030</v>
      </c>
      <c r="RQ93">
        <v>4340</v>
      </c>
      <c r="RR93">
        <v>2275810</v>
      </c>
      <c r="RS93">
        <v>0</v>
      </c>
      <c r="RT93">
        <v>28070</v>
      </c>
      <c r="RU93">
        <v>101630</v>
      </c>
      <c r="RV93">
        <v>335940</v>
      </c>
      <c r="RW93">
        <v>369010</v>
      </c>
      <c r="RX93">
        <v>320120</v>
      </c>
      <c r="RY93">
        <v>723980</v>
      </c>
      <c r="RZ93">
        <v>325530</v>
      </c>
      <c r="SA93">
        <v>49710</v>
      </c>
      <c r="SB93">
        <v>21830</v>
      </c>
      <c r="SC93">
        <v>401590</v>
      </c>
      <c r="SD93">
        <v>0</v>
      </c>
      <c r="SE93">
        <v>3870</v>
      </c>
      <c r="SF93">
        <v>13840</v>
      </c>
      <c r="SG93">
        <v>51000</v>
      </c>
      <c r="SH93">
        <v>79900</v>
      </c>
      <c r="SI93">
        <v>79480</v>
      </c>
      <c r="SJ93">
        <v>130580</v>
      </c>
      <c r="SK93">
        <v>34600</v>
      </c>
      <c r="SL93">
        <v>5580</v>
      </c>
      <c r="SM93">
        <v>2750</v>
      </c>
      <c r="SN93">
        <v>65610</v>
      </c>
      <c r="SO93">
        <v>0</v>
      </c>
      <c r="SP93">
        <v>990</v>
      </c>
      <c r="SQ93">
        <v>2660</v>
      </c>
      <c r="SR93">
        <v>7310</v>
      </c>
      <c r="SS93">
        <v>10250</v>
      </c>
      <c r="ST93">
        <v>10390</v>
      </c>
      <c r="SU93">
        <v>24390</v>
      </c>
      <c r="SV93">
        <v>8020</v>
      </c>
      <c r="SW93">
        <v>1110</v>
      </c>
      <c r="SX93">
        <v>480</v>
      </c>
      <c r="SY93">
        <v>1212690</v>
      </c>
      <c r="SZ93">
        <v>0</v>
      </c>
      <c r="TA93">
        <v>10910</v>
      </c>
      <c r="TB93">
        <v>44130</v>
      </c>
      <c r="TC93">
        <v>147390</v>
      </c>
      <c r="TD93">
        <v>179690</v>
      </c>
      <c r="TE93">
        <v>178660</v>
      </c>
      <c r="TF93">
        <v>436470</v>
      </c>
      <c r="TG93">
        <v>184130</v>
      </c>
      <c r="TH93">
        <v>21930</v>
      </c>
      <c r="TI93">
        <v>9400</v>
      </c>
      <c r="TJ93">
        <v>855110</v>
      </c>
      <c r="TK93">
        <v>0</v>
      </c>
      <c r="TL93">
        <v>10220</v>
      </c>
      <c r="TM93">
        <v>32800</v>
      </c>
      <c r="TN93">
        <v>92740</v>
      </c>
      <c r="TO93">
        <v>129080</v>
      </c>
      <c r="TP93">
        <v>133090</v>
      </c>
      <c r="TQ93">
        <v>305210</v>
      </c>
      <c r="TR93">
        <v>126840</v>
      </c>
      <c r="TS93">
        <v>17960</v>
      </c>
      <c r="TT93">
        <v>7160</v>
      </c>
      <c r="TU93">
        <v>95190</v>
      </c>
      <c r="TV93">
        <v>0</v>
      </c>
      <c r="TW93">
        <v>960</v>
      </c>
      <c r="TX93">
        <v>3450</v>
      </c>
      <c r="TY93">
        <v>10380</v>
      </c>
      <c r="TZ93">
        <v>14850</v>
      </c>
      <c r="UA93">
        <v>16170</v>
      </c>
      <c r="UB93">
        <v>36400</v>
      </c>
      <c r="UC93">
        <v>10830</v>
      </c>
      <c r="UD93">
        <v>1660</v>
      </c>
      <c r="UE93">
        <v>500</v>
      </c>
      <c r="UF93">
        <v>715510</v>
      </c>
      <c r="UG93">
        <v>0</v>
      </c>
      <c r="UH93">
        <v>10300</v>
      </c>
      <c r="UI93">
        <v>33270</v>
      </c>
      <c r="UJ93">
        <v>87390</v>
      </c>
      <c r="UK93">
        <v>117670</v>
      </c>
      <c r="UL93">
        <v>123380</v>
      </c>
      <c r="UM93">
        <v>258980</v>
      </c>
      <c r="UN93">
        <v>68240</v>
      </c>
      <c r="UO93">
        <v>11200</v>
      </c>
      <c r="UP93">
        <v>5080</v>
      </c>
      <c r="UQ93">
        <v>41690</v>
      </c>
      <c r="UR93">
        <v>0</v>
      </c>
      <c r="US93">
        <v>610</v>
      </c>
      <c r="UT93">
        <v>1980</v>
      </c>
      <c r="UU93">
        <v>4950</v>
      </c>
      <c r="UV93">
        <v>7090</v>
      </c>
      <c r="UW93">
        <v>7180</v>
      </c>
      <c r="UX93">
        <v>14000</v>
      </c>
      <c r="UY93">
        <v>4490</v>
      </c>
      <c r="UZ93">
        <v>810</v>
      </c>
      <c r="VA93">
        <v>570</v>
      </c>
      <c r="VB93">
        <v>44580</v>
      </c>
      <c r="VC93">
        <v>0</v>
      </c>
      <c r="VD93">
        <v>1170</v>
      </c>
      <c r="VE93">
        <v>2230</v>
      </c>
      <c r="VF93">
        <v>4960</v>
      </c>
      <c r="VG93">
        <v>5730</v>
      </c>
      <c r="VH93">
        <v>5450</v>
      </c>
      <c r="VI93">
        <v>12070</v>
      </c>
      <c r="VJ93">
        <v>7850</v>
      </c>
      <c r="VK93">
        <v>2460</v>
      </c>
      <c r="VL93">
        <v>2660</v>
      </c>
    </row>
    <row r="94" spans="1:584" x14ac:dyDescent="0.25">
      <c r="A94" s="1" t="s">
        <v>801</v>
      </c>
      <c r="B94">
        <v>235733648</v>
      </c>
      <c r="C94">
        <v>0</v>
      </c>
      <c r="D94">
        <v>608664</v>
      </c>
      <c r="E94">
        <v>3759554</v>
      </c>
      <c r="F94">
        <v>13783257</v>
      </c>
      <c r="G94">
        <v>18912198</v>
      </c>
      <c r="H94">
        <v>20147315</v>
      </c>
      <c r="I94">
        <v>53054791</v>
      </c>
      <c r="J94">
        <v>36068638</v>
      </c>
      <c r="K94">
        <v>15167241</v>
      </c>
      <c r="L94">
        <v>74231990</v>
      </c>
      <c r="M94">
        <v>3545704</v>
      </c>
      <c r="N94">
        <v>0</v>
      </c>
      <c r="O94">
        <v>13278</v>
      </c>
      <c r="P94">
        <v>95974</v>
      </c>
      <c r="Q94">
        <v>334071</v>
      </c>
      <c r="R94">
        <v>403289</v>
      </c>
      <c r="S94">
        <v>397348</v>
      </c>
      <c r="T94">
        <v>963966</v>
      </c>
      <c r="U94">
        <v>538033</v>
      </c>
      <c r="V94">
        <v>244559</v>
      </c>
      <c r="W94">
        <v>555186</v>
      </c>
      <c r="X94">
        <v>327110</v>
      </c>
      <c r="Y94">
        <v>0</v>
      </c>
      <c r="Z94">
        <v>653</v>
      </c>
      <c r="AA94">
        <v>4026</v>
      </c>
      <c r="AB94">
        <v>16122</v>
      </c>
      <c r="AC94">
        <v>30447</v>
      </c>
      <c r="AD94">
        <v>38808</v>
      </c>
      <c r="AE94">
        <v>115851</v>
      </c>
      <c r="AF94">
        <v>72796</v>
      </c>
      <c r="AG94">
        <v>20964</v>
      </c>
      <c r="AH94">
        <v>27443</v>
      </c>
      <c r="AI94">
        <v>3700882</v>
      </c>
      <c r="AJ94">
        <v>0</v>
      </c>
      <c r="AK94">
        <v>16160</v>
      </c>
      <c r="AL94">
        <v>83598</v>
      </c>
      <c r="AM94">
        <v>259320</v>
      </c>
      <c r="AN94">
        <v>360450</v>
      </c>
      <c r="AO94">
        <v>399891</v>
      </c>
      <c r="AP94">
        <v>1033278</v>
      </c>
      <c r="AQ94">
        <v>664335</v>
      </c>
      <c r="AR94">
        <v>250704</v>
      </c>
      <c r="AS94">
        <v>633146</v>
      </c>
      <c r="AT94">
        <v>2454652</v>
      </c>
      <c r="AU94">
        <v>0</v>
      </c>
      <c r="AV94">
        <v>5445</v>
      </c>
      <c r="AW94">
        <v>41654</v>
      </c>
      <c r="AX94">
        <v>136984</v>
      </c>
      <c r="AY94">
        <v>181698</v>
      </c>
      <c r="AZ94">
        <v>193490</v>
      </c>
      <c r="BA94">
        <v>461514</v>
      </c>
      <c r="BB94">
        <v>273760</v>
      </c>
      <c r="BC94">
        <v>100791</v>
      </c>
      <c r="BD94">
        <v>1059316</v>
      </c>
      <c r="BE94">
        <v>36634355</v>
      </c>
      <c r="BF94">
        <v>0</v>
      </c>
      <c r="BG94">
        <v>67779</v>
      </c>
      <c r="BH94">
        <v>357556</v>
      </c>
      <c r="BI94">
        <v>1371869</v>
      </c>
      <c r="BJ94">
        <v>2019051</v>
      </c>
      <c r="BK94">
        <v>2239683</v>
      </c>
      <c r="BL94">
        <v>6500209</v>
      </c>
      <c r="BM94">
        <v>4978540</v>
      </c>
      <c r="BN94">
        <v>1986466</v>
      </c>
      <c r="BO94">
        <v>17113202</v>
      </c>
      <c r="BP94">
        <v>4268781</v>
      </c>
      <c r="BQ94">
        <v>0</v>
      </c>
      <c r="BR94">
        <v>10560</v>
      </c>
      <c r="BS94">
        <v>54120</v>
      </c>
      <c r="BT94">
        <v>185944</v>
      </c>
      <c r="BU94">
        <v>289194</v>
      </c>
      <c r="BV94">
        <v>336675</v>
      </c>
      <c r="BW94">
        <v>1021323</v>
      </c>
      <c r="BX94">
        <v>739182</v>
      </c>
      <c r="BY94">
        <v>289853</v>
      </c>
      <c r="BZ94">
        <v>1341930</v>
      </c>
      <c r="CA94">
        <v>3319153</v>
      </c>
      <c r="CB94">
        <v>0</v>
      </c>
      <c r="CC94">
        <v>6563</v>
      </c>
      <c r="CD94">
        <v>33578</v>
      </c>
      <c r="CE94">
        <v>114935</v>
      </c>
      <c r="CF94">
        <v>175034</v>
      </c>
      <c r="CG94">
        <v>199095</v>
      </c>
      <c r="CH94">
        <v>594688</v>
      </c>
      <c r="CI94">
        <v>481039</v>
      </c>
      <c r="CJ94">
        <v>239067</v>
      </c>
      <c r="CK94">
        <v>1475154</v>
      </c>
      <c r="CL94">
        <v>557772</v>
      </c>
      <c r="CM94">
        <v>0</v>
      </c>
      <c r="CN94">
        <v>1492</v>
      </c>
      <c r="CO94">
        <v>9468</v>
      </c>
      <c r="CP94">
        <v>40584</v>
      </c>
      <c r="CQ94">
        <v>60271</v>
      </c>
      <c r="CR94">
        <v>65111</v>
      </c>
      <c r="CS94">
        <v>170409</v>
      </c>
      <c r="CT94">
        <v>94381</v>
      </c>
      <c r="CU94">
        <v>30911</v>
      </c>
      <c r="CV94">
        <v>85145</v>
      </c>
      <c r="CW94">
        <v>912072</v>
      </c>
      <c r="CX94">
        <v>0</v>
      </c>
      <c r="CY94">
        <v>1744</v>
      </c>
      <c r="CZ94">
        <v>13305</v>
      </c>
      <c r="DA94">
        <v>65474</v>
      </c>
      <c r="DB94">
        <v>79415</v>
      </c>
      <c r="DC94">
        <v>66879</v>
      </c>
      <c r="DD94">
        <v>141549</v>
      </c>
      <c r="DE94">
        <v>137091</v>
      </c>
      <c r="DF94">
        <v>69677</v>
      </c>
      <c r="DG94">
        <v>336938</v>
      </c>
      <c r="DH94">
        <v>13086682</v>
      </c>
      <c r="DI94">
        <v>0</v>
      </c>
      <c r="DJ94">
        <v>38566</v>
      </c>
      <c r="DK94">
        <v>268778</v>
      </c>
      <c r="DL94">
        <v>991613</v>
      </c>
      <c r="DM94">
        <v>1111665</v>
      </c>
      <c r="DN94">
        <v>1031229</v>
      </c>
      <c r="DO94">
        <v>2498971</v>
      </c>
      <c r="DP94">
        <v>1794204</v>
      </c>
      <c r="DQ94">
        <v>862556</v>
      </c>
      <c r="DR94">
        <v>4489100</v>
      </c>
      <c r="DS94">
        <v>10151010</v>
      </c>
      <c r="DT94">
        <v>0</v>
      </c>
      <c r="DU94">
        <v>26438</v>
      </c>
      <c r="DV94">
        <v>213443</v>
      </c>
      <c r="DW94">
        <v>832361</v>
      </c>
      <c r="DX94">
        <v>952591</v>
      </c>
      <c r="DY94">
        <v>874559</v>
      </c>
      <c r="DZ94">
        <v>2082625</v>
      </c>
      <c r="EA94">
        <v>1423784</v>
      </c>
      <c r="EB94">
        <v>939774</v>
      </c>
      <c r="EC94">
        <v>2805435</v>
      </c>
      <c r="ED94">
        <v>670923</v>
      </c>
      <c r="EE94">
        <v>0</v>
      </c>
      <c r="EF94">
        <v>2427</v>
      </c>
      <c r="EG94">
        <v>11928</v>
      </c>
      <c r="EH94">
        <v>49370</v>
      </c>
      <c r="EI94">
        <v>71890</v>
      </c>
      <c r="EJ94">
        <v>79091</v>
      </c>
      <c r="EK94">
        <v>207391</v>
      </c>
      <c r="EL94">
        <v>109562</v>
      </c>
      <c r="EM94">
        <v>34320</v>
      </c>
      <c r="EN94">
        <v>104944</v>
      </c>
      <c r="EO94">
        <v>1211180</v>
      </c>
      <c r="EP94">
        <v>0</v>
      </c>
      <c r="EQ94">
        <v>4341</v>
      </c>
      <c r="ER94">
        <v>24656</v>
      </c>
      <c r="ES94">
        <v>79524</v>
      </c>
      <c r="ET94">
        <v>130985</v>
      </c>
      <c r="EU94">
        <v>153595</v>
      </c>
      <c r="EV94">
        <v>325267</v>
      </c>
      <c r="EW94">
        <v>175590</v>
      </c>
      <c r="EX94">
        <v>76965</v>
      </c>
      <c r="EY94">
        <v>240257</v>
      </c>
      <c r="EZ94">
        <v>9240453</v>
      </c>
      <c r="FA94">
        <v>0</v>
      </c>
      <c r="FB94">
        <v>24234</v>
      </c>
      <c r="FC94">
        <v>136310</v>
      </c>
      <c r="FD94">
        <v>487270</v>
      </c>
      <c r="FE94">
        <v>704889</v>
      </c>
      <c r="FF94">
        <v>762678</v>
      </c>
      <c r="FG94">
        <v>2110235</v>
      </c>
      <c r="FH94">
        <v>1473974</v>
      </c>
      <c r="FI94">
        <v>612194</v>
      </c>
      <c r="FJ94">
        <v>2928669</v>
      </c>
      <c r="FK94">
        <v>3486952</v>
      </c>
      <c r="FL94">
        <v>0</v>
      </c>
      <c r="FM94">
        <v>11470</v>
      </c>
      <c r="FN94">
        <v>68038</v>
      </c>
      <c r="FO94">
        <v>221335</v>
      </c>
      <c r="FP94">
        <v>320948</v>
      </c>
      <c r="FQ94">
        <v>376676</v>
      </c>
      <c r="FR94">
        <v>974550</v>
      </c>
      <c r="FS94">
        <v>580030</v>
      </c>
      <c r="FT94">
        <v>233881</v>
      </c>
      <c r="FU94">
        <v>700024</v>
      </c>
      <c r="FV94">
        <v>1694081</v>
      </c>
      <c r="FW94">
        <v>0</v>
      </c>
      <c r="FX94">
        <v>6080</v>
      </c>
      <c r="FY94">
        <v>38601</v>
      </c>
      <c r="FZ94">
        <v>109921</v>
      </c>
      <c r="GA94">
        <v>158457</v>
      </c>
      <c r="GB94">
        <v>188737</v>
      </c>
      <c r="GC94">
        <v>510674</v>
      </c>
      <c r="GD94">
        <v>311923</v>
      </c>
      <c r="GE94">
        <v>123404</v>
      </c>
      <c r="GF94">
        <v>246284</v>
      </c>
      <c r="GG94">
        <v>1952403</v>
      </c>
      <c r="GH94">
        <v>0</v>
      </c>
      <c r="GI94">
        <v>6522</v>
      </c>
      <c r="GJ94">
        <v>35478</v>
      </c>
      <c r="GK94">
        <v>103592</v>
      </c>
      <c r="GL94">
        <v>150709</v>
      </c>
      <c r="GM94">
        <v>181919</v>
      </c>
      <c r="GN94">
        <v>507362</v>
      </c>
      <c r="GO94">
        <v>344900</v>
      </c>
      <c r="GP94">
        <v>144276</v>
      </c>
      <c r="GQ94">
        <v>477645</v>
      </c>
      <c r="GR94">
        <v>2197638</v>
      </c>
      <c r="GS94">
        <v>0</v>
      </c>
      <c r="GT94">
        <v>7240</v>
      </c>
      <c r="GU94">
        <v>48661</v>
      </c>
      <c r="GV94">
        <v>162706</v>
      </c>
      <c r="GW94">
        <v>232553</v>
      </c>
      <c r="GX94">
        <v>265498</v>
      </c>
      <c r="GY94">
        <v>625346</v>
      </c>
      <c r="GZ94">
        <v>351551</v>
      </c>
      <c r="HA94">
        <v>143395</v>
      </c>
      <c r="HB94">
        <v>360688</v>
      </c>
      <c r="HC94">
        <v>2487134</v>
      </c>
      <c r="HD94">
        <v>0</v>
      </c>
      <c r="HE94">
        <v>7821</v>
      </c>
      <c r="HF94">
        <v>65121</v>
      </c>
      <c r="HG94">
        <v>255091</v>
      </c>
      <c r="HH94">
        <v>283633</v>
      </c>
      <c r="HI94">
        <v>256500</v>
      </c>
      <c r="HJ94">
        <v>624312</v>
      </c>
      <c r="HK94">
        <v>388260</v>
      </c>
      <c r="HL94">
        <v>185441</v>
      </c>
      <c r="HM94">
        <v>420955</v>
      </c>
      <c r="HN94">
        <v>492376</v>
      </c>
      <c r="HO94">
        <v>0</v>
      </c>
      <c r="HP94">
        <v>2030</v>
      </c>
      <c r="HQ94">
        <v>9965</v>
      </c>
      <c r="HR94">
        <v>31615</v>
      </c>
      <c r="HS94">
        <v>48098</v>
      </c>
      <c r="HT94">
        <v>53564</v>
      </c>
      <c r="HU94">
        <v>137147</v>
      </c>
      <c r="HV94">
        <v>94588</v>
      </c>
      <c r="HW94">
        <v>33779</v>
      </c>
      <c r="HX94">
        <v>81590</v>
      </c>
      <c r="HY94">
        <v>5999167</v>
      </c>
      <c r="HZ94">
        <v>0</v>
      </c>
      <c r="IA94">
        <v>15287</v>
      </c>
      <c r="IB94">
        <v>111840</v>
      </c>
      <c r="IC94">
        <v>516527</v>
      </c>
      <c r="ID94">
        <v>707032</v>
      </c>
      <c r="IE94">
        <v>697249</v>
      </c>
      <c r="IF94">
        <v>1716796</v>
      </c>
      <c r="IG94">
        <v>971275</v>
      </c>
      <c r="IH94">
        <v>291892</v>
      </c>
      <c r="II94">
        <v>971269</v>
      </c>
      <c r="IJ94">
        <v>6092958</v>
      </c>
      <c r="IK94">
        <v>0</v>
      </c>
      <c r="IL94">
        <v>12637</v>
      </c>
      <c r="IM94">
        <v>55299</v>
      </c>
      <c r="IN94">
        <v>183883</v>
      </c>
      <c r="IO94">
        <v>275778</v>
      </c>
      <c r="IP94">
        <v>297418</v>
      </c>
      <c r="IQ94">
        <v>944459</v>
      </c>
      <c r="IR94">
        <v>877324</v>
      </c>
      <c r="IS94">
        <v>431532</v>
      </c>
      <c r="IT94">
        <v>3014628</v>
      </c>
      <c r="IU94">
        <v>5712492</v>
      </c>
      <c r="IV94">
        <v>0</v>
      </c>
      <c r="IW94">
        <v>19523</v>
      </c>
      <c r="IX94">
        <v>121567</v>
      </c>
      <c r="IY94">
        <v>391968</v>
      </c>
      <c r="IZ94">
        <v>545262</v>
      </c>
      <c r="JA94">
        <v>598211</v>
      </c>
      <c r="JB94">
        <v>1561561</v>
      </c>
      <c r="JC94">
        <v>901644</v>
      </c>
      <c r="JD94">
        <v>348813</v>
      </c>
      <c r="JE94">
        <v>1223943</v>
      </c>
      <c r="JF94">
        <v>3946970</v>
      </c>
      <c r="JG94">
        <v>0</v>
      </c>
      <c r="JH94">
        <v>11003</v>
      </c>
      <c r="JI94">
        <v>63591</v>
      </c>
      <c r="JJ94">
        <v>206447</v>
      </c>
      <c r="JK94">
        <v>318476</v>
      </c>
      <c r="JL94">
        <v>384883</v>
      </c>
      <c r="JM94">
        <v>1095999</v>
      </c>
      <c r="JN94">
        <v>710333</v>
      </c>
      <c r="JO94">
        <v>273041</v>
      </c>
      <c r="JP94">
        <v>883197</v>
      </c>
      <c r="JQ94">
        <v>1786464</v>
      </c>
      <c r="JR94">
        <v>0</v>
      </c>
      <c r="JS94">
        <v>6564</v>
      </c>
      <c r="JT94">
        <v>61198</v>
      </c>
      <c r="JU94">
        <v>237339</v>
      </c>
      <c r="JV94">
        <v>247026</v>
      </c>
      <c r="JW94">
        <v>224075</v>
      </c>
      <c r="JX94">
        <v>479363</v>
      </c>
      <c r="JY94">
        <v>255210</v>
      </c>
      <c r="JZ94">
        <v>92524</v>
      </c>
      <c r="KA94">
        <v>183165</v>
      </c>
      <c r="KB94">
        <v>3850121</v>
      </c>
      <c r="KC94">
        <v>0</v>
      </c>
      <c r="KD94">
        <v>11882</v>
      </c>
      <c r="KE94">
        <v>71928</v>
      </c>
      <c r="KF94">
        <v>235288</v>
      </c>
      <c r="KG94">
        <v>330137</v>
      </c>
      <c r="KH94">
        <v>367291</v>
      </c>
      <c r="KI94">
        <v>928097</v>
      </c>
      <c r="KJ94">
        <v>574274</v>
      </c>
      <c r="KK94">
        <v>239641</v>
      </c>
      <c r="KL94">
        <v>1091583</v>
      </c>
      <c r="KM94">
        <v>628548</v>
      </c>
      <c r="KN94">
        <v>0</v>
      </c>
      <c r="KO94">
        <v>2825</v>
      </c>
      <c r="KP94">
        <v>13964</v>
      </c>
      <c r="KQ94">
        <v>40227</v>
      </c>
      <c r="KR94">
        <v>56846</v>
      </c>
      <c r="KS94">
        <v>64625</v>
      </c>
      <c r="KT94">
        <v>145249</v>
      </c>
      <c r="KU94">
        <v>99822</v>
      </c>
      <c r="KV94">
        <v>38095</v>
      </c>
      <c r="KW94">
        <v>166895</v>
      </c>
      <c r="KX94">
        <v>1243174</v>
      </c>
      <c r="KY94">
        <v>0</v>
      </c>
      <c r="KZ94">
        <v>3638</v>
      </c>
      <c r="LA94">
        <v>21287</v>
      </c>
      <c r="LB94">
        <v>64939</v>
      </c>
      <c r="LC94">
        <v>98784</v>
      </c>
      <c r="LD94">
        <v>121019</v>
      </c>
      <c r="LE94">
        <v>339778</v>
      </c>
      <c r="LF94">
        <v>212978</v>
      </c>
      <c r="LG94">
        <v>90394</v>
      </c>
      <c r="LH94">
        <v>290357</v>
      </c>
      <c r="LI94">
        <v>1770880</v>
      </c>
      <c r="LJ94">
        <v>0</v>
      </c>
      <c r="LK94">
        <v>4955</v>
      </c>
      <c r="LL94">
        <v>30664</v>
      </c>
      <c r="LM94">
        <v>128807</v>
      </c>
      <c r="LN94">
        <v>154850</v>
      </c>
      <c r="LO94">
        <v>149313</v>
      </c>
      <c r="LP94">
        <v>353685</v>
      </c>
      <c r="LQ94">
        <v>213617</v>
      </c>
      <c r="LR94">
        <v>93300</v>
      </c>
      <c r="LS94">
        <v>641689</v>
      </c>
      <c r="LT94">
        <v>806994</v>
      </c>
      <c r="LU94">
        <v>0</v>
      </c>
      <c r="LV94">
        <v>2033</v>
      </c>
      <c r="LW94">
        <v>9291</v>
      </c>
      <c r="LX94">
        <v>29823</v>
      </c>
      <c r="LY94">
        <v>47307</v>
      </c>
      <c r="LZ94">
        <v>55169</v>
      </c>
      <c r="MA94">
        <v>175667</v>
      </c>
      <c r="MB94">
        <v>134862</v>
      </c>
      <c r="MC94">
        <v>50260</v>
      </c>
      <c r="MD94">
        <v>302582</v>
      </c>
      <c r="ME94">
        <v>6693656</v>
      </c>
      <c r="MF94">
        <v>0</v>
      </c>
      <c r="MG94">
        <v>20718</v>
      </c>
      <c r="MH94">
        <v>99832</v>
      </c>
      <c r="MI94">
        <v>356798</v>
      </c>
      <c r="MJ94">
        <v>525057</v>
      </c>
      <c r="MK94">
        <v>562841</v>
      </c>
      <c r="ML94">
        <v>1629128</v>
      </c>
      <c r="MM94">
        <v>1231737</v>
      </c>
      <c r="MN94">
        <v>476223</v>
      </c>
      <c r="MO94">
        <v>1791322</v>
      </c>
      <c r="MP94">
        <v>814498</v>
      </c>
      <c r="MQ94">
        <v>0</v>
      </c>
      <c r="MR94">
        <v>3210</v>
      </c>
      <c r="MS94">
        <v>17570</v>
      </c>
      <c r="MT94">
        <v>60222</v>
      </c>
      <c r="MU94">
        <v>87564</v>
      </c>
      <c r="MV94">
        <v>94295</v>
      </c>
      <c r="MW94">
        <v>255931</v>
      </c>
      <c r="MX94">
        <v>147023</v>
      </c>
      <c r="MY94">
        <v>51547</v>
      </c>
      <c r="MZ94">
        <v>97136</v>
      </c>
      <c r="NA94">
        <v>19583096</v>
      </c>
      <c r="NB94">
        <v>0</v>
      </c>
      <c r="NC94">
        <v>30093</v>
      </c>
      <c r="ND94">
        <v>175284</v>
      </c>
      <c r="NE94">
        <v>754670</v>
      </c>
      <c r="NF94">
        <v>1158004</v>
      </c>
      <c r="NG94">
        <v>1194052</v>
      </c>
      <c r="NH94">
        <v>3079254</v>
      </c>
      <c r="NI94">
        <v>2281122</v>
      </c>
      <c r="NJ94">
        <v>1147604</v>
      </c>
      <c r="NK94">
        <v>9763013</v>
      </c>
      <c r="NL94">
        <v>6880837</v>
      </c>
      <c r="NM94">
        <v>0</v>
      </c>
      <c r="NN94">
        <v>27000</v>
      </c>
      <c r="NO94">
        <v>171551</v>
      </c>
      <c r="NP94">
        <v>578179</v>
      </c>
      <c r="NQ94">
        <v>739235</v>
      </c>
      <c r="NR94">
        <v>761013</v>
      </c>
      <c r="NS94">
        <v>1817321</v>
      </c>
      <c r="NT94">
        <v>1128434</v>
      </c>
      <c r="NU94">
        <v>447227</v>
      </c>
      <c r="NV94">
        <v>1210877</v>
      </c>
      <c r="NW94">
        <v>364826</v>
      </c>
      <c r="NX94">
        <v>0</v>
      </c>
      <c r="NY94">
        <v>910</v>
      </c>
      <c r="NZ94">
        <v>6033</v>
      </c>
      <c r="OA94">
        <v>19483</v>
      </c>
      <c r="OB94">
        <v>26910</v>
      </c>
      <c r="OC94">
        <v>29564</v>
      </c>
      <c r="OD94">
        <v>86786</v>
      </c>
      <c r="OE94">
        <v>70732</v>
      </c>
      <c r="OF94">
        <v>36552</v>
      </c>
      <c r="OG94">
        <v>87856</v>
      </c>
      <c r="OH94">
        <v>5777689</v>
      </c>
      <c r="OI94">
        <v>0</v>
      </c>
      <c r="OJ94">
        <v>16049</v>
      </c>
      <c r="OK94">
        <v>104106</v>
      </c>
      <c r="OL94">
        <v>383458</v>
      </c>
      <c r="OM94">
        <v>588893</v>
      </c>
      <c r="ON94">
        <v>633379</v>
      </c>
      <c r="OO94">
        <v>1537358</v>
      </c>
      <c r="OP94">
        <v>962869</v>
      </c>
      <c r="OQ94">
        <v>402913</v>
      </c>
      <c r="OR94">
        <v>1148664</v>
      </c>
      <c r="OS94">
        <v>2439852</v>
      </c>
      <c r="OT94">
        <v>0</v>
      </c>
      <c r="OU94">
        <v>8153</v>
      </c>
      <c r="OV94">
        <v>49623</v>
      </c>
      <c r="OW94">
        <v>163024</v>
      </c>
      <c r="OX94">
        <v>223856</v>
      </c>
      <c r="OY94">
        <v>253536</v>
      </c>
      <c r="OZ94">
        <v>635167</v>
      </c>
      <c r="PA94">
        <v>412557</v>
      </c>
      <c r="PB94">
        <v>173020</v>
      </c>
      <c r="PC94">
        <v>520916</v>
      </c>
      <c r="PD94">
        <v>2747440</v>
      </c>
      <c r="PE94">
        <v>0</v>
      </c>
      <c r="PF94">
        <v>11052</v>
      </c>
      <c r="PG94">
        <v>58844</v>
      </c>
      <c r="PH94">
        <v>162510</v>
      </c>
      <c r="PI94">
        <v>241994</v>
      </c>
      <c r="PJ94">
        <v>288153</v>
      </c>
      <c r="PK94">
        <v>697668</v>
      </c>
      <c r="PL94">
        <v>432417</v>
      </c>
      <c r="PM94">
        <v>168036</v>
      </c>
      <c r="PN94">
        <v>686766</v>
      </c>
      <c r="PO94">
        <v>7333071</v>
      </c>
      <c r="PP94">
        <v>0</v>
      </c>
      <c r="PQ94">
        <v>21101</v>
      </c>
      <c r="PR94">
        <v>122311</v>
      </c>
      <c r="PS94">
        <v>435082</v>
      </c>
      <c r="PT94">
        <v>629011</v>
      </c>
      <c r="PU94">
        <v>693967</v>
      </c>
      <c r="PV94">
        <v>1836967</v>
      </c>
      <c r="PW94">
        <v>1241534</v>
      </c>
      <c r="PX94">
        <v>510037</v>
      </c>
      <c r="PY94">
        <v>1843061</v>
      </c>
      <c r="PZ94">
        <v>486797</v>
      </c>
      <c r="QA94">
        <v>0</v>
      </c>
      <c r="QB94">
        <v>1615</v>
      </c>
      <c r="QC94">
        <v>8521</v>
      </c>
      <c r="QD94">
        <v>29121</v>
      </c>
      <c r="QE94">
        <v>46398</v>
      </c>
      <c r="QF94">
        <v>50401</v>
      </c>
      <c r="QG94">
        <v>137036</v>
      </c>
      <c r="QH94">
        <v>84180</v>
      </c>
      <c r="QI94">
        <v>35106</v>
      </c>
      <c r="QJ94">
        <v>94419</v>
      </c>
      <c r="QK94">
        <v>3376516</v>
      </c>
      <c r="QL94">
        <v>0</v>
      </c>
      <c r="QM94">
        <v>11021</v>
      </c>
      <c r="QN94">
        <v>76625</v>
      </c>
      <c r="QO94">
        <v>287185</v>
      </c>
      <c r="QP94">
        <v>372233</v>
      </c>
      <c r="QQ94">
        <v>391502</v>
      </c>
      <c r="QR94">
        <v>940253</v>
      </c>
      <c r="QS94">
        <v>545093</v>
      </c>
      <c r="QT94">
        <v>246007</v>
      </c>
      <c r="QU94">
        <v>506597</v>
      </c>
      <c r="QV94">
        <v>582160</v>
      </c>
      <c r="QW94">
        <v>0</v>
      </c>
      <c r="QX94">
        <v>1184</v>
      </c>
      <c r="QY94">
        <v>7522</v>
      </c>
      <c r="QZ94">
        <v>25266</v>
      </c>
      <c r="RA94">
        <v>34442</v>
      </c>
      <c r="RB94">
        <v>38399</v>
      </c>
      <c r="RC94">
        <v>102915</v>
      </c>
      <c r="RD94">
        <v>79993</v>
      </c>
      <c r="RE94">
        <v>39247</v>
      </c>
      <c r="RF94">
        <v>253192</v>
      </c>
      <c r="RG94">
        <v>4360647</v>
      </c>
      <c r="RH94">
        <v>0</v>
      </c>
      <c r="RI94">
        <v>11397</v>
      </c>
      <c r="RJ94">
        <v>88707</v>
      </c>
      <c r="RK94">
        <v>330347</v>
      </c>
      <c r="RL94">
        <v>417454</v>
      </c>
      <c r="RM94">
        <v>425032</v>
      </c>
      <c r="RN94">
        <v>1083615</v>
      </c>
      <c r="RO94">
        <v>751971</v>
      </c>
      <c r="RP94">
        <v>309810</v>
      </c>
      <c r="RQ94">
        <v>942314</v>
      </c>
      <c r="RR94">
        <v>16690511</v>
      </c>
      <c r="RS94">
        <v>0</v>
      </c>
      <c r="RT94">
        <v>43288</v>
      </c>
      <c r="RU94">
        <v>283283</v>
      </c>
      <c r="RV94">
        <v>1170138</v>
      </c>
      <c r="RW94">
        <v>1484580</v>
      </c>
      <c r="RX94">
        <v>1494556</v>
      </c>
      <c r="RY94">
        <v>4188782</v>
      </c>
      <c r="RZ94">
        <v>3124255</v>
      </c>
      <c r="SA94">
        <v>1226903</v>
      </c>
      <c r="SB94">
        <v>3674726</v>
      </c>
      <c r="SC94">
        <v>4082336</v>
      </c>
      <c r="SD94">
        <v>0</v>
      </c>
      <c r="SE94">
        <v>7075</v>
      </c>
      <c r="SF94">
        <v>49040</v>
      </c>
      <c r="SG94">
        <v>212352</v>
      </c>
      <c r="SH94">
        <v>422517</v>
      </c>
      <c r="SI94">
        <v>537319</v>
      </c>
      <c r="SJ94">
        <v>1220713</v>
      </c>
      <c r="SK94">
        <v>625302</v>
      </c>
      <c r="SL94">
        <v>232476</v>
      </c>
      <c r="SM94">
        <v>775542</v>
      </c>
      <c r="SN94">
        <v>302383</v>
      </c>
      <c r="SO94">
        <v>0</v>
      </c>
      <c r="SP94">
        <v>967</v>
      </c>
      <c r="SQ94">
        <v>4240</v>
      </c>
      <c r="SR94">
        <v>13015</v>
      </c>
      <c r="SS94">
        <v>20432</v>
      </c>
      <c r="ST94">
        <v>23971</v>
      </c>
      <c r="SU94">
        <v>72933</v>
      </c>
      <c r="SV94">
        <v>56068</v>
      </c>
      <c r="SW94">
        <v>21715</v>
      </c>
      <c r="SX94">
        <v>89042</v>
      </c>
      <c r="SY94">
        <v>6716876</v>
      </c>
      <c r="SZ94">
        <v>0</v>
      </c>
      <c r="TA94">
        <v>14447</v>
      </c>
      <c r="TB94">
        <v>103559</v>
      </c>
      <c r="TC94">
        <v>422294</v>
      </c>
      <c r="TD94">
        <v>587070</v>
      </c>
      <c r="TE94">
        <v>652597</v>
      </c>
      <c r="TF94">
        <v>1917878</v>
      </c>
      <c r="TG94">
        <v>1298686</v>
      </c>
      <c r="TH94">
        <v>413264</v>
      </c>
      <c r="TI94">
        <v>1307081</v>
      </c>
      <c r="TJ94">
        <v>7166481</v>
      </c>
      <c r="TK94">
        <v>0</v>
      </c>
      <c r="TL94">
        <v>12191</v>
      </c>
      <c r="TM94">
        <v>69616</v>
      </c>
      <c r="TN94">
        <v>230031</v>
      </c>
      <c r="TO94">
        <v>361013</v>
      </c>
      <c r="TP94">
        <v>434683</v>
      </c>
      <c r="TQ94">
        <v>1276554</v>
      </c>
      <c r="TR94">
        <v>906349</v>
      </c>
      <c r="TS94">
        <v>345182</v>
      </c>
      <c r="TT94">
        <v>3530862</v>
      </c>
      <c r="TU94">
        <v>499148</v>
      </c>
      <c r="TV94">
        <v>0</v>
      </c>
      <c r="TW94">
        <v>1373</v>
      </c>
      <c r="TX94">
        <v>9940</v>
      </c>
      <c r="TY94">
        <v>33853</v>
      </c>
      <c r="TZ94">
        <v>52944</v>
      </c>
      <c r="UA94">
        <v>66904</v>
      </c>
      <c r="UB94">
        <v>168107</v>
      </c>
      <c r="UC94">
        <v>92753</v>
      </c>
      <c r="UD94">
        <v>30844</v>
      </c>
      <c r="UE94">
        <v>42430</v>
      </c>
      <c r="UF94">
        <v>3141670</v>
      </c>
      <c r="UG94">
        <v>0</v>
      </c>
      <c r="UH94">
        <v>12148</v>
      </c>
      <c r="UI94">
        <v>66882</v>
      </c>
      <c r="UJ94">
        <v>195420</v>
      </c>
      <c r="UK94">
        <v>290070</v>
      </c>
      <c r="UL94">
        <v>337917</v>
      </c>
      <c r="UM94">
        <v>863763</v>
      </c>
      <c r="UN94">
        <v>492985</v>
      </c>
      <c r="UO94">
        <v>207438</v>
      </c>
      <c r="UP94">
        <v>675047</v>
      </c>
      <c r="UQ94">
        <v>541598</v>
      </c>
      <c r="UR94">
        <v>0</v>
      </c>
      <c r="US94">
        <v>797</v>
      </c>
      <c r="UT94">
        <v>5093</v>
      </c>
      <c r="UU94">
        <v>15585</v>
      </c>
      <c r="UV94">
        <v>27434</v>
      </c>
      <c r="UW94">
        <v>34003</v>
      </c>
      <c r="UX94">
        <v>80333</v>
      </c>
      <c r="UY94">
        <v>54367</v>
      </c>
      <c r="UZ94">
        <v>29308</v>
      </c>
      <c r="VA94">
        <v>294678</v>
      </c>
      <c r="VB94">
        <v>922479</v>
      </c>
      <c r="VC94">
        <v>0</v>
      </c>
      <c r="VD94">
        <v>1685</v>
      </c>
      <c r="VE94">
        <v>6485</v>
      </c>
      <c r="VF94">
        <v>20275</v>
      </c>
      <c r="VG94">
        <v>28322</v>
      </c>
      <c r="VH94">
        <v>28952</v>
      </c>
      <c r="VI94">
        <v>79008</v>
      </c>
      <c r="VJ94">
        <v>69349</v>
      </c>
      <c r="VK94">
        <v>44313</v>
      </c>
      <c r="VL94">
        <v>644090</v>
      </c>
    </row>
    <row r="95" spans="1:584" x14ac:dyDescent="0.25">
      <c r="A95" s="1" t="s">
        <v>837</v>
      </c>
      <c r="B95">
        <v>13058070</v>
      </c>
      <c r="C95">
        <v>0</v>
      </c>
      <c r="D95">
        <v>332440</v>
      </c>
      <c r="E95">
        <v>878720</v>
      </c>
      <c r="F95">
        <v>2605650</v>
      </c>
      <c r="G95">
        <v>2610920</v>
      </c>
      <c r="H95">
        <v>2043420</v>
      </c>
      <c r="I95">
        <v>3457420</v>
      </c>
      <c r="J95">
        <v>936000</v>
      </c>
      <c r="K95">
        <v>126010</v>
      </c>
      <c r="L95">
        <v>67500</v>
      </c>
      <c r="M95">
        <v>168240</v>
      </c>
      <c r="N95">
        <v>0</v>
      </c>
      <c r="O95">
        <v>5090</v>
      </c>
      <c r="P95">
        <v>15130</v>
      </c>
      <c r="Q95">
        <v>42430</v>
      </c>
      <c r="R95">
        <v>36790</v>
      </c>
      <c r="S95">
        <v>24890</v>
      </c>
      <c r="T95">
        <v>34930</v>
      </c>
      <c r="U95">
        <v>7520</v>
      </c>
      <c r="V95">
        <v>1000</v>
      </c>
      <c r="W95">
        <v>470</v>
      </c>
      <c r="X95">
        <v>18490</v>
      </c>
      <c r="Y95">
        <v>0</v>
      </c>
      <c r="Z95">
        <v>440</v>
      </c>
      <c r="AA95">
        <v>920</v>
      </c>
      <c r="AB95">
        <v>2370</v>
      </c>
      <c r="AC95">
        <v>3260</v>
      </c>
      <c r="AD95">
        <v>3100</v>
      </c>
      <c r="AE95">
        <v>6460</v>
      </c>
      <c r="AF95">
        <v>1750</v>
      </c>
      <c r="AG95">
        <v>140</v>
      </c>
      <c r="AH95">
        <v>60</v>
      </c>
      <c r="AI95">
        <v>249940</v>
      </c>
      <c r="AJ95">
        <v>0</v>
      </c>
      <c r="AK95">
        <v>9630</v>
      </c>
      <c r="AL95">
        <v>20390</v>
      </c>
      <c r="AM95">
        <v>49420</v>
      </c>
      <c r="AN95">
        <v>48640</v>
      </c>
      <c r="AO95">
        <v>38300</v>
      </c>
      <c r="AP95">
        <v>62590</v>
      </c>
      <c r="AQ95">
        <v>17770</v>
      </c>
      <c r="AR95">
        <v>2240</v>
      </c>
      <c r="AS95">
        <v>980</v>
      </c>
      <c r="AT95">
        <v>68810</v>
      </c>
      <c r="AU95">
        <v>0</v>
      </c>
      <c r="AV95">
        <v>2150</v>
      </c>
      <c r="AW95">
        <v>5380</v>
      </c>
      <c r="AX95">
        <v>15550</v>
      </c>
      <c r="AY95">
        <v>15070</v>
      </c>
      <c r="AZ95">
        <v>11080</v>
      </c>
      <c r="BA95">
        <v>15810</v>
      </c>
      <c r="BB95">
        <v>3260</v>
      </c>
      <c r="BC95">
        <v>360</v>
      </c>
      <c r="BD95">
        <v>150</v>
      </c>
      <c r="BE95">
        <v>2078490</v>
      </c>
      <c r="BF95">
        <v>0</v>
      </c>
      <c r="BG95">
        <v>46500</v>
      </c>
      <c r="BH95">
        <v>112530</v>
      </c>
      <c r="BI95">
        <v>356250</v>
      </c>
      <c r="BJ95">
        <v>395360</v>
      </c>
      <c r="BK95">
        <v>340370</v>
      </c>
      <c r="BL95">
        <v>620590</v>
      </c>
      <c r="BM95">
        <v>175820</v>
      </c>
      <c r="BN95">
        <v>20070</v>
      </c>
      <c r="BO95">
        <v>11000</v>
      </c>
      <c r="BP95">
        <v>192720</v>
      </c>
      <c r="BQ95">
        <v>0</v>
      </c>
      <c r="BR95">
        <v>6640</v>
      </c>
      <c r="BS95">
        <v>12870</v>
      </c>
      <c r="BT95">
        <v>31090</v>
      </c>
      <c r="BU95">
        <v>35260</v>
      </c>
      <c r="BV95">
        <v>29710</v>
      </c>
      <c r="BW95">
        <v>54470</v>
      </c>
      <c r="BX95">
        <v>19060</v>
      </c>
      <c r="BY95">
        <v>2440</v>
      </c>
      <c r="BZ95">
        <v>1180</v>
      </c>
      <c r="CA95">
        <v>163290</v>
      </c>
      <c r="CB95">
        <v>0</v>
      </c>
      <c r="CC95">
        <v>4240</v>
      </c>
      <c r="CD95">
        <v>9390</v>
      </c>
      <c r="CE95">
        <v>24930</v>
      </c>
      <c r="CF95">
        <v>29680</v>
      </c>
      <c r="CG95">
        <v>25350</v>
      </c>
      <c r="CH95">
        <v>48860</v>
      </c>
      <c r="CI95">
        <v>15810</v>
      </c>
      <c r="CJ95">
        <v>2970</v>
      </c>
      <c r="CK95">
        <v>2070</v>
      </c>
      <c r="CL95">
        <v>34610</v>
      </c>
      <c r="CM95">
        <v>0</v>
      </c>
      <c r="CN95">
        <v>760</v>
      </c>
      <c r="CO95">
        <v>1890</v>
      </c>
      <c r="CP95">
        <v>5810</v>
      </c>
      <c r="CQ95">
        <v>6830</v>
      </c>
      <c r="CR95">
        <v>6000</v>
      </c>
      <c r="CS95">
        <v>10300</v>
      </c>
      <c r="CT95">
        <v>2560</v>
      </c>
      <c r="CU95">
        <v>300</v>
      </c>
      <c r="CV95">
        <v>160</v>
      </c>
      <c r="CW95">
        <v>43450</v>
      </c>
      <c r="CX95">
        <v>0</v>
      </c>
      <c r="CY95">
        <v>730</v>
      </c>
      <c r="CZ95">
        <v>3690</v>
      </c>
      <c r="DA95">
        <v>12020</v>
      </c>
      <c r="DB95">
        <v>9100</v>
      </c>
      <c r="DC95">
        <v>5610</v>
      </c>
      <c r="DD95">
        <v>7570</v>
      </c>
      <c r="DE95">
        <v>3580</v>
      </c>
      <c r="DF95">
        <v>710</v>
      </c>
      <c r="DG95">
        <v>430</v>
      </c>
      <c r="DH95">
        <v>948660</v>
      </c>
      <c r="DI95">
        <v>0</v>
      </c>
      <c r="DJ95">
        <v>23620</v>
      </c>
      <c r="DK95">
        <v>101210</v>
      </c>
      <c r="DL95">
        <v>269050</v>
      </c>
      <c r="DM95">
        <v>181460</v>
      </c>
      <c r="DN95">
        <v>114480</v>
      </c>
      <c r="DO95">
        <v>181670</v>
      </c>
      <c r="DP95">
        <v>60750</v>
      </c>
      <c r="DQ95">
        <v>10320</v>
      </c>
      <c r="DR95">
        <v>6100</v>
      </c>
      <c r="DS95">
        <v>504380</v>
      </c>
      <c r="DT95">
        <v>0</v>
      </c>
      <c r="DU95">
        <v>11370</v>
      </c>
      <c r="DV95">
        <v>48270</v>
      </c>
      <c r="DW95">
        <v>139750</v>
      </c>
      <c r="DX95">
        <v>107210</v>
      </c>
      <c r="DY95">
        <v>68920</v>
      </c>
      <c r="DZ95">
        <v>97330</v>
      </c>
      <c r="EA95">
        <v>26320</v>
      </c>
      <c r="EB95">
        <v>3530</v>
      </c>
      <c r="EC95">
        <v>1690</v>
      </c>
      <c r="ED95">
        <v>72830</v>
      </c>
      <c r="EE95">
        <v>0</v>
      </c>
      <c r="EF95">
        <v>1740</v>
      </c>
      <c r="EG95">
        <v>3740</v>
      </c>
      <c r="EH95">
        <v>13400</v>
      </c>
      <c r="EI95">
        <v>14680</v>
      </c>
      <c r="EJ95">
        <v>13350</v>
      </c>
      <c r="EK95">
        <v>21670</v>
      </c>
      <c r="EL95">
        <v>3810</v>
      </c>
      <c r="EM95">
        <v>310</v>
      </c>
      <c r="EN95">
        <v>150</v>
      </c>
      <c r="EO95">
        <v>45190</v>
      </c>
      <c r="EP95">
        <v>0</v>
      </c>
      <c r="EQ95">
        <v>1960</v>
      </c>
      <c r="ER95">
        <v>3360</v>
      </c>
      <c r="ES95">
        <v>8010</v>
      </c>
      <c r="ET95">
        <v>9780</v>
      </c>
      <c r="EU95">
        <v>8060</v>
      </c>
      <c r="EV95">
        <v>11170</v>
      </c>
      <c r="EW95">
        <v>2390</v>
      </c>
      <c r="EX95">
        <v>330</v>
      </c>
      <c r="EY95">
        <v>150</v>
      </c>
      <c r="EZ95">
        <v>508660</v>
      </c>
      <c r="FA95">
        <v>0</v>
      </c>
      <c r="FB95">
        <v>13630</v>
      </c>
      <c r="FC95">
        <v>28720</v>
      </c>
      <c r="FD95">
        <v>85410</v>
      </c>
      <c r="FE95">
        <v>99570</v>
      </c>
      <c r="FF95">
        <v>86380</v>
      </c>
      <c r="FG95">
        <v>149080</v>
      </c>
      <c r="FH95">
        <v>36850</v>
      </c>
      <c r="FI95">
        <v>5770</v>
      </c>
      <c r="FJ95">
        <v>3260</v>
      </c>
      <c r="FK95">
        <v>159910</v>
      </c>
      <c r="FL95">
        <v>0</v>
      </c>
      <c r="FM95">
        <v>5300</v>
      </c>
      <c r="FN95">
        <v>10110</v>
      </c>
      <c r="FO95">
        <v>27700</v>
      </c>
      <c r="FP95">
        <v>32560</v>
      </c>
      <c r="FQ95">
        <v>27850</v>
      </c>
      <c r="FR95">
        <v>44700</v>
      </c>
      <c r="FS95">
        <v>9760</v>
      </c>
      <c r="FT95">
        <v>1370</v>
      </c>
      <c r="FU95">
        <v>570</v>
      </c>
      <c r="FV95">
        <v>87390</v>
      </c>
      <c r="FW95">
        <v>0</v>
      </c>
      <c r="FX95">
        <v>3050</v>
      </c>
      <c r="FY95">
        <v>5850</v>
      </c>
      <c r="FZ95">
        <v>15940</v>
      </c>
      <c r="GA95">
        <v>18360</v>
      </c>
      <c r="GB95">
        <v>15130</v>
      </c>
      <c r="GC95">
        <v>23730</v>
      </c>
      <c r="GD95">
        <v>4500</v>
      </c>
      <c r="GE95">
        <v>600</v>
      </c>
      <c r="GF95">
        <v>220</v>
      </c>
      <c r="GG95">
        <v>68950</v>
      </c>
      <c r="GH95">
        <v>0</v>
      </c>
      <c r="GI95">
        <v>3170</v>
      </c>
      <c r="GJ95">
        <v>5050</v>
      </c>
      <c r="GK95">
        <v>11330</v>
      </c>
      <c r="GL95">
        <v>12780</v>
      </c>
      <c r="GM95">
        <v>10960</v>
      </c>
      <c r="GN95">
        <v>19390</v>
      </c>
      <c r="GO95">
        <v>5150</v>
      </c>
      <c r="GP95">
        <v>780</v>
      </c>
      <c r="GQ95">
        <v>350</v>
      </c>
      <c r="GR95">
        <v>116460</v>
      </c>
      <c r="GS95">
        <v>0</v>
      </c>
      <c r="GT95">
        <v>3020</v>
      </c>
      <c r="GU95">
        <v>7540</v>
      </c>
      <c r="GV95">
        <v>23850</v>
      </c>
      <c r="GW95">
        <v>26200</v>
      </c>
      <c r="GX95">
        <v>20700</v>
      </c>
      <c r="GY95">
        <v>27790</v>
      </c>
      <c r="GZ95">
        <v>6200</v>
      </c>
      <c r="HA95">
        <v>820</v>
      </c>
      <c r="HB95">
        <v>340</v>
      </c>
      <c r="HC95">
        <v>188900</v>
      </c>
      <c r="HD95">
        <v>0</v>
      </c>
      <c r="HE95">
        <v>3730</v>
      </c>
      <c r="HF95">
        <v>17030</v>
      </c>
      <c r="HG95">
        <v>49800</v>
      </c>
      <c r="HH95">
        <v>40170</v>
      </c>
      <c r="HI95">
        <v>26760</v>
      </c>
      <c r="HJ95">
        <v>40700</v>
      </c>
      <c r="HK95">
        <v>8920</v>
      </c>
      <c r="HL95">
        <v>1220</v>
      </c>
      <c r="HM95">
        <v>570</v>
      </c>
      <c r="HN95">
        <v>38960</v>
      </c>
      <c r="HO95">
        <v>0</v>
      </c>
      <c r="HP95">
        <v>1590</v>
      </c>
      <c r="HQ95">
        <v>2880</v>
      </c>
      <c r="HR95">
        <v>6600</v>
      </c>
      <c r="HS95">
        <v>7580</v>
      </c>
      <c r="HT95">
        <v>6470</v>
      </c>
      <c r="HU95">
        <v>10470</v>
      </c>
      <c r="HV95">
        <v>2900</v>
      </c>
      <c r="HW95">
        <v>340</v>
      </c>
      <c r="HX95">
        <v>120</v>
      </c>
      <c r="HY95">
        <v>431420</v>
      </c>
      <c r="HZ95">
        <v>0</v>
      </c>
      <c r="IA95">
        <v>7820</v>
      </c>
      <c r="IB95">
        <v>32400</v>
      </c>
      <c r="IC95">
        <v>106190</v>
      </c>
      <c r="ID95">
        <v>92850</v>
      </c>
      <c r="IE95">
        <v>64810</v>
      </c>
      <c r="IF95">
        <v>98400</v>
      </c>
      <c r="IG95">
        <v>24800</v>
      </c>
      <c r="IH95">
        <v>2830</v>
      </c>
      <c r="II95">
        <v>1310</v>
      </c>
      <c r="IJ95">
        <v>300850</v>
      </c>
      <c r="IK95">
        <v>0</v>
      </c>
      <c r="IL95">
        <v>9030</v>
      </c>
      <c r="IM95">
        <v>16990</v>
      </c>
      <c r="IN95">
        <v>43840</v>
      </c>
      <c r="IO95">
        <v>52140</v>
      </c>
      <c r="IP95">
        <v>45010</v>
      </c>
      <c r="IQ95">
        <v>94080</v>
      </c>
      <c r="IR95">
        <v>31420</v>
      </c>
      <c r="IS95">
        <v>5180</v>
      </c>
      <c r="IT95">
        <v>3170</v>
      </c>
      <c r="IU95">
        <v>310380</v>
      </c>
      <c r="IV95">
        <v>0</v>
      </c>
      <c r="IW95">
        <v>9980</v>
      </c>
      <c r="IX95">
        <v>21060</v>
      </c>
      <c r="IY95">
        <v>56540</v>
      </c>
      <c r="IZ95">
        <v>63100</v>
      </c>
      <c r="JA95">
        <v>51150</v>
      </c>
      <c r="JB95">
        <v>84960</v>
      </c>
      <c r="JC95">
        <v>19720</v>
      </c>
      <c r="JD95">
        <v>2670</v>
      </c>
      <c r="JE95">
        <v>1210</v>
      </c>
      <c r="JF95">
        <v>194800</v>
      </c>
      <c r="JG95">
        <v>0</v>
      </c>
      <c r="JH95">
        <v>5690</v>
      </c>
      <c r="JI95">
        <v>10850</v>
      </c>
      <c r="JJ95">
        <v>29510</v>
      </c>
      <c r="JK95">
        <v>37960</v>
      </c>
      <c r="JL95">
        <v>33940</v>
      </c>
      <c r="JM95">
        <v>59580</v>
      </c>
      <c r="JN95">
        <v>14340</v>
      </c>
      <c r="JO95">
        <v>1990</v>
      </c>
      <c r="JP95">
        <v>940</v>
      </c>
      <c r="JQ95">
        <v>110210</v>
      </c>
      <c r="JR95">
        <v>0</v>
      </c>
      <c r="JS95">
        <v>2390</v>
      </c>
      <c r="JT95">
        <v>11850</v>
      </c>
      <c r="JU95">
        <v>34730</v>
      </c>
      <c r="JV95">
        <v>23890</v>
      </c>
      <c r="JW95">
        <v>14590</v>
      </c>
      <c r="JX95">
        <v>18840</v>
      </c>
      <c r="JY95">
        <v>3430</v>
      </c>
      <c r="JZ95">
        <v>340</v>
      </c>
      <c r="KA95">
        <v>160</v>
      </c>
      <c r="KB95">
        <v>175960</v>
      </c>
      <c r="KC95">
        <v>0</v>
      </c>
      <c r="KD95">
        <v>6030</v>
      </c>
      <c r="KE95">
        <v>11660</v>
      </c>
      <c r="KF95">
        <v>30650</v>
      </c>
      <c r="KG95">
        <v>35590</v>
      </c>
      <c r="KH95">
        <v>30220</v>
      </c>
      <c r="KI95">
        <v>48210</v>
      </c>
      <c r="KJ95">
        <v>11190</v>
      </c>
      <c r="KK95">
        <v>1640</v>
      </c>
      <c r="KL95">
        <v>770</v>
      </c>
      <c r="KM95">
        <v>33460</v>
      </c>
      <c r="KN95">
        <v>0</v>
      </c>
      <c r="KO95">
        <v>1680</v>
      </c>
      <c r="KP95">
        <v>2690</v>
      </c>
      <c r="KQ95">
        <v>5980</v>
      </c>
      <c r="KR95">
        <v>6890</v>
      </c>
      <c r="KS95">
        <v>5770</v>
      </c>
      <c r="KT95">
        <v>8330</v>
      </c>
      <c r="KU95">
        <v>1800</v>
      </c>
      <c r="KV95">
        <v>220</v>
      </c>
      <c r="KW95">
        <v>100</v>
      </c>
      <c r="KX95">
        <v>50260</v>
      </c>
      <c r="KY95">
        <v>0</v>
      </c>
      <c r="KZ95">
        <v>1620</v>
      </c>
      <c r="LA95">
        <v>3230</v>
      </c>
      <c r="LB95">
        <v>8300</v>
      </c>
      <c r="LC95">
        <v>9860</v>
      </c>
      <c r="LD95">
        <v>8830</v>
      </c>
      <c r="LE95">
        <v>14710</v>
      </c>
      <c r="LF95">
        <v>3020</v>
      </c>
      <c r="LG95">
        <v>460</v>
      </c>
      <c r="LH95">
        <v>230</v>
      </c>
      <c r="LI95">
        <v>140130</v>
      </c>
      <c r="LJ95">
        <v>0</v>
      </c>
      <c r="LK95">
        <v>3050</v>
      </c>
      <c r="LL95">
        <v>10880</v>
      </c>
      <c r="LM95">
        <v>38020</v>
      </c>
      <c r="LN95">
        <v>28920</v>
      </c>
      <c r="LO95">
        <v>19960</v>
      </c>
      <c r="LP95">
        <v>30500</v>
      </c>
      <c r="LQ95">
        <v>7310</v>
      </c>
      <c r="LR95">
        <v>940</v>
      </c>
      <c r="LS95">
        <v>560</v>
      </c>
      <c r="LT95">
        <v>45230</v>
      </c>
      <c r="LU95">
        <v>0</v>
      </c>
      <c r="LV95">
        <v>1470</v>
      </c>
      <c r="LW95">
        <v>2780</v>
      </c>
      <c r="LX95">
        <v>5840</v>
      </c>
      <c r="LY95">
        <v>7470</v>
      </c>
      <c r="LZ95">
        <v>6990</v>
      </c>
      <c r="MA95">
        <v>14840</v>
      </c>
      <c r="MB95">
        <v>5000</v>
      </c>
      <c r="MC95">
        <v>600</v>
      </c>
      <c r="MD95">
        <v>250</v>
      </c>
      <c r="ME95">
        <v>551820</v>
      </c>
      <c r="MF95">
        <v>0</v>
      </c>
      <c r="MG95">
        <v>12510</v>
      </c>
      <c r="MH95">
        <v>27760</v>
      </c>
      <c r="MI95">
        <v>85050</v>
      </c>
      <c r="MJ95">
        <v>101430</v>
      </c>
      <c r="MK95">
        <v>88370</v>
      </c>
      <c r="ML95">
        <v>182020</v>
      </c>
      <c r="MM95">
        <v>46900</v>
      </c>
      <c r="MN95">
        <v>5210</v>
      </c>
      <c r="MO95">
        <v>2600</v>
      </c>
      <c r="MP95">
        <v>56610</v>
      </c>
      <c r="MQ95">
        <v>0</v>
      </c>
      <c r="MR95">
        <v>1980</v>
      </c>
      <c r="MS95">
        <v>4300</v>
      </c>
      <c r="MT95">
        <v>11760</v>
      </c>
      <c r="MU95">
        <v>12380</v>
      </c>
      <c r="MV95">
        <v>8940</v>
      </c>
      <c r="MW95">
        <v>13430</v>
      </c>
      <c r="MX95">
        <v>3300</v>
      </c>
      <c r="MY95">
        <v>380</v>
      </c>
      <c r="MZ95">
        <v>140</v>
      </c>
      <c r="NA95">
        <v>1301600</v>
      </c>
      <c r="NB95">
        <v>0</v>
      </c>
      <c r="NC95">
        <v>20120</v>
      </c>
      <c r="ND95">
        <v>53200</v>
      </c>
      <c r="NE95">
        <v>219870</v>
      </c>
      <c r="NF95">
        <v>274250</v>
      </c>
      <c r="NG95">
        <v>224150</v>
      </c>
      <c r="NH95">
        <v>391590</v>
      </c>
      <c r="NI95">
        <v>97050</v>
      </c>
      <c r="NJ95">
        <v>12420</v>
      </c>
      <c r="NK95">
        <v>8950</v>
      </c>
      <c r="NL95">
        <v>325980</v>
      </c>
      <c r="NM95">
        <v>0</v>
      </c>
      <c r="NN95">
        <v>11240</v>
      </c>
      <c r="NO95">
        <v>26540</v>
      </c>
      <c r="NP95">
        <v>70210</v>
      </c>
      <c r="NQ95">
        <v>65450</v>
      </c>
      <c r="NR95">
        <v>48470</v>
      </c>
      <c r="NS95">
        <v>77990</v>
      </c>
      <c r="NT95">
        <v>21890</v>
      </c>
      <c r="NU95">
        <v>2950</v>
      </c>
      <c r="NV95">
        <v>1250</v>
      </c>
      <c r="NW95">
        <v>14520</v>
      </c>
      <c r="NX95">
        <v>0</v>
      </c>
      <c r="NY95">
        <v>420</v>
      </c>
      <c r="NZ95">
        <v>1000</v>
      </c>
      <c r="OA95">
        <v>2880</v>
      </c>
      <c r="OB95">
        <v>2810</v>
      </c>
      <c r="OC95">
        <v>2320</v>
      </c>
      <c r="OD95">
        <v>3980</v>
      </c>
      <c r="OE95">
        <v>930</v>
      </c>
      <c r="OF95">
        <v>140</v>
      </c>
      <c r="OG95">
        <v>50</v>
      </c>
      <c r="OH95">
        <v>301770</v>
      </c>
      <c r="OI95">
        <v>0</v>
      </c>
      <c r="OJ95">
        <v>7600</v>
      </c>
      <c r="OK95">
        <v>17810</v>
      </c>
      <c r="OL95">
        <v>55080</v>
      </c>
      <c r="OM95">
        <v>68450</v>
      </c>
      <c r="ON95">
        <v>52040</v>
      </c>
      <c r="OO95">
        <v>76580</v>
      </c>
      <c r="OP95">
        <v>19680</v>
      </c>
      <c r="OQ95">
        <v>3110</v>
      </c>
      <c r="OR95">
        <v>1410</v>
      </c>
      <c r="OS95">
        <v>97650</v>
      </c>
      <c r="OT95">
        <v>0</v>
      </c>
      <c r="OU95">
        <v>3080</v>
      </c>
      <c r="OV95">
        <v>6900</v>
      </c>
      <c r="OW95">
        <v>19250</v>
      </c>
      <c r="OX95">
        <v>20400</v>
      </c>
      <c r="OY95">
        <v>16500</v>
      </c>
      <c r="OZ95">
        <v>24950</v>
      </c>
      <c r="PA95">
        <v>5470</v>
      </c>
      <c r="PB95">
        <v>770</v>
      </c>
      <c r="PC95">
        <v>350</v>
      </c>
      <c r="PD95">
        <v>136680</v>
      </c>
      <c r="PE95">
        <v>0</v>
      </c>
      <c r="PF95">
        <v>7160</v>
      </c>
      <c r="PG95">
        <v>11920</v>
      </c>
      <c r="PH95">
        <v>22440</v>
      </c>
      <c r="PI95">
        <v>26060</v>
      </c>
      <c r="PJ95">
        <v>22720</v>
      </c>
      <c r="PK95">
        <v>36070</v>
      </c>
      <c r="PL95">
        <v>8790</v>
      </c>
      <c r="PM95">
        <v>1080</v>
      </c>
      <c r="PN95">
        <v>440</v>
      </c>
      <c r="PO95">
        <v>429200</v>
      </c>
      <c r="PP95">
        <v>0</v>
      </c>
      <c r="PQ95">
        <v>11330</v>
      </c>
      <c r="PR95">
        <v>24900</v>
      </c>
      <c r="PS95">
        <v>76840</v>
      </c>
      <c r="PT95">
        <v>84640</v>
      </c>
      <c r="PU95">
        <v>70410</v>
      </c>
      <c r="PV95">
        <v>120860</v>
      </c>
      <c r="PW95">
        <v>33090</v>
      </c>
      <c r="PX95">
        <v>5000</v>
      </c>
      <c r="PY95">
        <v>2130</v>
      </c>
      <c r="PZ95">
        <v>42330</v>
      </c>
      <c r="QA95">
        <v>0</v>
      </c>
      <c r="QB95">
        <v>1060</v>
      </c>
      <c r="QC95">
        <v>2300</v>
      </c>
      <c r="QD95">
        <v>6790</v>
      </c>
      <c r="QE95">
        <v>8260</v>
      </c>
      <c r="QF95">
        <v>7190</v>
      </c>
      <c r="QG95">
        <v>13130</v>
      </c>
      <c r="QH95">
        <v>3030</v>
      </c>
      <c r="QI95">
        <v>400</v>
      </c>
      <c r="QJ95">
        <v>180</v>
      </c>
      <c r="QK95">
        <v>148750</v>
      </c>
      <c r="QL95">
        <v>0</v>
      </c>
      <c r="QM95">
        <v>4580</v>
      </c>
      <c r="QN95">
        <v>11250</v>
      </c>
      <c r="QO95">
        <v>31590</v>
      </c>
      <c r="QP95">
        <v>29910</v>
      </c>
      <c r="QQ95">
        <v>22390</v>
      </c>
      <c r="QR95">
        <v>36960</v>
      </c>
      <c r="QS95">
        <v>10160</v>
      </c>
      <c r="QT95">
        <v>1360</v>
      </c>
      <c r="QU95">
        <v>570</v>
      </c>
      <c r="QV95">
        <v>15510</v>
      </c>
      <c r="QW95">
        <v>0</v>
      </c>
      <c r="QX95">
        <v>490</v>
      </c>
      <c r="QY95">
        <v>1050</v>
      </c>
      <c r="QZ95">
        <v>2790</v>
      </c>
      <c r="RA95">
        <v>3130</v>
      </c>
      <c r="RB95">
        <v>2430</v>
      </c>
      <c r="RC95">
        <v>4140</v>
      </c>
      <c r="RD95">
        <v>1220</v>
      </c>
      <c r="RE95">
        <v>190</v>
      </c>
      <c r="RF95">
        <v>70</v>
      </c>
      <c r="RG95">
        <v>165830</v>
      </c>
      <c r="RH95">
        <v>0</v>
      </c>
      <c r="RI95">
        <v>4530</v>
      </c>
      <c r="RJ95">
        <v>12760</v>
      </c>
      <c r="RK95">
        <v>37210</v>
      </c>
      <c r="RL95">
        <v>34720</v>
      </c>
      <c r="RM95">
        <v>24160</v>
      </c>
      <c r="RN95">
        <v>37650</v>
      </c>
      <c r="RO95">
        <v>12130</v>
      </c>
      <c r="RP95">
        <v>1760</v>
      </c>
      <c r="RQ95">
        <v>900</v>
      </c>
      <c r="RR95">
        <v>1005290</v>
      </c>
      <c r="RS95">
        <v>0</v>
      </c>
      <c r="RT95">
        <v>21220</v>
      </c>
      <c r="RU95">
        <v>75750</v>
      </c>
      <c r="RV95">
        <v>249810</v>
      </c>
      <c r="RW95">
        <v>214630</v>
      </c>
      <c r="RX95">
        <v>143450</v>
      </c>
      <c r="RY95">
        <v>225180</v>
      </c>
      <c r="RZ95">
        <v>62270</v>
      </c>
      <c r="SA95">
        <v>8570</v>
      </c>
      <c r="SB95">
        <v>4430</v>
      </c>
      <c r="SC95">
        <v>79920</v>
      </c>
      <c r="SD95">
        <v>0</v>
      </c>
      <c r="SE95">
        <v>1980</v>
      </c>
      <c r="SF95">
        <v>4560</v>
      </c>
      <c r="SG95">
        <v>14210</v>
      </c>
      <c r="SH95">
        <v>17410</v>
      </c>
      <c r="SI95">
        <v>14530</v>
      </c>
      <c r="SJ95">
        <v>21210</v>
      </c>
      <c r="SK95">
        <v>5010</v>
      </c>
      <c r="SL95">
        <v>650</v>
      </c>
      <c r="SM95">
        <v>370</v>
      </c>
      <c r="SN95">
        <v>17920</v>
      </c>
      <c r="SO95">
        <v>0</v>
      </c>
      <c r="SP95">
        <v>840</v>
      </c>
      <c r="SQ95">
        <v>1380</v>
      </c>
      <c r="SR95">
        <v>2830</v>
      </c>
      <c r="SS95">
        <v>3170</v>
      </c>
      <c r="ST95">
        <v>2620</v>
      </c>
      <c r="SU95">
        <v>5040</v>
      </c>
      <c r="SV95">
        <v>1700</v>
      </c>
      <c r="SW95">
        <v>230</v>
      </c>
      <c r="SX95">
        <v>120</v>
      </c>
      <c r="SY95">
        <v>348830</v>
      </c>
      <c r="SZ95">
        <v>0</v>
      </c>
      <c r="TA95">
        <v>7560</v>
      </c>
      <c r="TB95">
        <v>24940</v>
      </c>
      <c r="TC95">
        <v>75340</v>
      </c>
      <c r="TD95">
        <v>67460</v>
      </c>
      <c r="TE95">
        <v>50260</v>
      </c>
      <c r="TF95">
        <v>88880</v>
      </c>
      <c r="TG95">
        <v>29290</v>
      </c>
      <c r="TH95">
        <v>3490</v>
      </c>
      <c r="TI95">
        <v>1620</v>
      </c>
      <c r="TJ95">
        <v>231770</v>
      </c>
      <c r="TK95">
        <v>0</v>
      </c>
      <c r="TL95">
        <v>7420</v>
      </c>
      <c r="TM95">
        <v>13780</v>
      </c>
      <c r="TN95">
        <v>33450</v>
      </c>
      <c r="TO95">
        <v>41220</v>
      </c>
      <c r="TP95">
        <v>38000</v>
      </c>
      <c r="TQ95">
        <v>71400</v>
      </c>
      <c r="TR95">
        <v>22010</v>
      </c>
      <c r="TS95">
        <v>3070</v>
      </c>
      <c r="TT95">
        <v>1420</v>
      </c>
      <c r="TU95">
        <v>30290</v>
      </c>
      <c r="TV95">
        <v>0</v>
      </c>
      <c r="TW95">
        <v>750</v>
      </c>
      <c r="TX95">
        <v>1660</v>
      </c>
      <c r="TY95">
        <v>5120</v>
      </c>
      <c r="TZ95">
        <v>6780</v>
      </c>
      <c r="UA95">
        <v>5800</v>
      </c>
      <c r="UB95">
        <v>8320</v>
      </c>
      <c r="UC95">
        <v>1580</v>
      </c>
      <c r="UD95">
        <v>210</v>
      </c>
      <c r="UE95">
        <v>70</v>
      </c>
      <c r="UF95">
        <v>163320</v>
      </c>
      <c r="UG95">
        <v>0</v>
      </c>
      <c r="UH95">
        <v>6740</v>
      </c>
      <c r="UI95">
        <v>10660</v>
      </c>
      <c r="UJ95">
        <v>26050</v>
      </c>
      <c r="UK95">
        <v>32600</v>
      </c>
      <c r="UL95">
        <v>28540</v>
      </c>
      <c r="UM95">
        <v>47000</v>
      </c>
      <c r="UN95">
        <v>9650</v>
      </c>
      <c r="UO95">
        <v>1470</v>
      </c>
      <c r="UP95">
        <v>620</v>
      </c>
      <c r="UQ95">
        <v>14270</v>
      </c>
      <c r="UR95">
        <v>0</v>
      </c>
      <c r="US95">
        <v>520</v>
      </c>
      <c r="UT95">
        <v>1020</v>
      </c>
      <c r="UU95">
        <v>2200</v>
      </c>
      <c r="UV95">
        <v>2840</v>
      </c>
      <c r="UW95">
        <v>2440</v>
      </c>
      <c r="UX95">
        <v>3800</v>
      </c>
      <c r="UY95">
        <v>1000</v>
      </c>
      <c r="UZ95">
        <v>230</v>
      </c>
      <c r="VA95">
        <v>220</v>
      </c>
      <c r="VB95">
        <v>27190</v>
      </c>
      <c r="VC95">
        <v>0</v>
      </c>
      <c r="VD95">
        <v>2200</v>
      </c>
      <c r="VE95">
        <v>2950</v>
      </c>
      <c r="VF95">
        <v>4610</v>
      </c>
      <c r="VG95">
        <v>3990</v>
      </c>
      <c r="VH95">
        <v>2990</v>
      </c>
      <c r="VI95">
        <v>5480</v>
      </c>
      <c r="VJ95">
        <v>3220</v>
      </c>
      <c r="VK95">
        <v>860</v>
      </c>
      <c r="VL95">
        <v>880</v>
      </c>
    </row>
    <row r="96" spans="1:584" x14ac:dyDescent="0.25">
      <c r="A96" s="1" t="s">
        <v>801</v>
      </c>
      <c r="B96">
        <v>115700006</v>
      </c>
      <c r="C96">
        <v>0</v>
      </c>
      <c r="D96">
        <v>1067693</v>
      </c>
      <c r="E96">
        <v>5293387</v>
      </c>
      <c r="F96">
        <v>20545140</v>
      </c>
      <c r="G96">
        <v>19972928</v>
      </c>
      <c r="H96">
        <v>15193033</v>
      </c>
      <c r="I96">
        <v>27056000</v>
      </c>
      <c r="J96">
        <v>11097166</v>
      </c>
      <c r="K96">
        <v>3820526</v>
      </c>
      <c r="L96">
        <v>11654133</v>
      </c>
      <c r="M96">
        <v>1343080</v>
      </c>
      <c r="N96">
        <v>0</v>
      </c>
      <c r="O96">
        <v>16840</v>
      </c>
      <c r="P96">
        <v>80516</v>
      </c>
      <c r="Q96">
        <v>282540</v>
      </c>
      <c r="R96">
        <v>278983</v>
      </c>
      <c r="S96">
        <v>203364</v>
      </c>
      <c r="T96">
        <v>309799</v>
      </c>
      <c r="U96">
        <v>94733</v>
      </c>
      <c r="V96">
        <v>26464</v>
      </c>
      <c r="W96">
        <v>49841</v>
      </c>
      <c r="X96">
        <v>132122</v>
      </c>
      <c r="Y96">
        <v>0</v>
      </c>
      <c r="Z96">
        <v>1237</v>
      </c>
      <c r="AA96">
        <v>4731</v>
      </c>
      <c r="AB96">
        <v>15459</v>
      </c>
      <c r="AC96">
        <v>18976</v>
      </c>
      <c r="AD96">
        <v>19514</v>
      </c>
      <c r="AE96">
        <v>44244</v>
      </c>
      <c r="AF96">
        <v>19037</v>
      </c>
      <c r="AG96">
        <v>4312</v>
      </c>
      <c r="AH96">
        <v>4612</v>
      </c>
      <c r="AI96">
        <v>2112719</v>
      </c>
      <c r="AJ96">
        <v>0</v>
      </c>
      <c r="AK96">
        <v>26640</v>
      </c>
      <c r="AL96">
        <v>105433</v>
      </c>
      <c r="AM96">
        <v>364541</v>
      </c>
      <c r="AN96">
        <v>374814</v>
      </c>
      <c r="AO96">
        <v>291819</v>
      </c>
      <c r="AP96">
        <v>518505</v>
      </c>
      <c r="AQ96">
        <v>225474</v>
      </c>
      <c r="AR96">
        <v>71218</v>
      </c>
      <c r="AS96">
        <v>134275</v>
      </c>
      <c r="AT96">
        <v>608879</v>
      </c>
      <c r="AU96">
        <v>0</v>
      </c>
      <c r="AV96">
        <v>6564</v>
      </c>
      <c r="AW96">
        <v>31190</v>
      </c>
      <c r="AX96">
        <v>122928</v>
      </c>
      <c r="AY96">
        <v>131020</v>
      </c>
      <c r="AZ96">
        <v>97976</v>
      </c>
      <c r="BA96">
        <v>147002</v>
      </c>
      <c r="BB96">
        <v>38087</v>
      </c>
      <c r="BC96">
        <v>8728</v>
      </c>
      <c r="BD96">
        <v>25384</v>
      </c>
      <c r="BE96">
        <v>18225838</v>
      </c>
      <c r="BF96">
        <v>0</v>
      </c>
      <c r="BG96">
        <v>145757</v>
      </c>
      <c r="BH96">
        <v>628975</v>
      </c>
      <c r="BI96">
        <v>2639660</v>
      </c>
      <c r="BJ96">
        <v>2854015</v>
      </c>
      <c r="BK96">
        <v>2415381</v>
      </c>
      <c r="BL96">
        <v>4777356</v>
      </c>
      <c r="BM96">
        <v>2059025</v>
      </c>
      <c r="BN96">
        <v>633230</v>
      </c>
      <c r="BO96">
        <v>2072439</v>
      </c>
      <c r="BP96">
        <v>1672486</v>
      </c>
      <c r="BQ96">
        <v>0</v>
      </c>
      <c r="BR96">
        <v>20475</v>
      </c>
      <c r="BS96">
        <v>65901</v>
      </c>
      <c r="BT96">
        <v>210511</v>
      </c>
      <c r="BU96">
        <v>238953</v>
      </c>
      <c r="BV96">
        <v>207371</v>
      </c>
      <c r="BW96">
        <v>423918</v>
      </c>
      <c r="BX96">
        <v>238395</v>
      </c>
      <c r="BY96">
        <v>77300</v>
      </c>
      <c r="BZ96">
        <v>189662</v>
      </c>
      <c r="CA96">
        <v>1506149</v>
      </c>
      <c r="CB96">
        <v>0</v>
      </c>
      <c r="CC96">
        <v>11320</v>
      </c>
      <c r="CD96">
        <v>43834</v>
      </c>
      <c r="CE96">
        <v>168858</v>
      </c>
      <c r="CF96">
        <v>181623</v>
      </c>
      <c r="CG96">
        <v>152568</v>
      </c>
      <c r="CH96">
        <v>334265</v>
      </c>
      <c r="CI96">
        <v>189667</v>
      </c>
      <c r="CJ96">
        <v>91640</v>
      </c>
      <c r="CK96">
        <v>332374</v>
      </c>
      <c r="CL96">
        <v>260996</v>
      </c>
      <c r="CM96">
        <v>0</v>
      </c>
      <c r="CN96">
        <v>2287</v>
      </c>
      <c r="CO96">
        <v>9827</v>
      </c>
      <c r="CP96">
        <v>36694</v>
      </c>
      <c r="CQ96">
        <v>42592</v>
      </c>
      <c r="CR96">
        <v>38464</v>
      </c>
      <c r="CS96">
        <v>74794</v>
      </c>
      <c r="CT96">
        <v>28296</v>
      </c>
      <c r="CU96">
        <v>8530</v>
      </c>
      <c r="CV96">
        <v>19512</v>
      </c>
      <c r="CW96">
        <v>427187</v>
      </c>
      <c r="CX96">
        <v>0</v>
      </c>
      <c r="CY96">
        <v>3545</v>
      </c>
      <c r="CZ96">
        <v>26487</v>
      </c>
      <c r="DA96">
        <v>100757</v>
      </c>
      <c r="DB96">
        <v>74685</v>
      </c>
      <c r="DC96">
        <v>41821</v>
      </c>
      <c r="DD96">
        <v>62942</v>
      </c>
      <c r="DE96">
        <v>47768</v>
      </c>
      <c r="DF96">
        <v>20526</v>
      </c>
      <c r="DG96">
        <v>48656</v>
      </c>
      <c r="DH96">
        <v>10791006</v>
      </c>
      <c r="DI96">
        <v>0</v>
      </c>
      <c r="DJ96">
        <v>105918</v>
      </c>
      <c r="DK96">
        <v>817240</v>
      </c>
      <c r="DL96">
        <v>2767674</v>
      </c>
      <c r="DM96">
        <v>1794144</v>
      </c>
      <c r="DN96">
        <v>1083208</v>
      </c>
      <c r="DO96">
        <v>1837816</v>
      </c>
      <c r="DP96">
        <v>928516</v>
      </c>
      <c r="DQ96">
        <v>406386</v>
      </c>
      <c r="DR96">
        <v>1050104</v>
      </c>
      <c r="DS96">
        <v>4270620</v>
      </c>
      <c r="DT96">
        <v>0</v>
      </c>
      <c r="DU96">
        <v>50121</v>
      </c>
      <c r="DV96">
        <v>316124</v>
      </c>
      <c r="DW96">
        <v>1073834</v>
      </c>
      <c r="DX96">
        <v>858103</v>
      </c>
      <c r="DY96">
        <v>566160</v>
      </c>
      <c r="DZ96">
        <v>859040</v>
      </c>
      <c r="EA96">
        <v>305995</v>
      </c>
      <c r="EB96">
        <v>91078</v>
      </c>
      <c r="EC96">
        <v>150165</v>
      </c>
      <c r="ED96">
        <v>443832</v>
      </c>
      <c r="EE96">
        <v>0</v>
      </c>
      <c r="EF96">
        <v>4791</v>
      </c>
      <c r="EG96">
        <v>16596</v>
      </c>
      <c r="EH96">
        <v>71049</v>
      </c>
      <c r="EI96">
        <v>75035</v>
      </c>
      <c r="EJ96">
        <v>71386</v>
      </c>
      <c r="EK96">
        <v>132491</v>
      </c>
      <c r="EL96">
        <v>41387</v>
      </c>
      <c r="EM96">
        <v>8274</v>
      </c>
      <c r="EN96">
        <v>22823</v>
      </c>
      <c r="EO96">
        <v>359286</v>
      </c>
      <c r="EP96">
        <v>0</v>
      </c>
      <c r="EQ96">
        <v>4525</v>
      </c>
      <c r="ER96">
        <v>15455</v>
      </c>
      <c r="ES96">
        <v>52804</v>
      </c>
      <c r="ET96">
        <v>69780</v>
      </c>
      <c r="EU96">
        <v>62661</v>
      </c>
      <c r="EV96">
        <v>93840</v>
      </c>
      <c r="EW96">
        <v>31216</v>
      </c>
      <c r="EX96">
        <v>10541</v>
      </c>
      <c r="EY96">
        <v>18464</v>
      </c>
      <c r="EZ96">
        <v>4091087</v>
      </c>
      <c r="FA96">
        <v>0</v>
      </c>
      <c r="FB96">
        <v>36865</v>
      </c>
      <c r="FC96">
        <v>137364</v>
      </c>
      <c r="FD96">
        <v>548899</v>
      </c>
      <c r="FE96">
        <v>661441</v>
      </c>
      <c r="FF96">
        <v>579293</v>
      </c>
      <c r="FG96">
        <v>1070466</v>
      </c>
      <c r="FH96">
        <v>423267</v>
      </c>
      <c r="FI96">
        <v>169028</v>
      </c>
      <c r="FJ96">
        <v>464464</v>
      </c>
      <c r="FK96">
        <v>1239377</v>
      </c>
      <c r="FL96">
        <v>0</v>
      </c>
      <c r="FM96">
        <v>15338</v>
      </c>
      <c r="FN96">
        <v>53351</v>
      </c>
      <c r="FO96">
        <v>195557</v>
      </c>
      <c r="FP96">
        <v>238949</v>
      </c>
      <c r="FQ96">
        <v>202085</v>
      </c>
      <c r="FR96">
        <v>337726</v>
      </c>
      <c r="FS96">
        <v>109383</v>
      </c>
      <c r="FT96">
        <v>32489</v>
      </c>
      <c r="FU96">
        <v>54499</v>
      </c>
      <c r="FV96">
        <v>583038</v>
      </c>
      <c r="FW96">
        <v>0</v>
      </c>
      <c r="FX96">
        <v>6449</v>
      </c>
      <c r="FY96">
        <v>24363</v>
      </c>
      <c r="FZ96">
        <v>99608</v>
      </c>
      <c r="GA96">
        <v>120116</v>
      </c>
      <c r="GB96">
        <v>97527</v>
      </c>
      <c r="GC96">
        <v>160234</v>
      </c>
      <c r="GD96">
        <v>46262</v>
      </c>
      <c r="GE96">
        <v>13858</v>
      </c>
      <c r="GF96">
        <v>14621</v>
      </c>
      <c r="GG96">
        <v>544015</v>
      </c>
      <c r="GH96">
        <v>0</v>
      </c>
      <c r="GI96">
        <v>6885</v>
      </c>
      <c r="GJ96">
        <v>22497</v>
      </c>
      <c r="GK96">
        <v>79434</v>
      </c>
      <c r="GL96">
        <v>92406</v>
      </c>
      <c r="GM96">
        <v>80099</v>
      </c>
      <c r="GN96">
        <v>146694</v>
      </c>
      <c r="GO96">
        <v>59112</v>
      </c>
      <c r="GP96">
        <v>19775</v>
      </c>
      <c r="GQ96">
        <v>37113</v>
      </c>
      <c r="GR96">
        <v>890604</v>
      </c>
      <c r="GS96">
        <v>0</v>
      </c>
      <c r="GT96">
        <v>9286</v>
      </c>
      <c r="GU96">
        <v>42912</v>
      </c>
      <c r="GV96">
        <v>160606</v>
      </c>
      <c r="GW96">
        <v>184903</v>
      </c>
      <c r="GX96">
        <v>146635</v>
      </c>
      <c r="GY96">
        <v>203580</v>
      </c>
      <c r="GZ96">
        <v>68124</v>
      </c>
      <c r="HA96">
        <v>22337</v>
      </c>
      <c r="HB96">
        <v>52221</v>
      </c>
      <c r="HC96">
        <v>2124684</v>
      </c>
      <c r="HD96">
        <v>0</v>
      </c>
      <c r="HE96">
        <v>20181</v>
      </c>
      <c r="HF96">
        <v>141948</v>
      </c>
      <c r="HG96">
        <v>513953</v>
      </c>
      <c r="HH96">
        <v>452950</v>
      </c>
      <c r="HI96">
        <v>307800</v>
      </c>
      <c r="HJ96">
        <v>456841</v>
      </c>
      <c r="HK96">
        <v>122181</v>
      </c>
      <c r="HL96">
        <v>35105</v>
      </c>
      <c r="HM96">
        <v>73725</v>
      </c>
      <c r="HN96">
        <v>288257</v>
      </c>
      <c r="HO96">
        <v>0</v>
      </c>
      <c r="HP96">
        <v>3638</v>
      </c>
      <c r="HQ96">
        <v>12304</v>
      </c>
      <c r="HR96">
        <v>39464</v>
      </c>
      <c r="HS96">
        <v>47046</v>
      </c>
      <c r="HT96">
        <v>44508</v>
      </c>
      <c r="HU96">
        <v>82675</v>
      </c>
      <c r="HV96">
        <v>36410</v>
      </c>
      <c r="HW96">
        <v>10426</v>
      </c>
      <c r="HX96">
        <v>11786</v>
      </c>
      <c r="HY96">
        <v>3621387</v>
      </c>
      <c r="HZ96">
        <v>0</v>
      </c>
      <c r="IA96">
        <v>34017</v>
      </c>
      <c r="IB96">
        <v>220259</v>
      </c>
      <c r="IC96">
        <v>886997</v>
      </c>
      <c r="ID96">
        <v>722353</v>
      </c>
      <c r="IE96">
        <v>481463</v>
      </c>
      <c r="IF96">
        <v>780909</v>
      </c>
      <c r="IG96">
        <v>282215</v>
      </c>
      <c r="IH96">
        <v>72544</v>
      </c>
      <c r="II96">
        <v>140630</v>
      </c>
      <c r="IJ96">
        <v>2728136</v>
      </c>
      <c r="IK96">
        <v>0</v>
      </c>
      <c r="IL96">
        <v>19321</v>
      </c>
      <c r="IM96">
        <v>72985</v>
      </c>
      <c r="IN96">
        <v>280479</v>
      </c>
      <c r="IO96">
        <v>310717</v>
      </c>
      <c r="IP96">
        <v>264938</v>
      </c>
      <c r="IQ96">
        <v>617768</v>
      </c>
      <c r="IR96">
        <v>379118</v>
      </c>
      <c r="IS96">
        <v>164498</v>
      </c>
      <c r="IT96">
        <v>618312</v>
      </c>
      <c r="IU96">
        <v>2334369</v>
      </c>
      <c r="IV96">
        <v>0</v>
      </c>
      <c r="IW96">
        <v>25118</v>
      </c>
      <c r="IX96">
        <v>100402</v>
      </c>
      <c r="IY96">
        <v>344298</v>
      </c>
      <c r="IZ96">
        <v>405494</v>
      </c>
      <c r="JA96">
        <v>347703</v>
      </c>
      <c r="JB96">
        <v>625652</v>
      </c>
      <c r="JC96">
        <v>217601</v>
      </c>
      <c r="JD96">
        <v>67691</v>
      </c>
      <c r="JE96">
        <v>200410</v>
      </c>
      <c r="JF96">
        <v>1371217</v>
      </c>
      <c r="JG96">
        <v>0</v>
      </c>
      <c r="JH96">
        <v>11418</v>
      </c>
      <c r="JI96">
        <v>39321</v>
      </c>
      <c r="JJ96">
        <v>160906</v>
      </c>
      <c r="JK96">
        <v>227190</v>
      </c>
      <c r="JL96">
        <v>209126</v>
      </c>
      <c r="JM96">
        <v>398218</v>
      </c>
      <c r="JN96">
        <v>159327</v>
      </c>
      <c r="JO96">
        <v>52688</v>
      </c>
      <c r="JP96">
        <v>113023</v>
      </c>
      <c r="JQ96">
        <v>1054224</v>
      </c>
      <c r="JR96">
        <v>0</v>
      </c>
      <c r="JS96">
        <v>11178</v>
      </c>
      <c r="JT96">
        <v>82973</v>
      </c>
      <c r="JU96">
        <v>314154</v>
      </c>
      <c r="JV96">
        <v>241172</v>
      </c>
      <c r="JW96">
        <v>151262</v>
      </c>
      <c r="JX96">
        <v>190963</v>
      </c>
      <c r="JY96">
        <v>42214</v>
      </c>
      <c r="JZ96">
        <v>9000</v>
      </c>
      <c r="KA96">
        <v>11308</v>
      </c>
      <c r="KB96">
        <v>1417027</v>
      </c>
      <c r="KC96">
        <v>0</v>
      </c>
      <c r="KD96">
        <v>15582</v>
      </c>
      <c r="KE96">
        <v>58181</v>
      </c>
      <c r="KF96">
        <v>211393</v>
      </c>
      <c r="KG96">
        <v>269114</v>
      </c>
      <c r="KH96">
        <v>227585</v>
      </c>
      <c r="KI96">
        <v>372716</v>
      </c>
      <c r="KJ96">
        <v>131992</v>
      </c>
      <c r="KK96">
        <v>44609</v>
      </c>
      <c r="KL96">
        <v>85855</v>
      </c>
      <c r="KM96">
        <v>229033</v>
      </c>
      <c r="KN96">
        <v>0</v>
      </c>
      <c r="KO96">
        <v>3210</v>
      </c>
      <c r="KP96">
        <v>9940</v>
      </c>
      <c r="KQ96">
        <v>32623</v>
      </c>
      <c r="KR96">
        <v>42169</v>
      </c>
      <c r="KS96">
        <v>35486</v>
      </c>
      <c r="KT96">
        <v>59952</v>
      </c>
      <c r="KU96">
        <v>23943</v>
      </c>
      <c r="KV96">
        <v>6274</v>
      </c>
      <c r="KW96">
        <v>15436</v>
      </c>
      <c r="KX96">
        <v>368774</v>
      </c>
      <c r="KY96">
        <v>0</v>
      </c>
      <c r="KZ96">
        <v>3850</v>
      </c>
      <c r="LA96">
        <v>14071</v>
      </c>
      <c r="LB96">
        <v>54037</v>
      </c>
      <c r="LC96">
        <v>65440</v>
      </c>
      <c r="LD96">
        <v>58804</v>
      </c>
      <c r="LE96">
        <v>101998</v>
      </c>
      <c r="LF96">
        <v>34501</v>
      </c>
      <c r="LG96">
        <v>12824</v>
      </c>
      <c r="LH96">
        <v>23249</v>
      </c>
      <c r="LI96">
        <v>1316070</v>
      </c>
      <c r="LJ96">
        <v>0</v>
      </c>
      <c r="LK96">
        <v>11732</v>
      </c>
      <c r="LL96">
        <v>72475</v>
      </c>
      <c r="LM96">
        <v>307478</v>
      </c>
      <c r="LN96">
        <v>237508</v>
      </c>
      <c r="LO96">
        <v>163276</v>
      </c>
      <c r="LP96">
        <v>261440</v>
      </c>
      <c r="LQ96">
        <v>105093</v>
      </c>
      <c r="LR96">
        <v>35611</v>
      </c>
      <c r="LS96">
        <v>121457</v>
      </c>
      <c r="LT96">
        <v>383401</v>
      </c>
      <c r="LU96">
        <v>0</v>
      </c>
      <c r="LV96">
        <v>3692</v>
      </c>
      <c r="LW96">
        <v>11915</v>
      </c>
      <c r="LX96">
        <v>36441</v>
      </c>
      <c r="LY96">
        <v>46848</v>
      </c>
      <c r="LZ96">
        <v>47207</v>
      </c>
      <c r="MA96">
        <v>115991</v>
      </c>
      <c r="MB96">
        <v>60834</v>
      </c>
      <c r="MC96">
        <v>20274</v>
      </c>
      <c r="MD96">
        <v>40199</v>
      </c>
      <c r="ME96">
        <v>4063476</v>
      </c>
      <c r="MF96">
        <v>0</v>
      </c>
      <c r="MG96">
        <v>27042</v>
      </c>
      <c r="MH96">
        <v>135323</v>
      </c>
      <c r="MI96">
        <v>588518</v>
      </c>
      <c r="MJ96">
        <v>636394</v>
      </c>
      <c r="MK96">
        <v>543753</v>
      </c>
      <c r="ML96">
        <v>1184683</v>
      </c>
      <c r="MM96">
        <v>438037</v>
      </c>
      <c r="MN96">
        <v>122337</v>
      </c>
      <c r="MO96">
        <v>387389</v>
      </c>
      <c r="MP96">
        <v>512697</v>
      </c>
      <c r="MQ96">
        <v>0</v>
      </c>
      <c r="MR96">
        <v>5626</v>
      </c>
      <c r="MS96">
        <v>24654</v>
      </c>
      <c r="MT96">
        <v>96897</v>
      </c>
      <c r="MU96">
        <v>110089</v>
      </c>
      <c r="MV96">
        <v>79484</v>
      </c>
      <c r="MW96">
        <v>122121</v>
      </c>
      <c r="MX96">
        <v>43544</v>
      </c>
      <c r="MY96">
        <v>14607</v>
      </c>
      <c r="MZ96">
        <v>15675</v>
      </c>
      <c r="NA96">
        <v>10656672</v>
      </c>
      <c r="NB96">
        <v>0</v>
      </c>
      <c r="NC96">
        <v>63824</v>
      </c>
      <c r="ND96">
        <v>289456</v>
      </c>
      <c r="NE96">
        <v>1483889</v>
      </c>
      <c r="NF96">
        <v>1685419</v>
      </c>
      <c r="NG96">
        <v>1300497</v>
      </c>
      <c r="NH96">
        <v>2442919</v>
      </c>
      <c r="NI96">
        <v>1009605</v>
      </c>
      <c r="NJ96">
        <v>400865</v>
      </c>
      <c r="NK96">
        <v>1980198</v>
      </c>
      <c r="NL96">
        <v>2551133</v>
      </c>
      <c r="NM96">
        <v>0</v>
      </c>
      <c r="NN96">
        <v>35177</v>
      </c>
      <c r="NO96">
        <v>147440</v>
      </c>
      <c r="NP96">
        <v>493409</v>
      </c>
      <c r="NQ96">
        <v>467959</v>
      </c>
      <c r="NR96">
        <v>348388</v>
      </c>
      <c r="NS96">
        <v>619522</v>
      </c>
      <c r="NT96">
        <v>252226</v>
      </c>
      <c r="NU96">
        <v>75114</v>
      </c>
      <c r="NV96">
        <v>111898</v>
      </c>
      <c r="NW96">
        <v>142637</v>
      </c>
      <c r="NX96">
        <v>0</v>
      </c>
      <c r="NY96">
        <v>1269</v>
      </c>
      <c r="NZ96">
        <v>6365</v>
      </c>
      <c r="OA96">
        <v>28798</v>
      </c>
      <c r="OB96">
        <v>27580</v>
      </c>
      <c r="OC96">
        <v>24045</v>
      </c>
      <c r="OD96">
        <v>38662</v>
      </c>
      <c r="OE96">
        <v>9715</v>
      </c>
      <c r="OF96">
        <v>3121</v>
      </c>
      <c r="OG96">
        <v>3082</v>
      </c>
      <c r="OH96">
        <v>2285369</v>
      </c>
      <c r="OI96">
        <v>0</v>
      </c>
      <c r="OJ96">
        <v>21348</v>
      </c>
      <c r="OK96">
        <v>90112</v>
      </c>
      <c r="OL96">
        <v>347336</v>
      </c>
      <c r="OM96">
        <v>449634</v>
      </c>
      <c r="ON96">
        <v>358279</v>
      </c>
      <c r="OO96">
        <v>575686</v>
      </c>
      <c r="OP96">
        <v>223163</v>
      </c>
      <c r="OQ96">
        <v>77629</v>
      </c>
      <c r="OR96">
        <v>142182</v>
      </c>
      <c r="OS96">
        <v>972446</v>
      </c>
      <c r="OT96">
        <v>0</v>
      </c>
      <c r="OU96">
        <v>10166</v>
      </c>
      <c r="OV96">
        <v>42160</v>
      </c>
      <c r="OW96">
        <v>170079</v>
      </c>
      <c r="OX96">
        <v>192709</v>
      </c>
      <c r="OY96">
        <v>155004</v>
      </c>
      <c r="OZ96">
        <v>240564</v>
      </c>
      <c r="PA96">
        <v>70737</v>
      </c>
      <c r="PB96">
        <v>20602</v>
      </c>
      <c r="PC96">
        <v>70425</v>
      </c>
      <c r="PD96">
        <v>867524</v>
      </c>
      <c r="PE96">
        <v>0</v>
      </c>
      <c r="PF96">
        <v>14770</v>
      </c>
      <c r="PG96">
        <v>41063</v>
      </c>
      <c r="PH96">
        <v>114275</v>
      </c>
      <c r="PI96">
        <v>138326</v>
      </c>
      <c r="PJ96">
        <v>123680</v>
      </c>
      <c r="PK96">
        <v>228067</v>
      </c>
      <c r="PL96">
        <v>99078</v>
      </c>
      <c r="PM96">
        <v>25380</v>
      </c>
      <c r="PN96">
        <v>82885</v>
      </c>
      <c r="PO96">
        <v>3080508</v>
      </c>
      <c r="PP96">
        <v>0</v>
      </c>
      <c r="PQ96">
        <v>28715</v>
      </c>
      <c r="PR96">
        <v>115372</v>
      </c>
      <c r="PS96">
        <v>442082</v>
      </c>
      <c r="PT96">
        <v>484247</v>
      </c>
      <c r="PU96">
        <v>411733</v>
      </c>
      <c r="PV96">
        <v>808704</v>
      </c>
      <c r="PW96">
        <v>364369</v>
      </c>
      <c r="PX96">
        <v>131284</v>
      </c>
      <c r="PY96">
        <v>294002</v>
      </c>
      <c r="PZ96">
        <v>311088</v>
      </c>
      <c r="QA96">
        <v>0</v>
      </c>
      <c r="QB96">
        <v>2374</v>
      </c>
      <c r="QC96">
        <v>10019</v>
      </c>
      <c r="QD96">
        <v>40331</v>
      </c>
      <c r="QE96">
        <v>45470</v>
      </c>
      <c r="QF96">
        <v>40338</v>
      </c>
      <c r="QG96">
        <v>84750</v>
      </c>
      <c r="QH96">
        <v>35936</v>
      </c>
      <c r="QI96">
        <v>13540</v>
      </c>
      <c r="QJ96">
        <v>38330</v>
      </c>
      <c r="QK96">
        <v>1203020</v>
      </c>
      <c r="QL96">
        <v>0</v>
      </c>
      <c r="QM96">
        <v>13884</v>
      </c>
      <c r="QN96">
        <v>59514</v>
      </c>
      <c r="QO96">
        <v>218084</v>
      </c>
      <c r="QP96">
        <v>214151</v>
      </c>
      <c r="QQ96">
        <v>163509</v>
      </c>
      <c r="QR96">
        <v>314013</v>
      </c>
      <c r="QS96">
        <v>129961</v>
      </c>
      <c r="QT96">
        <v>39793</v>
      </c>
      <c r="QU96">
        <v>50111</v>
      </c>
      <c r="QV96">
        <v>141311</v>
      </c>
      <c r="QW96">
        <v>0</v>
      </c>
      <c r="QX96">
        <v>1354</v>
      </c>
      <c r="QY96">
        <v>5444</v>
      </c>
      <c r="QZ96">
        <v>19691</v>
      </c>
      <c r="RA96">
        <v>25378</v>
      </c>
      <c r="RB96">
        <v>19928</v>
      </c>
      <c r="RC96">
        <v>36356</v>
      </c>
      <c r="RD96">
        <v>14996</v>
      </c>
      <c r="RE96">
        <v>4962</v>
      </c>
      <c r="RF96">
        <v>13202</v>
      </c>
      <c r="RG96">
        <v>1597700</v>
      </c>
      <c r="RH96">
        <v>0</v>
      </c>
      <c r="RI96">
        <v>17556</v>
      </c>
      <c r="RJ96">
        <v>76920</v>
      </c>
      <c r="RK96">
        <v>295488</v>
      </c>
      <c r="RL96">
        <v>304383</v>
      </c>
      <c r="RM96">
        <v>217358</v>
      </c>
      <c r="RN96">
        <v>355461</v>
      </c>
      <c r="RO96">
        <v>153325</v>
      </c>
      <c r="RP96">
        <v>52042</v>
      </c>
      <c r="RQ96">
        <v>125167</v>
      </c>
      <c r="RR96">
        <v>12497612</v>
      </c>
      <c r="RS96">
        <v>0</v>
      </c>
      <c r="RT96">
        <v>106186</v>
      </c>
      <c r="RU96">
        <v>651300</v>
      </c>
      <c r="RV96">
        <v>2854220</v>
      </c>
      <c r="RW96">
        <v>2560257</v>
      </c>
      <c r="RX96">
        <v>1659365</v>
      </c>
      <c r="RY96">
        <v>2453493</v>
      </c>
      <c r="RZ96">
        <v>798128</v>
      </c>
      <c r="SA96">
        <v>270807</v>
      </c>
      <c r="SB96">
        <v>1143856</v>
      </c>
      <c r="SC96">
        <v>666549</v>
      </c>
      <c r="SD96">
        <v>0</v>
      </c>
      <c r="SE96">
        <v>5915</v>
      </c>
      <c r="SF96">
        <v>25794</v>
      </c>
      <c r="SG96">
        <v>99561</v>
      </c>
      <c r="SH96">
        <v>120188</v>
      </c>
      <c r="SI96">
        <v>102308</v>
      </c>
      <c r="SJ96">
        <v>168495</v>
      </c>
      <c r="SK96">
        <v>64878</v>
      </c>
      <c r="SL96">
        <v>20809</v>
      </c>
      <c r="SM96">
        <v>58601</v>
      </c>
      <c r="SN96">
        <v>144860</v>
      </c>
      <c r="SO96">
        <v>0</v>
      </c>
      <c r="SP96">
        <v>1784</v>
      </c>
      <c r="SQ96">
        <v>5477</v>
      </c>
      <c r="SR96">
        <v>16720</v>
      </c>
      <c r="SS96">
        <v>19654</v>
      </c>
      <c r="ST96">
        <v>17817</v>
      </c>
      <c r="SU96">
        <v>38592</v>
      </c>
      <c r="SV96">
        <v>23429</v>
      </c>
      <c r="SW96">
        <v>7130</v>
      </c>
      <c r="SX96">
        <v>14257</v>
      </c>
      <c r="SY96">
        <v>2987561</v>
      </c>
      <c r="SZ96">
        <v>0</v>
      </c>
      <c r="TA96">
        <v>25424</v>
      </c>
      <c r="TB96">
        <v>152151</v>
      </c>
      <c r="TC96">
        <v>593438</v>
      </c>
      <c r="TD96">
        <v>513165</v>
      </c>
      <c r="TE96">
        <v>370094</v>
      </c>
      <c r="TF96">
        <v>686773</v>
      </c>
      <c r="TG96">
        <v>321445</v>
      </c>
      <c r="TH96">
        <v>99128</v>
      </c>
      <c r="TI96">
        <v>225943</v>
      </c>
      <c r="TJ96">
        <v>2123664</v>
      </c>
      <c r="TK96">
        <v>0</v>
      </c>
      <c r="TL96">
        <v>20796</v>
      </c>
      <c r="TM96">
        <v>60366</v>
      </c>
      <c r="TN96">
        <v>217778</v>
      </c>
      <c r="TO96">
        <v>278809</v>
      </c>
      <c r="TP96">
        <v>262007</v>
      </c>
      <c r="TQ96">
        <v>540798</v>
      </c>
      <c r="TR96">
        <v>276834</v>
      </c>
      <c r="TS96">
        <v>103286</v>
      </c>
      <c r="TT96">
        <v>362990</v>
      </c>
      <c r="TU96">
        <v>287074</v>
      </c>
      <c r="TV96">
        <v>0</v>
      </c>
      <c r="TW96">
        <v>2591</v>
      </c>
      <c r="TX96">
        <v>9888</v>
      </c>
      <c r="TY96">
        <v>44594</v>
      </c>
      <c r="TZ96">
        <v>66039</v>
      </c>
      <c r="UA96">
        <v>56692</v>
      </c>
      <c r="UB96">
        <v>79777</v>
      </c>
      <c r="UC96">
        <v>18310</v>
      </c>
      <c r="UD96">
        <v>4418</v>
      </c>
      <c r="UE96">
        <v>4765</v>
      </c>
      <c r="UF96">
        <v>1143044</v>
      </c>
      <c r="UG96">
        <v>0</v>
      </c>
      <c r="UH96">
        <v>11622</v>
      </c>
      <c r="UI96">
        <v>39937</v>
      </c>
      <c r="UJ96">
        <v>150914</v>
      </c>
      <c r="UK96">
        <v>210779</v>
      </c>
      <c r="UL96">
        <v>187144</v>
      </c>
      <c r="UM96">
        <v>327740</v>
      </c>
      <c r="UN96">
        <v>107161</v>
      </c>
      <c r="UO96">
        <v>36541</v>
      </c>
      <c r="UP96">
        <v>71206</v>
      </c>
      <c r="UQ96">
        <v>226600</v>
      </c>
      <c r="UR96">
        <v>0</v>
      </c>
      <c r="US96">
        <v>1806</v>
      </c>
      <c r="UT96">
        <v>5576</v>
      </c>
      <c r="UU96">
        <v>16956</v>
      </c>
      <c r="UV96">
        <v>25341</v>
      </c>
      <c r="UW96">
        <v>23337</v>
      </c>
      <c r="UX96">
        <v>37773</v>
      </c>
      <c r="UY96">
        <v>18761</v>
      </c>
      <c r="UZ96">
        <v>13551</v>
      </c>
      <c r="VA96">
        <v>83499</v>
      </c>
      <c r="VB96">
        <v>498561</v>
      </c>
      <c r="VC96">
        <v>0</v>
      </c>
      <c r="VD96">
        <v>10684</v>
      </c>
      <c r="VE96">
        <v>19486</v>
      </c>
      <c r="VF96">
        <v>38446</v>
      </c>
      <c r="VG96">
        <v>38418</v>
      </c>
      <c r="VH96">
        <v>31783</v>
      </c>
      <c r="VI96">
        <v>71216</v>
      </c>
      <c r="VJ96">
        <v>74355</v>
      </c>
      <c r="VK96">
        <v>36322</v>
      </c>
      <c r="VL96">
        <v>177851</v>
      </c>
    </row>
    <row r="97" spans="1:584" x14ac:dyDescent="0.25">
      <c r="A97" s="1" t="s">
        <v>838</v>
      </c>
      <c r="B97">
        <v>1276750</v>
      </c>
      <c r="C97">
        <v>0</v>
      </c>
      <c r="D97">
        <v>18740</v>
      </c>
      <c r="E97">
        <v>61920</v>
      </c>
      <c r="F97">
        <v>158880</v>
      </c>
      <c r="G97">
        <v>188500</v>
      </c>
      <c r="H97">
        <v>176360</v>
      </c>
      <c r="I97">
        <v>380880</v>
      </c>
      <c r="J97">
        <v>183010</v>
      </c>
      <c r="K97">
        <v>55810</v>
      </c>
      <c r="L97">
        <v>52660</v>
      </c>
      <c r="M97">
        <v>15230</v>
      </c>
      <c r="N97">
        <v>0</v>
      </c>
      <c r="O97">
        <v>270</v>
      </c>
      <c r="P97">
        <v>1040</v>
      </c>
      <c r="Q97">
        <v>2470</v>
      </c>
      <c r="R97">
        <v>2500</v>
      </c>
      <c r="S97">
        <v>1990</v>
      </c>
      <c r="T97">
        <v>3790</v>
      </c>
      <c r="U97">
        <v>1970</v>
      </c>
      <c r="V97">
        <v>670</v>
      </c>
      <c r="W97">
        <v>530</v>
      </c>
      <c r="X97">
        <v>1320</v>
      </c>
      <c r="Y97">
        <v>0</v>
      </c>
      <c r="Z97">
        <v>20</v>
      </c>
      <c r="AA97">
        <v>40</v>
      </c>
      <c r="AB97">
        <v>110</v>
      </c>
      <c r="AC97">
        <v>150</v>
      </c>
      <c r="AD97">
        <v>200</v>
      </c>
      <c r="AE97">
        <v>430</v>
      </c>
      <c r="AF97">
        <v>250</v>
      </c>
      <c r="AG97">
        <v>80</v>
      </c>
      <c r="AH97">
        <v>40</v>
      </c>
      <c r="AI97">
        <v>33330</v>
      </c>
      <c r="AJ97">
        <v>0</v>
      </c>
      <c r="AK97">
        <v>600</v>
      </c>
      <c r="AL97">
        <v>2060</v>
      </c>
      <c r="AM97">
        <v>4590</v>
      </c>
      <c r="AN97">
        <v>4910</v>
      </c>
      <c r="AO97">
        <v>4520</v>
      </c>
      <c r="AP97">
        <v>9770</v>
      </c>
      <c r="AQ97">
        <v>4750</v>
      </c>
      <c r="AR97">
        <v>1280</v>
      </c>
      <c r="AS97">
        <v>840</v>
      </c>
      <c r="AT97">
        <v>10550</v>
      </c>
      <c r="AU97">
        <v>0</v>
      </c>
      <c r="AV97">
        <v>160</v>
      </c>
      <c r="AW97">
        <v>570</v>
      </c>
      <c r="AX97">
        <v>1540</v>
      </c>
      <c r="AY97">
        <v>1740</v>
      </c>
      <c r="AZ97">
        <v>1500</v>
      </c>
      <c r="BA97">
        <v>2970</v>
      </c>
      <c r="BB97">
        <v>1470</v>
      </c>
      <c r="BC97">
        <v>340</v>
      </c>
      <c r="BD97">
        <v>260</v>
      </c>
      <c r="BE97">
        <v>192650</v>
      </c>
      <c r="BF97">
        <v>0</v>
      </c>
      <c r="BG97">
        <v>2950</v>
      </c>
      <c r="BH97">
        <v>9350</v>
      </c>
      <c r="BI97">
        <v>23360</v>
      </c>
      <c r="BJ97">
        <v>27210</v>
      </c>
      <c r="BK97">
        <v>25930</v>
      </c>
      <c r="BL97">
        <v>57590</v>
      </c>
      <c r="BM97">
        <v>29170</v>
      </c>
      <c r="BN97">
        <v>8550</v>
      </c>
      <c r="BO97">
        <v>8530</v>
      </c>
      <c r="BP97">
        <v>21490</v>
      </c>
      <c r="BQ97">
        <v>0</v>
      </c>
      <c r="BR97">
        <v>340</v>
      </c>
      <c r="BS97">
        <v>900</v>
      </c>
      <c r="BT97">
        <v>2170</v>
      </c>
      <c r="BU97">
        <v>2810</v>
      </c>
      <c r="BV97">
        <v>2740</v>
      </c>
      <c r="BW97">
        <v>6480</v>
      </c>
      <c r="BX97">
        <v>3810</v>
      </c>
      <c r="BY97">
        <v>1220</v>
      </c>
      <c r="BZ97">
        <v>1040</v>
      </c>
      <c r="CA97">
        <v>18630</v>
      </c>
      <c r="CB97">
        <v>0</v>
      </c>
      <c r="CC97">
        <v>210</v>
      </c>
      <c r="CD97">
        <v>640</v>
      </c>
      <c r="CE97">
        <v>1760</v>
      </c>
      <c r="CF97">
        <v>2430</v>
      </c>
      <c r="CG97">
        <v>2500</v>
      </c>
      <c r="CH97">
        <v>5680</v>
      </c>
      <c r="CI97">
        <v>2870</v>
      </c>
      <c r="CJ97">
        <v>1060</v>
      </c>
      <c r="CK97">
        <v>1490</v>
      </c>
      <c r="CL97">
        <v>3920</v>
      </c>
      <c r="CM97">
        <v>0</v>
      </c>
      <c r="CN97">
        <v>50</v>
      </c>
      <c r="CO97">
        <v>170</v>
      </c>
      <c r="CP97">
        <v>430</v>
      </c>
      <c r="CQ97">
        <v>640</v>
      </c>
      <c r="CR97">
        <v>620</v>
      </c>
      <c r="CS97">
        <v>1300</v>
      </c>
      <c r="CT97">
        <v>510</v>
      </c>
      <c r="CU97">
        <v>130</v>
      </c>
      <c r="CV97">
        <v>90</v>
      </c>
      <c r="CW97">
        <v>3260</v>
      </c>
      <c r="CX97">
        <v>0</v>
      </c>
      <c r="CY97">
        <v>30</v>
      </c>
      <c r="CZ97">
        <v>130</v>
      </c>
      <c r="DA97">
        <v>470</v>
      </c>
      <c r="DB97">
        <v>580</v>
      </c>
      <c r="DC97">
        <v>420</v>
      </c>
      <c r="DD97">
        <v>660</v>
      </c>
      <c r="DE97">
        <v>470</v>
      </c>
      <c r="DF97">
        <v>230</v>
      </c>
      <c r="DG97">
        <v>280</v>
      </c>
      <c r="DH97">
        <v>64220</v>
      </c>
      <c r="DI97">
        <v>0</v>
      </c>
      <c r="DJ97">
        <v>1130</v>
      </c>
      <c r="DK97">
        <v>4420</v>
      </c>
      <c r="DL97">
        <v>10310</v>
      </c>
      <c r="DM97">
        <v>9160</v>
      </c>
      <c r="DN97">
        <v>7410</v>
      </c>
      <c r="DO97">
        <v>15440</v>
      </c>
      <c r="DP97">
        <v>9420</v>
      </c>
      <c r="DQ97">
        <v>3450</v>
      </c>
      <c r="DR97">
        <v>3480</v>
      </c>
      <c r="DS97">
        <v>24580</v>
      </c>
      <c r="DT97">
        <v>0</v>
      </c>
      <c r="DU97">
        <v>400</v>
      </c>
      <c r="DV97">
        <v>1370</v>
      </c>
      <c r="DW97">
        <v>3800</v>
      </c>
      <c r="DX97">
        <v>3610</v>
      </c>
      <c r="DY97">
        <v>2910</v>
      </c>
      <c r="DZ97">
        <v>5970</v>
      </c>
      <c r="EA97">
        <v>3650</v>
      </c>
      <c r="EB97">
        <v>1560</v>
      </c>
      <c r="EC97">
        <v>1320</v>
      </c>
      <c r="ED97">
        <v>5710</v>
      </c>
      <c r="EE97">
        <v>0</v>
      </c>
      <c r="EF97">
        <v>60</v>
      </c>
      <c r="EG97">
        <v>210</v>
      </c>
      <c r="EH97">
        <v>550</v>
      </c>
      <c r="EI97">
        <v>800</v>
      </c>
      <c r="EJ97">
        <v>900</v>
      </c>
      <c r="EK97">
        <v>2100</v>
      </c>
      <c r="EL97">
        <v>800</v>
      </c>
      <c r="EM97">
        <v>160</v>
      </c>
      <c r="EN97">
        <v>130</v>
      </c>
      <c r="EO97">
        <v>3750</v>
      </c>
      <c r="EP97">
        <v>0</v>
      </c>
      <c r="EQ97">
        <v>60</v>
      </c>
      <c r="ER97">
        <v>230</v>
      </c>
      <c r="ES97">
        <v>460</v>
      </c>
      <c r="ET97">
        <v>550</v>
      </c>
      <c r="EU97">
        <v>570</v>
      </c>
      <c r="EV97">
        <v>1100</v>
      </c>
      <c r="EW97">
        <v>500</v>
      </c>
      <c r="EX97">
        <v>160</v>
      </c>
      <c r="EY97">
        <v>120</v>
      </c>
      <c r="EZ97">
        <v>50050</v>
      </c>
      <c r="FA97">
        <v>0</v>
      </c>
      <c r="FB97">
        <v>650</v>
      </c>
      <c r="FC97">
        <v>2000</v>
      </c>
      <c r="FD97">
        <v>5300</v>
      </c>
      <c r="FE97">
        <v>6810</v>
      </c>
      <c r="FF97">
        <v>6840</v>
      </c>
      <c r="FG97">
        <v>15480</v>
      </c>
      <c r="FH97">
        <v>7640</v>
      </c>
      <c r="FI97">
        <v>2630</v>
      </c>
      <c r="FJ97">
        <v>2710</v>
      </c>
      <c r="FK97">
        <v>18040</v>
      </c>
      <c r="FL97">
        <v>0</v>
      </c>
      <c r="FM97">
        <v>250</v>
      </c>
      <c r="FN97">
        <v>830</v>
      </c>
      <c r="FO97">
        <v>2080</v>
      </c>
      <c r="FP97">
        <v>2610</v>
      </c>
      <c r="FQ97">
        <v>2590</v>
      </c>
      <c r="FR97">
        <v>5950</v>
      </c>
      <c r="FS97">
        <v>2560</v>
      </c>
      <c r="FT97">
        <v>660</v>
      </c>
      <c r="FU97">
        <v>520</v>
      </c>
      <c r="FV97">
        <v>13240</v>
      </c>
      <c r="FW97">
        <v>0</v>
      </c>
      <c r="FX97">
        <v>170</v>
      </c>
      <c r="FY97">
        <v>650</v>
      </c>
      <c r="FZ97">
        <v>1630</v>
      </c>
      <c r="GA97">
        <v>2140</v>
      </c>
      <c r="GB97">
        <v>2170</v>
      </c>
      <c r="GC97">
        <v>4280</v>
      </c>
      <c r="GD97">
        <v>1610</v>
      </c>
      <c r="GE97">
        <v>380</v>
      </c>
      <c r="GF97">
        <v>210</v>
      </c>
      <c r="GG97">
        <v>11290</v>
      </c>
      <c r="GH97">
        <v>0</v>
      </c>
      <c r="GI97">
        <v>160</v>
      </c>
      <c r="GJ97">
        <v>460</v>
      </c>
      <c r="GK97">
        <v>1200</v>
      </c>
      <c r="GL97">
        <v>1640</v>
      </c>
      <c r="GM97">
        <v>1620</v>
      </c>
      <c r="GN97">
        <v>3680</v>
      </c>
      <c r="GO97">
        <v>1710</v>
      </c>
      <c r="GP97">
        <v>470</v>
      </c>
      <c r="GQ97">
        <v>350</v>
      </c>
      <c r="GR97">
        <v>12000</v>
      </c>
      <c r="GS97">
        <v>0</v>
      </c>
      <c r="GT97">
        <v>160</v>
      </c>
      <c r="GU97">
        <v>550</v>
      </c>
      <c r="GV97">
        <v>1490</v>
      </c>
      <c r="GW97">
        <v>1850</v>
      </c>
      <c r="GX97">
        <v>1720</v>
      </c>
      <c r="GY97">
        <v>3770</v>
      </c>
      <c r="GZ97">
        <v>1680</v>
      </c>
      <c r="HA97">
        <v>470</v>
      </c>
      <c r="HB97">
        <v>310</v>
      </c>
      <c r="HC97">
        <v>19150</v>
      </c>
      <c r="HD97">
        <v>0</v>
      </c>
      <c r="HE97">
        <v>310</v>
      </c>
      <c r="HF97">
        <v>1060</v>
      </c>
      <c r="HG97">
        <v>2740</v>
      </c>
      <c r="HH97">
        <v>2660</v>
      </c>
      <c r="HI97">
        <v>2340</v>
      </c>
      <c r="HJ97">
        <v>5470</v>
      </c>
      <c r="HK97">
        <v>2990</v>
      </c>
      <c r="HL97">
        <v>920</v>
      </c>
      <c r="HM97">
        <v>640</v>
      </c>
      <c r="HN97">
        <v>2780</v>
      </c>
      <c r="HO97">
        <v>0</v>
      </c>
      <c r="HP97">
        <v>50</v>
      </c>
      <c r="HQ97">
        <v>140</v>
      </c>
      <c r="HR97">
        <v>330</v>
      </c>
      <c r="HS97">
        <v>460</v>
      </c>
      <c r="HT97">
        <v>430</v>
      </c>
      <c r="HU97">
        <v>890</v>
      </c>
      <c r="HV97">
        <v>320</v>
      </c>
      <c r="HW97">
        <v>90</v>
      </c>
      <c r="HX97">
        <v>70</v>
      </c>
      <c r="HY97">
        <v>30630</v>
      </c>
      <c r="HZ97">
        <v>0</v>
      </c>
      <c r="IA97">
        <v>370</v>
      </c>
      <c r="IB97">
        <v>1360</v>
      </c>
      <c r="IC97">
        <v>3960</v>
      </c>
      <c r="ID97">
        <v>4710</v>
      </c>
      <c r="IE97">
        <v>4600</v>
      </c>
      <c r="IF97">
        <v>9650</v>
      </c>
      <c r="IG97">
        <v>3940</v>
      </c>
      <c r="IH97">
        <v>1050</v>
      </c>
      <c r="II97">
        <v>990</v>
      </c>
      <c r="IJ97">
        <v>43160</v>
      </c>
      <c r="IK97">
        <v>0</v>
      </c>
      <c r="IL97">
        <v>550</v>
      </c>
      <c r="IM97">
        <v>1750</v>
      </c>
      <c r="IN97">
        <v>4310</v>
      </c>
      <c r="IO97">
        <v>6170</v>
      </c>
      <c r="IP97">
        <v>6180</v>
      </c>
      <c r="IQ97">
        <v>14500</v>
      </c>
      <c r="IR97">
        <v>5690</v>
      </c>
      <c r="IS97">
        <v>1820</v>
      </c>
      <c r="IT97">
        <v>2180</v>
      </c>
      <c r="IU97">
        <v>45140</v>
      </c>
      <c r="IV97">
        <v>0</v>
      </c>
      <c r="IW97">
        <v>750</v>
      </c>
      <c r="IX97">
        <v>2490</v>
      </c>
      <c r="IY97">
        <v>6390</v>
      </c>
      <c r="IZ97">
        <v>7120</v>
      </c>
      <c r="JA97">
        <v>6550</v>
      </c>
      <c r="JB97">
        <v>13960</v>
      </c>
      <c r="JC97">
        <v>5380</v>
      </c>
      <c r="JD97">
        <v>1330</v>
      </c>
      <c r="JE97">
        <v>1180</v>
      </c>
      <c r="JF97">
        <v>28010</v>
      </c>
      <c r="JG97">
        <v>0</v>
      </c>
      <c r="JH97">
        <v>380</v>
      </c>
      <c r="JI97">
        <v>1240</v>
      </c>
      <c r="JJ97">
        <v>3350</v>
      </c>
      <c r="JK97">
        <v>4370</v>
      </c>
      <c r="JL97">
        <v>4290</v>
      </c>
      <c r="JM97">
        <v>9060</v>
      </c>
      <c r="JN97">
        <v>3560</v>
      </c>
      <c r="JO97">
        <v>980</v>
      </c>
      <c r="JP97">
        <v>790</v>
      </c>
      <c r="JQ97">
        <v>9600</v>
      </c>
      <c r="JR97">
        <v>0</v>
      </c>
      <c r="JS97">
        <v>150</v>
      </c>
      <c r="JT97">
        <v>620</v>
      </c>
      <c r="JU97">
        <v>1630</v>
      </c>
      <c r="JV97">
        <v>1650</v>
      </c>
      <c r="JW97">
        <v>1330</v>
      </c>
      <c r="JX97">
        <v>2580</v>
      </c>
      <c r="JY97">
        <v>1120</v>
      </c>
      <c r="JZ97">
        <v>280</v>
      </c>
      <c r="KA97">
        <v>240</v>
      </c>
      <c r="KB97">
        <v>22500</v>
      </c>
      <c r="KC97">
        <v>0</v>
      </c>
      <c r="KD97">
        <v>350</v>
      </c>
      <c r="KE97">
        <v>1100</v>
      </c>
      <c r="KF97">
        <v>2800</v>
      </c>
      <c r="KG97">
        <v>3480</v>
      </c>
      <c r="KH97">
        <v>3340</v>
      </c>
      <c r="KI97">
        <v>7130</v>
      </c>
      <c r="KJ97">
        <v>2960</v>
      </c>
      <c r="KK97">
        <v>750</v>
      </c>
      <c r="KL97">
        <v>590</v>
      </c>
      <c r="KM97">
        <v>2390</v>
      </c>
      <c r="KN97">
        <v>0</v>
      </c>
      <c r="KO97">
        <v>50</v>
      </c>
      <c r="KP97">
        <v>150</v>
      </c>
      <c r="KQ97">
        <v>290</v>
      </c>
      <c r="KR97">
        <v>340</v>
      </c>
      <c r="KS97">
        <v>340</v>
      </c>
      <c r="KT97">
        <v>630</v>
      </c>
      <c r="KU97">
        <v>390</v>
      </c>
      <c r="KV97">
        <v>110</v>
      </c>
      <c r="KW97">
        <v>90</v>
      </c>
      <c r="KX97">
        <v>5780</v>
      </c>
      <c r="KY97">
        <v>0</v>
      </c>
      <c r="KZ97">
        <v>70</v>
      </c>
      <c r="LA97">
        <v>240</v>
      </c>
      <c r="LB97">
        <v>600</v>
      </c>
      <c r="LC97">
        <v>820</v>
      </c>
      <c r="LD97">
        <v>830</v>
      </c>
      <c r="LE97">
        <v>1980</v>
      </c>
      <c r="LF97">
        <v>890</v>
      </c>
      <c r="LG97">
        <v>190</v>
      </c>
      <c r="LH97">
        <v>170</v>
      </c>
      <c r="LI97">
        <v>43240</v>
      </c>
      <c r="LJ97">
        <v>0</v>
      </c>
      <c r="LK97">
        <v>740</v>
      </c>
      <c r="LL97">
        <v>2450</v>
      </c>
      <c r="LM97">
        <v>6950</v>
      </c>
      <c r="LN97">
        <v>7730</v>
      </c>
      <c r="LO97">
        <v>6520</v>
      </c>
      <c r="LP97">
        <v>12340</v>
      </c>
      <c r="LQ97">
        <v>4740</v>
      </c>
      <c r="LR97">
        <v>1000</v>
      </c>
      <c r="LS97">
        <v>780</v>
      </c>
      <c r="LT97">
        <v>4050</v>
      </c>
      <c r="LU97">
        <v>0</v>
      </c>
      <c r="LV97">
        <v>70</v>
      </c>
      <c r="LW97">
        <v>160</v>
      </c>
      <c r="LX97">
        <v>410</v>
      </c>
      <c r="LY97">
        <v>550</v>
      </c>
      <c r="LZ97">
        <v>610</v>
      </c>
      <c r="MA97">
        <v>1330</v>
      </c>
      <c r="MB97">
        <v>630</v>
      </c>
      <c r="MC97">
        <v>170</v>
      </c>
      <c r="MD97">
        <v>130</v>
      </c>
      <c r="ME97">
        <v>49650</v>
      </c>
      <c r="MF97">
        <v>0</v>
      </c>
      <c r="MG97">
        <v>670</v>
      </c>
      <c r="MH97">
        <v>2120</v>
      </c>
      <c r="MI97">
        <v>5250</v>
      </c>
      <c r="MJ97">
        <v>6770</v>
      </c>
      <c r="MK97">
        <v>6790</v>
      </c>
      <c r="ML97">
        <v>16170</v>
      </c>
      <c r="MM97">
        <v>7750</v>
      </c>
      <c r="MN97">
        <v>2150</v>
      </c>
      <c r="MO97">
        <v>1980</v>
      </c>
      <c r="MP97">
        <v>8950</v>
      </c>
      <c r="MQ97">
        <v>0</v>
      </c>
      <c r="MR97">
        <v>180</v>
      </c>
      <c r="MS97">
        <v>490</v>
      </c>
      <c r="MT97">
        <v>1250</v>
      </c>
      <c r="MU97">
        <v>1490</v>
      </c>
      <c r="MV97">
        <v>1370</v>
      </c>
      <c r="MW97">
        <v>2730</v>
      </c>
      <c r="MX97">
        <v>1090</v>
      </c>
      <c r="MY97">
        <v>230</v>
      </c>
      <c r="MZ97">
        <v>130</v>
      </c>
      <c r="NA97">
        <v>95490</v>
      </c>
      <c r="NB97">
        <v>0</v>
      </c>
      <c r="NC97">
        <v>1170</v>
      </c>
      <c r="ND97">
        <v>4290</v>
      </c>
      <c r="NE97">
        <v>11280</v>
      </c>
      <c r="NF97">
        <v>14830</v>
      </c>
      <c r="NG97">
        <v>13510</v>
      </c>
      <c r="NH97">
        <v>27280</v>
      </c>
      <c r="NI97">
        <v>12180</v>
      </c>
      <c r="NJ97">
        <v>4490</v>
      </c>
      <c r="NK97">
        <v>6450</v>
      </c>
      <c r="NL97">
        <v>17900</v>
      </c>
      <c r="NM97">
        <v>0</v>
      </c>
      <c r="NN97">
        <v>290</v>
      </c>
      <c r="NO97">
        <v>910</v>
      </c>
      <c r="NP97">
        <v>2190</v>
      </c>
      <c r="NQ97">
        <v>2370</v>
      </c>
      <c r="NR97">
        <v>2210</v>
      </c>
      <c r="NS97">
        <v>4820</v>
      </c>
      <c r="NT97">
        <v>3010</v>
      </c>
      <c r="NU97">
        <v>1160</v>
      </c>
      <c r="NV97">
        <v>950</v>
      </c>
      <c r="NW97">
        <v>2910</v>
      </c>
      <c r="NX97">
        <v>0</v>
      </c>
      <c r="NY97">
        <v>30</v>
      </c>
      <c r="NZ97">
        <v>120</v>
      </c>
      <c r="OA97">
        <v>330</v>
      </c>
      <c r="OB97">
        <v>400</v>
      </c>
      <c r="OC97">
        <v>420</v>
      </c>
      <c r="OD97">
        <v>900</v>
      </c>
      <c r="OE97">
        <v>510</v>
      </c>
      <c r="OF97">
        <v>120</v>
      </c>
      <c r="OG97">
        <v>80</v>
      </c>
      <c r="OH97">
        <v>38480</v>
      </c>
      <c r="OI97">
        <v>0</v>
      </c>
      <c r="OJ97">
        <v>470</v>
      </c>
      <c r="OK97">
        <v>1700</v>
      </c>
      <c r="OL97">
        <v>5010</v>
      </c>
      <c r="OM97">
        <v>6530</v>
      </c>
      <c r="ON97">
        <v>5960</v>
      </c>
      <c r="OO97">
        <v>11460</v>
      </c>
      <c r="OP97">
        <v>4800</v>
      </c>
      <c r="OQ97">
        <v>1400</v>
      </c>
      <c r="OR97">
        <v>1150</v>
      </c>
      <c r="OS97">
        <v>33310</v>
      </c>
      <c r="OT97">
        <v>0</v>
      </c>
      <c r="OU97">
        <v>520</v>
      </c>
      <c r="OV97">
        <v>1870</v>
      </c>
      <c r="OW97">
        <v>4670</v>
      </c>
      <c r="OX97">
        <v>5550</v>
      </c>
      <c r="OY97">
        <v>5040</v>
      </c>
      <c r="OZ97">
        <v>10150</v>
      </c>
      <c r="PA97">
        <v>4040</v>
      </c>
      <c r="PB97">
        <v>900</v>
      </c>
      <c r="PC97">
        <v>570</v>
      </c>
      <c r="PD97">
        <v>15550</v>
      </c>
      <c r="PE97">
        <v>0</v>
      </c>
      <c r="PF97">
        <v>320</v>
      </c>
      <c r="PG97">
        <v>840</v>
      </c>
      <c r="PH97">
        <v>2080</v>
      </c>
      <c r="PI97">
        <v>2530</v>
      </c>
      <c r="PJ97">
        <v>2450</v>
      </c>
      <c r="PK97">
        <v>4580</v>
      </c>
      <c r="PL97">
        <v>1900</v>
      </c>
      <c r="PM97">
        <v>480</v>
      </c>
      <c r="PN97">
        <v>370</v>
      </c>
      <c r="PO97">
        <v>49730</v>
      </c>
      <c r="PP97">
        <v>0</v>
      </c>
      <c r="PQ97">
        <v>680</v>
      </c>
      <c r="PR97">
        <v>2220</v>
      </c>
      <c r="PS97">
        <v>6070</v>
      </c>
      <c r="PT97">
        <v>7820</v>
      </c>
      <c r="PU97">
        <v>7410</v>
      </c>
      <c r="PV97">
        <v>15750</v>
      </c>
      <c r="PW97">
        <v>6560</v>
      </c>
      <c r="PX97">
        <v>1760</v>
      </c>
      <c r="PY97">
        <v>1460</v>
      </c>
      <c r="PZ97">
        <v>5110</v>
      </c>
      <c r="QA97">
        <v>0</v>
      </c>
      <c r="QB97">
        <v>60</v>
      </c>
      <c r="QC97">
        <v>220</v>
      </c>
      <c r="QD97">
        <v>550</v>
      </c>
      <c r="QE97">
        <v>860</v>
      </c>
      <c r="QF97">
        <v>840</v>
      </c>
      <c r="QG97">
        <v>1730</v>
      </c>
      <c r="QH97">
        <v>590</v>
      </c>
      <c r="QI97">
        <v>140</v>
      </c>
      <c r="QJ97">
        <v>120</v>
      </c>
      <c r="QK97">
        <v>8810</v>
      </c>
      <c r="QL97">
        <v>0</v>
      </c>
      <c r="QM97">
        <v>140</v>
      </c>
      <c r="QN97">
        <v>410</v>
      </c>
      <c r="QO97">
        <v>1130</v>
      </c>
      <c r="QP97">
        <v>1170</v>
      </c>
      <c r="QQ97">
        <v>1030</v>
      </c>
      <c r="QR97">
        <v>2370</v>
      </c>
      <c r="QS97">
        <v>1540</v>
      </c>
      <c r="QT97">
        <v>560</v>
      </c>
      <c r="QU97">
        <v>460</v>
      </c>
      <c r="QV97">
        <v>2290</v>
      </c>
      <c r="QW97">
        <v>0</v>
      </c>
      <c r="QX97">
        <v>20</v>
      </c>
      <c r="QY97">
        <v>100</v>
      </c>
      <c r="QZ97">
        <v>260</v>
      </c>
      <c r="RA97">
        <v>350</v>
      </c>
      <c r="RB97">
        <v>270</v>
      </c>
      <c r="RC97">
        <v>640</v>
      </c>
      <c r="RD97">
        <v>410</v>
      </c>
      <c r="RE97">
        <v>150</v>
      </c>
      <c r="RF97">
        <v>100</v>
      </c>
      <c r="RG97">
        <v>13270</v>
      </c>
      <c r="RH97">
        <v>0</v>
      </c>
      <c r="RI97">
        <v>200</v>
      </c>
      <c r="RJ97">
        <v>670</v>
      </c>
      <c r="RK97">
        <v>1850</v>
      </c>
      <c r="RL97">
        <v>1810</v>
      </c>
      <c r="RM97">
        <v>1600</v>
      </c>
      <c r="RN97">
        <v>3320</v>
      </c>
      <c r="RO97">
        <v>2180</v>
      </c>
      <c r="RP97">
        <v>830</v>
      </c>
      <c r="RQ97">
        <v>820</v>
      </c>
      <c r="RR97">
        <v>73040</v>
      </c>
      <c r="RS97">
        <v>0</v>
      </c>
      <c r="RT97">
        <v>1030</v>
      </c>
      <c r="RU97">
        <v>3130</v>
      </c>
      <c r="RV97">
        <v>7740</v>
      </c>
      <c r="RW97">
        <v>8960</v>
      </c>
      <c r="RX97">
        <v>8330</v>
      </c>
      <c r="RY97">
        <v>20760</v>
      </c>
      <c r="RZ97">
        <v>14140</v>
      </c>
      <c r="SA97">
        <v>4830</v>
      </c>
      <c r="SB97">
        <v>4130</v>
      </c>
      <c r="SC97">
        <v>6520</v>
      </c>
      <c r="SD97">
        <v>0</v>
      </c>
      <c r="SE97">
        <v>70</v>
      </c>
      <c r="SF97">
        <v>240</v>
      </c>
      <c r="SG97">
        <v>710</v>
      </c>
      <c r="SH97">
        <v>960</v>
      </c>
      <c r="SI97">
        <v>880</v>
      </c>
      <c r="SJ97">
        <v>1860</v>
      </c>
      <c r="SK97">
        <v>1060</v>
      </c>
      <c r="SL97">
        <v>390</v>
      </c>
      <c r="SM97">
        <v>350</v>
      </c>
      <c r="SN97">
        <v>1300</v>
      </c>
      <c r="SO97">
        <v>0</v>
      </c>
      <c r="SP97">
        <v>30</v>
      </c>
      <c r="SQ97">
        <v>60</v>
      </c>
      <c r="SR97">
        <v>140</v>
      </c>
      <c r="SS97">
        <v>170</v>
      </c>
      <c r="ST97">
        <v>200</v>
      </c>
      <c r="SU97">
        <v>400</v>
      </c>
      <c r="SV97">
        <v>180</v>
      </c>
      <c r="SW97">
        <v>60</v>
      </c>
      <c r="SX97">
        <v>70</v>
      </c>
      <c r="SY97">
        <v>24080</v>
      </c>
      <c r="SZ97">
        <v>0</v>
      </c>
      <c r="TA97">
        <v>300</v>
      </c>
      <c r="TB97">
        <v>940</v>
      </c>
      <c r="TC97">
        <v>2720</v>
      </c>
      <c r="TD97">
        <v>3120</v>
      </c>
      <c r="TE97">
        <v>2970</v>
      </c>
      <c r="TF97">
        <v>7160</v>
      </c>
      <c r="TG97">
        <v>4270</v>
      </c>
      <c r="TH97">
        <v>1380</v>
      </c>
      <c r="TI97">
        <v>1230</v>
      </c>
      <c r="TJ97">
        <v>37670</v>
      </c>
      <c r="TK97">
        <v>0</v>
      </c>
      <c r="TL97">
        <v>510</v>
      </c>
      <c r="TM97">
        <v>1590</v>
      </c>
      <c r="TN97">
        <v>3980</v>
      </c>
      <c r="TO97">
        <v>5470</v>
      </c>
      <c r="TP97">
        <v>5500</v>
      </c>
      <c r="TQ97">
        <v>12870</v>
      </c>
      <c r="TR97">
        <v>5440</v>
      </c>
      <c r="TS97">
        <v>1320</v>
      </c>
      <c r="TT97">
        <v>990</v>
      </c>
      <c r="TU97">
        <v>3100</v>
      </c>
      <c r="TV97">
        <v>0</v>
      </c>
      <c r="TW97">
        <v>40</v>
      </c>
      <c r="TX97">
        <v>180</v>
      </c>
      <c r="TY97">
        <v>440</v>
      </c>
      <c r="TZ97">
        <v>490</v>
      </c>
      <c r="UA97">
        <v>460</v>
      </c>
      <c r="UB97">
        <v>1000</v>
      </c>
      <c r="UC97">
        <v>350</v>
      </c>
      <c r="UD97">
        <v>90</v>
      </c>
      <c r="UE97">
        <v>40</v>
      </c>
      <c r="UF97">
        <v>24730</v>
      </c>
      <c r="UG97">
        <v>0</v>
      </c>
      <c r="UH97">
        <v>340</v>
      </c>
      <c r="UI97">
        <v>1210</v>
      </c>
      <c r="UJ97">
        <v>3260</v>
      </c>
      <c r="UK97">
        <v>4090</v>
      </c>
      <c r="UL97">
        <v>4070</v>
      </c>
      <c r="UM97">
        <v>7750</v>
      </c>
      <c r="UN97">
        <v>2690</v>
      </c>
      <c r="UO97">
        <v>760</v>
      </c>
      <c r="UP97">
        <v>570</v>
      </c>
      <c r="UQ97">
        <v>2210</v>
      </c>
      <c r="UR97">
        <v>0</v>
      </c>
      <c r="US97">
        <v>40</v>
      </c>
      <c r="UT97">
        <v>90</v>
      </c>
      <c r="UU97">
        <v>240</v>
      </c>
      <c r="UV97">
        <v>280</v>
      </c>
      <c r="UW97">
        <v>320</v>
      </c>
      <c r="UX97">
        <v>680</v>
      </c>
      <c r="UY97">
        <v>300</v>
      </c>
      <c r="UZ97">
        <v>120</v>
      </c>
      <c r="VA97">
        <v>140</v>
      </c>
      <c r="VB97">
        <v>3010</v>
      </c>
      <c r="VC97">
        <v>0</v>
      </c>
      <c r="VD97">
        <v>140</v>
      </c>
      <c r="VE97">
        <v>140</v>
      </c>
      <c r="VF97">
        <v>260</v>
      </c>
      <c r="VG97">
        <v>280</v>
      </c>
      <c r="VH97">
        <v>250</v>
      </c>
      <c r="VI97">
        <v>560</v>
      </c>
      <c r="VJ97">
        <v>610</v>
      </c>
      <c r="VK97">
        <v>310</v>
      </c>
      <c r="VL97">
        <v>460</v>
      </c>
    </row>
    <row r="98" spans="1:584" x14ac:dyDescent="0.25">
      <c r="A98" s="1" t="s">
        <v>801</v>
      </c>
      <c r="B98">
        <v>23131093</v>
      </c>
      <c r="C98">
        <v>0</v>
      </c>
      <c r="D98">
        <v>117412</v>
      </c>
      <c r="E98">
        <v>424530</v>
      </c>
      <c r="F98">
        <v>1108063</v>
      </c>
      <c r="G98">
        <v>1424339</v>
      </c>
      <c r="H98">
        <v>1495134</v>
      </c>
      <c r="I98">
        <v>4459188</v>
      </c>
      <c r="J98">
        <v>4935534</v>
      </c>
      <c r="K98">
        <v>2933553</v>
      </c>
      <c r="L98">
        <v>6233340</v>
      </c>
      <c r="M98">
        <v>305376</v>
      </c>
      <c r="N98">
        <v>0</v>
      </c>
      <c r="O98">
        <v>1528</v>
      </c>
      <c r="P98">
        <v>6756</v>
      </c>
      <c r="Q98">
        <v>16193</v>
      </c>
      <c r="R98">
        <v>21510</v>
      </c>
      <c r="S98">
        <v>18972</v>
      </c>
      <c r="T98">
        <v>51636</v>
      </c>
      <c r="U98">
        <v>62785</v>
      </c>
      <c r="V98">
        <v>36294</v>
      </c>
      <c r="W98">
        <v>89702</v>
      </c>
      <c r="X98">
        <v>21601</v>
      </c>
      <c r="Y98">
        <v>0</v>
      </c>
      <c r="Z98">
        <v>65</v>
      </c>
      <c r="AA98">
        <v>216</v>
      </c>
      <c r="AB98">
        <v>630</v>
      </c>
      <c r="AC98">
        <v>1151</v>
      </c>
      <c r="AD98">
        <v>1594</v>
      </c>
      <c r="AE98">
        <v>4276</v>
      </c>
      <c r="AF98">
        <v>4778</v>
      </c>
      <c r="AG98">
        <v>3005</v>
      </c>
      <c r="AH98">
        <v>5886</v>
      </c>
      <c r="AI98">
        <v>759574</v>
      </c>
      <c r="AJ98">
        <v>0</v>
      </c>
      <c r="AK98">
        <v>3332</v>
      </c>
      <c r="AL98">
        <v>13847</v>
      </c>
      <c r="AM98">
        <v>32669</v>
      </c>
      <c r="AN98">
        <v>41397</v>
      </c>
      <c r="AO98">
        <v>42767</v>
      </c>
      <c r="AP98">
        <v>132505</v>
      </c>
      <c r="AQ98">
        <v>161121</v>
      </c>
      <c r="AR98">
        <v>112077</v>
      </c>
      <c r="AS98">
        <v>219859</v>
      </c>
      <c r="AT98">
        <v>264535</v>
      </c>
      <c r="AU98">
        <v>0</v>
      </c>
      <c r="AV98">
        <v>1347</v>
      </c>
      <c r="AW98">
        <v>5347</v>
      </c>
      <c r="AX98">
        <v>13669</v>
      </c>
      <c r="AY98">
        <v>18394</v>
      </c>
      <c r="AZ98">
        <v>19730</v>
      </c>
      <c r="BA98">
        <v>54476</v>
      </c>
      <c r="BB98">
        <v>74083</v>
      </c>
      <c r="BC98">
        <v>32315</v>
      </c>
      <c r="BD98">
        <v>45174</v>
      </c>
      <c r="BE98">
        <v>4372992</v>
      </c>
      <c r="BF98">
        <v>0</v>
      </c>
      <c r="BG98">
        <v>20175</v>
      </c>
      <c r="BH98">
        <v>69725</v>
      </c>
      <c r="BI98">
        <v>182377</v>
      </c>
      <c r="BJ98">
        <v>220163</v>
      </c>
      <c r="BK98">
        <v>232088</v>
      </c>
      <c r="BL98">
        <v>707461</v>
      </c>
      <c r="BM98">
        <v>848512</v>
      </c>
      <c r="BN98">
        <v>549330</v>
      </c>
      <c r="BO98">
        <v>1543161</v>
      </c>
      <c r="BP98">
        <v>417607</v>
      </c>
      <c r="BQ98">
        <v>0</v>
      </c>
      <c r="BR98">
        <v>1899</v>
      </c>
      <c r="BS98">
        <v>6211</v>
      </c>
      <c r="BT98">
        <v>15385</v>
      </c>
      <c r="BU98">
        <v>21151</v>
      </c>
      <c r="BV98">
        <v>23460</v>
      </c>
      <c r="BW98">
        <v>76379</v>
      </c>
      <c r="BX98">
        <v>89190</v>
      </c>
      <c r="BY98">
        <v>56590</v>
      </c>
      <c r="BZ98">
        <v>127342</v>
      </c>
      <c r="CA98">
        <v>238601</v>
      </c>
      <c r="CB98">
        <v>0</v>
      </c>
      <c r="CC98">
        <v>1040</v>
      </c>
      <c r="CD98">
        <v>3653</v>
      </c>
      <c r="CE98">
        <v>9990</v>
      </c>
      <c r="CF98">
        <v>15034</v>
      </c>
      <c r="CG98">
        <v>17468</v>
      </c>
      <c r="CH98">
        <v>50643</v>
      </c>
      <c r="CI98">
        <v>56909</v>
      </c>
      <c r="CJ98">
        <v>29862</v>
      </c>
      <c r="CK98">
        <v>54002</v>
      </c>
      <c r="CL98">
        <v>61042</v>
      </c>
      <c r="CM98">
        <v>0</v>
      </c>
      <c r="CN98">
        <v>243</v>
      </c>
      <c r="CO98">
        <v>1311</v>
      </c>
      <c r="CP98">
        <v>3140</v>
      </c>
      <c r="CQ98">
        <v>4342</v>
      </c>
      <c r="CR98">
        <v>4680</v>
      </c>
      <c r="CS98">
        <v>14000</v>
      </c>
      <c r="CT98">
        <v>12147</v>
      </c>
      <c r="CU98">
        <v>6416</v>
      </c>
      <c r="CV98">
        <v>14763</v>
      </c>
      <c r="CW98">
        <v>25413</v>
      </c>
      <c r="CX98">
        <v>0</v>
      </c>
      <c r="CY98">
        <v>140</v>
      </c>
      <c r="CZ98">
        <v>626</v>
      </c>
      <c r="DA98">
        <v>2624</v>
      </c>
      <c r="DB98">
        <v>3955</v>
      </c>
      <c r="DC98">
        <v>3091</v>
      </c>
      <c r="DD98">
        <v>5409</v>
      </c>
      <c r="DE98">
        <v>4442</v>
      </c>
      <c r="DF98">
        <v>1887</v>
      </c>
      <c r="DG98">
        <v>3239</v>
      </c>
      <c r="DH98">
        <v>1541849</v>
      </c>
      <c r="DI98">
        <v>0</v>
      </c>
      <c r="DJ98">
        <v>9196</v>
      </c>
      <c r="DK98">
        <v>33925</v>
      </c>
      <c r="DL98">
        <v>78506</v>
      </c>
      <c r="DM98">
        <v>77069</v>
      </c>
      <c r="DN98">
        <v>72416</v>
      </c>
      <c r="DO98">
        <v>208545</v>
      </c>
      <c r="DP98">
        <v>259682</v>
      </c>
      <c r="DQ98">
        <v>186152</v>
      </c>
      <c r="DR98">
        <v>616358</v>
      </c>
      <c r="DS98">
        <v>306615</v>
      </c>
      <c r="DT98">
        <v>0</v>
      </c>
      <c r="DU98">
        <v>1852</v>
      </c>
      <c r="DV98">
        <v>7506</v>
      </c>
      <c r="DW98">
        <v>18978</v>
      </c>
      <c r="DX98">
        <v>21236</v>
      </c>
      <c r="DY98">
        <v>18231</v>
      </c>
      <c r="DZ98">
        <v>52950</v>
      </c>
      <c r="EA98">
        <v>70527</v>
      </c>
      <c r="EB98">
        <v>44975</v>
      </c>
      <c r="EC98">
        <v>70360</v>
      </c>
      <c r="ED98">
        <v>59435</v>
      </c>
      <c r="EE98">
        <v>0</v>
      </c>
      <c r="EF98">
        <v>367</v>
      </c>
      <c r="EG98">
        <v>1181</v>
      </c>
      <c r="EH98">
        <v>3244</v>
      </c>
      <c r="EI98">
        <v>5128</v>
      </c>
      <c r="EJ98">
        <v>5622</v>
      </c>
      <c r="EK98">
        <v>16792</v>
      </c>
      <c r="EL98">
        <v>14319</v>
      </c>
      <c r="EM98">
        <v>5479</v>
      </c>
      <c r="EN98">
        <v>7303</v>
      </c>
      <c r="EO98">
        <v>61824</v>
      </c>
      <c r="EP98">
        <v>0</v>
      </c>
      <c r="EQ98">
        <v>257</v>
      </c>
      <c r="ER98">
        <v>1875</v>
      </c>
      <c r="ES98">
        <v>2893</v>
      </c>
      <c r="ET98">
        <v>3666</v>
      </c>
      <c r="EU98">
        <v>4272</v>
      </c>
      <c r="EV98">
        <v>13673</v>
      </c>
      <c r="EW98">
        <v>12408</v>
      </c>
      <c r="EX98">
        <v>5808</v>
      </c>
      <c r="EY98">
        <v>16972</v>
      </c>
      <c r="EZ98">
        <v>686583</v>
      </c>
      <c r="FA98">
        <v>0</v>
      </c>
      <c r="FB98">
        <v>3607</v>
      </c>
      <c r="FC98">
        <v>11989</v>
      </c>
      <c r="FD98">
        <v>31078</v>
      </c>
      <c r="FE98">
        <v>42403</v>
      </c>
      <c r="FF98">
        <v>47579</v>
      </c>
      <c r="FG98">
        <v>151197</v>
      </c>
      <c r="FH98">
        <v>161551</v>
      </c>
      <c r="FI98">
        <v>92836</v>
      </c>
      <c r="FJ98">
        <v>144343</v>
      </c>
      <c r="FK98">
        <v>298204</v>
      </c>
      <c r="FL98">
        <v>0</v>
      </c>
      <c r="FM98">
        <v>1278</v>
      </c>
      <c r="FN98">
        <v>6129</v>
      </c>
      <c r="FO98">
        <v>13921</v>
      </c>
      <c r="FP98">
        <v>19061</v>
      </c>
      <c r="FQ98">
        <v>21537</v>
      </c>
      <c r="FR98">
        <v>67533</v>
      </c>
      <c r="FS98">
        <v>77911</v>
      </c>
      <c r="FT98">
        <v>41080</v>
      </c>
      <c r="FU98">
        <v>49754</v>
      </c>
      <c r="FV98">
        <v>220803</v>
      </c>
      <c r="FW98">
        <v>0</v>
      </c>
      <c r="FX98">
        <v>987</v>
      </c>
      <c r="FY98">
        <v>4271</v>
      </c>
      <c r="FZ98">
        <v>11319</v>
      </c>
      <c r="GA98">
        <v>15294</v>
      </c>
      <c r="GB98">
        <v>19389</v>
      </c>
      <c r="GC98">
        <v>51972</v>
      </c>
      <c r="GD98">
        <v>52843</v>
      </c>
      <c r="GE98">
        <v>32450</v>
      </c>
      <c r="GF98">
        <v>32278</v>
      </c>
      <c r="GG98">
        <v>190172</v>
      </c>
      <c r="GH98">
        <v>0</v>
      </c>
      <c r="GI98">
        <v>910</v>
      </c>
      <c r="GJ98">
        <v>2951</v>
      </c>
      <c r="GK98">
        <v>9241</v>
      </c>
      <c r="GL98">
        <v>13905</v>
      </c>
      <c r="GM98">
        <v>15548</v>
      </c>
      <c r="GN98">
        <v>46785</v>
      </c>
      <c r="GO98">
        <v>54066</v>
      </c>
      <c r="GP98">
        <v>24910</v>
      </c>
      <c r="GQ98">
        <v>21856</v>
      </c>
      <c r="GR98">
        <v>158535</v>
      </c>
      <c r="GS98">
        <v>0</v>
      </c>
      <c r="GT98">
        <v>680</v>
      </c>
      <c r="GU98">
        <v>3729</v>
      </c>
      <c r="GV98">
        <v>9479</v>
      </c>
      <c r="GW98">
        <v>12129</v>
      </c>
      <c r="GX98">
        <v>12567</v>
      </c>
      <c r="GY98">
        <v>37934</v>
      </c>
      <c r="GZ98">
        <v>35992</v>
      </c>
      <c r="HA98">
        <v>24017</v>
      </c>
      <c r="HB98">
        <v>22008</v>
      </c>
      <c r="HC98">
        <v>483104</v>
      </c>
      <c r="HD98">
        <v>0</v>
      </c>
      <c r="HE98">
        <v>2485</v>
      </c>
      <c r="HF98">
        <v>8785</v>
      </c>
      <c r="HG98">
        <v>24395</v>
      </c>
      <c r="HH98">
        <v>26846</v>
      </c>
      <c r="HI98">
        <v>25395</v>
      </c>
      <c r="HJ98">
        <v>84294</v>
      </c>
      <c r="HK98">
        <v>95803</v>
      </c>
      <c r="HL98">
        <v>59435</v>
      </c>
      <c r="HM98">
        <v>155666</v>
      </c>
      <c r="HN98">
        <v>25530</v>
      </c>
      <c r="HO98">
        <v>0</v>
      </c>
      <c r="HP98">
        <v>206</v>
      </c>
      <c r="HQ98">
        <v>802</v>
      </c>
      <c r="HR98">
        <v>2050</v>
      </c>
      <c r="HS98">
        <v>2446</v>
      </c>
      <c r="HT98">
        <v>2482</v>
      </c>
      <c r="HU98">
        <v>7238</v>
      </c>
      <c r="HV98">
        <v>5962</v>
      </c>
      <c r="HW98">
        <v>1289</v>
      </c>
      <c r="HX98">
        <v>3055</v>
      </c>
      <c r="HY98">
        <v>381619</v>
      </c>
      <c r="HZ98">
        <v>0</v>
      </c>
      <c r="IA98">
        <v>2446</v>
      </c>
      <c r="IB98">
        <v>7279</v>
      </c>
      <c r="IC98">
        <v>20635</v>
      </c>
      <c r="ID98">
        <v>27373</v>
      </c>
      <c r="IE98">
        <v>28853</v>
      </c>
      <c r="IF98">
        <v>82319</v>
      </c>
      <c r="IG98">
        <v>78091</v>
      </c>
      <c r="IH98">
        <v>40759</v>
      </c>
      <c r="II98">
        <v>93864</v>
      </c>
      <c r="IJ98">
        <v>389646</v>
      </c>
      <c r="IK98">
        <v>0</v>
      </c>
      <c r="IL98">
        <v>2026</v>
      </c>
      <c r="IM98">
        <v>9710</v>
      </c>
      <c r="IN98">
        <v>21639</v>
      </c>
      <c r="IO98">
        <v>32126</v>
      </c>
      <c r="IP98">
        <v>31576</v>
      </c>
      <c r="IQ98">
        <v>98293</v>
      </c>
      <c r="IR98">
        <v>77290</v>
      </c>
      <c r="IS98">
        <v>55699</v>
      </c>
      <c r="IT98">
        <v>61287</v>
      </c>
      <c r="IU98">
        <v>658810</v>
      </c>
      <c r="IV98">
        <v>0</v>
      </c>
      <c r="IW98">
        <v>4268</v>
      </c>
      <c r="IX98">
        <v>16150</v>
      </c>
      <c r="IY98">
        <v>42175</v>
      </c>
      <c r="IZ98">
        <v>50704</v>
      </c>
      <c r="JA98">
        <v>54225</v>
      </c>
      <c r="JB98">
        <v>147839</v>
      </c>
      <c r="JC98">
        <v>145561</v>
      </c>
      <c r="JD98">
        <v>83297</v>
      </c>
      <c r="JE98">
        <v>114591</v>
      </c>
      <c r="JF98">
        <v>357366</v>
      </c>
      <c r="JG98">
        <v>0</v>
      </c>
      <c r="JH98">
        <v>2498</v>
      </c>
      <c r="JI98">
        <v>8572</v>
      </c>
      <c r="JJ98">
        <v>22065</v>
      </c>
      <c r="JK98">
        <v>30994</v>
      </c>
      <c r="JL98">
        <v>35065</v>
      </c>
      <c r="JM98">
        <v>95306</v>
      </c>
      <c r="JN98">
        <v>82498</v>
      </c>
      <c r="JO98">
        <v>37803</v>
      </c>
      <c r="JP98">
        <v>42565</v>
      </c>
      <c r="JQ98">
        <v>178276</v>
      </c>
      <c r="JR98">
        <v>0</v>
      </c>
      <c r="JS98">
        <v>1246</v>
      </c>
      <c r="JT98">
        <v>4344</v>
      </c>
      <c r="JU98">
        <v>12257</v>
      </c>
      <c r="JV98">
        <v>14238</v>
      </c>
      <c r="JW98">
        <v>14301</v>
      </c>
      <c r="JX98">
        <v>38537</v>
      </c>
      <c r="JY98">
        <v>40850</v>
      </c>
      <c r="JZ98">
        <v>23478</v>
      </c>
      <c r="KA98">
        <v>29025</v>
      </c>
      <c r="KB98">
        <v>413389</v>
      </c>
      <c r="KC98">
        <v>0</v>
      </c>
      <c r="KD98">
        <v>2420</v>
      </c>
      <c r="KE98">
        <v>7237</v>
      </c>
      <c r="KF98">
        <v>21246</v>
      </c>
      <c r="KG98">
        <v>27640</v>
      </c>
      <c r="KH98">
        <v>31381</v>
      </c>
      <c r="KI98">
        <v>97447</v>
      </c>
      <c r="KJ98">
        <v>96643</v>
      </c>
      <c r="KK98">
        <v>43487</v>
      </c>
      <c r="KL98">
        <v>85888</v>
      </c>
      <c r="KM98">
        <v>28575</v>
      </c>
      <c r="KN98">
        <v>0</v>
      </c>
      <c r="KO98">
        <v>198</v>
      </c>
      <c r="KP98">
        <v>504</v>
      </c>
      <c r="KQ98">
        <v>1603</v>
      </c>
      <c r="KR98">
        <v>2246</v>
      </c>
      <c r="KS98">
        <v>2085</v>
      </c>
      <c r="KT98">
        <v>5248</v>
      </c>
      <c r="KU98">
        <v>4803</v>
      </c>
      <c r="KV98">
        <v>2153</v>
      </c>
      <c r="KW98">
        <v>9735</v>
      </c>
      <c r="KX98">
        <v>86866</v>
      </c>
      <c r="KY98">
        <v>0</v>
      </c>
      <c r="KZ98">
        <v>430</v>
      </c>
      <c r="LA98">
        <v>1660</v>
      </c>
      <c r="LB98">
        <v>4178</v>
      </c>
      <c r="LC98">
        <v>6416</v>
      </c>
      <c r="LD98">
        <v>6797</v>
      </c>
      <c r="LE98">
        <v>20688</v>
      </c>
      <c r="LF98">
        <v>20593</v>
      </c>
      <c r="LG98">
        <v>10817</v>
      </c>
      <c r="LH98">
        <v>15287</v>
      </c>
      <c r="LI98">
        <v>1457451</v>
      </c>
      <c r="LJ98">
        <v>0</v>
      </c>
      <c r="LK98">
        <v>5840</v>
      </c>
      <c r="LL98">
        <v>20639</v>
      </c>
      <c r="LM98">
        <v>59880</v>
      </c>
      <c r="LN98">
        <v>82422</v>
      </c>
      <c r="LO98">
        <v>81777</v>
      </c>
      <c r="LP98">
        <v>243864</v>
      </c>
      <c r="LQ98">
        <v>257656</v>
      </c>
      <c r="LR98">
        <v>148509</v>
      </c>
      <c r="LS98">
        <v>556864</v>
      </c>
      <c r="LT98">
        <v>48005</v>
      </c>
      <c r="LU98">
        <v>0</v>
      </c>
      <c r="LV98">
        <v>312</v>
      </c>
      <c r="LW98">
        <v>922</v>
      </c>
      <c r="LX98">
        <v>2260</v>
      </c>
      <c r="LY98">
        <v>2986</v>
      </c>
      <c r="LZ98">
        <v>4294</v>
      </c>
      <c r="MA98">
        <v>10766</v>
      </c>
      <c r="MB98">
        <v>12127</v>
      </c>
      <c r="MC98">
        <v>5379</v>
      </c>
      <c r="MD98">
        <v>8959</v>
      </c>
      <c r="ME98">
        <v>822859</v>
      </c>
      <c r="MF98">
        <v>0</v>
      </c>
      <c r="MG98">
        <v>3466</v>
      </c>
      <c r="MH98">
        <v>11076</v>
      </c>
      <c r="MI98">
        <v>29004</v>
      </c>
      <c r="MJ98">
        <v>39469</v>
      </c>
      <c r="MK98">
        <v>42847</v>
      </c>
      <c r="ML98">
        <v>146438</v>
      </c>
      <c r="MM98">
        <v>192926</v>
      </c>
      <c r="MN98">
        <v>113415</v>
      </c>
      <c r="MO98">
        <v>244218</v>
      </c>
      <c r="MP98">
        <v>153998</v>
      </c>
      <c r="MQ98">
        <v>0</v>
      </c>
      <c r="MR98">
        <v>1059</v>
      </c>
      <c r="MS98">
        <v>3613</v>
      </c>
      <c r="MT98">
        <v>9886</v>
      </c>
      <c r="MU98">
        <v>13835</v>
      </c>
      <c r="MV98">
        <v>13295</v>
      </c>
      <c r="MW98">
        <v>35655</v>
      </c>
      <c r="MX98">
        <v>35770</v>
      </c>
      <c r="MY98">
        <v>16630</v>
      </c>
      <c r="MZ98">
        <v>24255</v>
      </c>
      <c r="NA98">
        <v>1034005</v>
      </c>
      <c r="NB98">
        <v>0</v>
      </c>
      <c r="NC98">
        <v>6483</v>
      </c>
      <c r="ND98">
        <v>25227</v>
      </c>
      <c r="NE98">
        <v>69849</v>
      </c>
      <c r="NF98">
        <v>93819</v>
      </c>
      <c r="NG98">
        <v>94520</v>
      </c>
      <c r="NH98">
        <v>245980</v>
      </c>
      <c r="NI98">
        <v>220209</v>
      </c>
      <c r="NJ98">
        <v>112301</v>
      </c>
      <c r="NK98">
        <v>165617</v>
      </c>
      <c r="NL98">
        <v>182835</v>
      </c>
      <c r="NM98">
        <v>0</v>
      </c>
      <c r="NN98">
        <v>1149</v>
      </c>
      <c r="NO98">
        <v>5241</v>
      </c>
      <c r="NP98">
        <v>11599</v>
      </c>
      <c r="NQ98">
        <v>12647</v>
      </c>
      <c r="NR98">
        <v>13655</v>
      </c>
      <c r="NS98">
        <v>39832</v>
      </c>
      <c r="NT98">
        <v>42010</v>
      </c>
      <c r="NU98">
        <v>22045</v>
      </c>
      <c r="NV98">
        <v>34657</v>
      </c>
      <c r="NW98">
        <v>78170</v>
      </c>
      <c r="NX98">
        <v>0</v>
      </c>
      <c r="NY98">
        <v>210</v>
      </c>
      <c r="NZ98">
        <v>775</v>
      </c>
      <c r="OA98">
        <v>2651</v>
      </c>
      <c r="OB98">
        <v>4341</v>
      </c>
      <c r="OC98">
        <v>4773</v>
      </c>
      <c r="OD98">
        <v>15549</v>
      </c>
      <c r="OE98">
        <v>21846</v>
      </c>
      <c r="OF98">
        <v>13252</v>
      </c>
      <c r="OG98">
        <v>14773</v>
      </c>
      <c r="OH98">
        <v>468871</v>
      </c>
      <c r="OI98">
        <v>0</v>
      </c>
      <c r="OJ98">
        <v>2613</v>
      </c>
      <c r="OK98">
        <v>11057</v>
      </c>
      <c r="OL98">
        <v>29761</v>
      </c>
      <c r="OM98">
        <v>42124</v>
      </c>
      <c r="ON98">
        <v>42539</v>
      </c>
      <c r="OO98">
        <v>115267</v>
      </c>
      <c r="OP98">
        <v>101093</v>
      </c>
      <c r="OQ98">
        <v>55447</v>
      </c>
      <c r="OR98">
        <v>68970</v>
      </c>
      <c r="OS98">
        <v>1143793</v>
      </c>
      <c r="OT98">
        <v>0</v>
      </c>
      <c r="OU98">
        <v>5207</v>
      </c>
      <c r="OV98">
        <v>20262</v>
      </c>
      <c r="OW98">
        <v>53404</v>
      </c>
      <c r="OX98">
        <v>72960</v>
      </c>
      <c r="OY98">
        <v>80507</v>
      </c>
      <c r="OZ98">
        <v>253865</v>
      </c>
      <c r="PA98">
        <v>289364</v>
      </c>
      <c r="PB98">
        <v>151346</v>
      </c>
      <c r="PC98">
        <v>216878</v>
      </c>
      <c r="PD98">
        <v>156842</v>
      </c>
      <c r="PE98">
        <v>0</v>
      </c>
      <c r="PF98">
        <v>1467</v>
      </c>
      <c r="PG98">
        <v>4363</v>
      </c>
      <c r="PH98">
        <v>12250</v>
      </c>
      <c r="PI98">
        <v>14738</v>
      </c>
      <c r="PJ98">
        <v>15253</v>
      </c>
      <c r="PK98">
        <v>39049</v>
      </c>
      <c r="PL98">
        <v>34255</v>
      </c>
      <c r="PM98">
        <v>14661</v>
      </c>
      <c r="PN98">
        <v>20806</v>
      </c>
      <c r="PO98">
        <v>773059</v>
      </c>
      <c r="PP98">
        <v>0</v>
      </c>
      <c r="PQ98">
        <v>3121</v>
      </c>
      <c r="PR98">
        <v>12280</v>
      </c>
      <c r="PS98">
        <v>35601</v>
      </c>
      <c r="PT98">
        <v>47333</v>
      </c>
      <c r="PU98">
        <v>51217</v>
      </c>
      <c r="PV98">
        <v>152354</v>
      </c>
      <c r="PW98">
        <v>164649</v>
      </c>
      <c r="PX98">
        <v>105408</v>
      </c>
      <c r="PY98">
        <v>201096</v>
      </c>
      <c r="PZ98">
        <v>59007</v>
      </c>
      <c r="QA98">
        <v>0</v>
      </c>
      <c r="QB98">
        <v>284</v>
      </c>
      <c r="QC98">
        <v>1546</v>
      </c>
      <c r="QD98">
        <v>3514</v>
      </c>
      <c r="QE98">
        <v>5335</v>
      </c>
      <c r="QF98">
        <v>6204</v>
      </c>
      <c r="QG98">
        <v>17681</v>
      </c>
      <c r="QH98">
        <v>13373</v>
      </c>
      <c r="QI98">
        <v>4608</v>
      </c>
      <c r="QJ98">
        <v>6462</v>
      </c>
      <c r="QK98">
        <v>105411</v>
      </c>
      <c r="QL98">
        <v>0</v>
      </c>
      <c r="QM98">
        <v>779</v>
      </c>
      <c r="QN98">
        <v>2296</v>
      </c>
      <c r="QO98">
        <v>5849</v>
      </c>
      <c r="QP98">
        <v>6694</v>
      </c>
      <c r="QQ98">
        <v>6457</v>
      </c>
      <c r="QR98">
        <v>22182</v>
      </c>
      <c r="QS98">
        <v>26139</v>
      </c>
      <c r="QT98">
        <v>12633</v>
      </c>
      <c r="QU98">
        <v>22382</v>
      </c>
      <c r="QV98">
        <v>44222</v>
      </c>
      <c r="QW98">
        <v>0</v>
      </c>
      <c r="QX98">
        <v>82</v>
      </c>
      <c r="QY98">
        <v>737</v>
      </c>
      <c r="QZ98">
        <v>1917</v>
      </c>
      <c r="RA98">
        <v>3445</v>
      </c>
      <c r="RB98">
        <v>2611</v>
      </c>
      <c r="RC98">
        <v>9046</v>
      </c>
      <c r="RD98">
        <v>8851</v>
      </c>
      <c r="RE98">
        <v>4330</v>
      </c>
      <c r="RF98">
        <v>13203</v>
      </c>
      <c r="RG98">
        <v>247483</v>
      </c>
      <c r="RH98">
        <v>0</v>
      </c>
      <c r="RI98">
        <v>1287</v>
      </c>
      <c r="RJ98">
        <v>4449</v>
      </c>
      <c r="RK98">
        <v>12846</v>
      </c>
      <c r="RL98">
        <v>15832</v>
      </c>
      <c r="RM98">
        <v>14291</v>
      </c>
      <c r="RN98">
        <v>45385</v>
      </c>
      <c r="RO98">
        <v>53564</v>
      </c>
      <c r="RP98">
        <v>30410</v>
      </c>
      <c r="RQ98">
        <v>69419</v>
      </c>
      <c r="RR98">
        <v>1862299</v>
      </c>
      <c r="RS98">
        <v>0</v>
      </c>
      <c r="RT98">
        <v>7632</v>
      </c>
      <c r="RU98">
        <v>24543</v>
      </c>
      <c r="RV98">
        <v>61520</v>
      </c>
      <c r="RW98">
        <v>80511</v>
      </c>
      <c r="RX98">
        <v>87422</v>
      </c>
      <c r="RY98">
        <v>298551</v>
      </c>
      <c r="RZ98">
        <v>415738</v>
      </c>
      <c r="SA98">
        <v>293048</v>
      </c>
      <c r="SB98">
        <v>593334</v>
      </c>
      <c r="SC98">
        <v>112090</v>
      </c>
      <c r="SD98">
        <v>0</v>
      </c>
      <c r="SE98">
        <v>461</v>
      </c>
      <c r="SF98">
        <v>1473</v>
      </c>
      <c r="SG98">
        <v>4184</v>
      </c>
      <c r="SH98">
        <v>7139</v>
      </c>
      <c r="SI98">
        <v>6734</v>
      </c>
      <c r="SJ98">
        <v>19868</v>
      </c>
      <c r="SK98">
        <v>21788</v>
      </c>
      <c r="SL98">
        <v>17625</v>
      </c>
      <c r="SM98">
        <v>32818</v>
      </c>
      <c r="SN98">
        <v>8415</v>
      </c>
      <c r="SO98">
        <v>0</v>
      </c>
      <c r="SP98">
        <v>116</v>
      </c>
      <c r="SQ98">
        <v>243</v>
      </c>
      <c r="SR98">
        <v>660</v>
      </c>
      <c r="SS98">
        <v>886</v>
      </c>
      <c r="ST98">
        <v>752</v>
      </c>
      <c r="SU98">
        <v>3178</v>
      </c>
      <c r="SV98">
        <v>1935</v>
      </c>
      <c r="SW98">
        <v>565</v>
      </c>
      <c r="SX98">
        <v>80</v>
      </c>
      <c r="SY98">
        <v>269379</v>
      </c>
      <c r="SZ98">
        <v>0</v>
      </c>
      <c r="TA98">
        <v>1639</v>
      </c>
      <c r="TB98">
        <v>5249</v>
      </c>
      <c r="TC98">
        <v>14157</v>
      </c>
      <c r="TD98">
        <v>17803</v>
      </c>
      <c r="TE98">
        <v>18741</v>
      </c>
      <c r="TF98">
        <v>56041</v>
      </c>
      <c r="TG98">
        <v>65961</v>
      </c>
      <c r="TH98">
        <v>40540</v>
      </c>
      <c r="TI98">
        <v>49248</v>
      </c>
      <c r="TJ98">
        <v>659518</v>
      </c>
      <c r="TK98">
        <v>0</v>
      </c>
      <c r="TL98">
        <v>3459</v>
      </c>
      <c r="TM98">
        <v>11730</v>
      </c>
      <c r="TN98">
        <v>31006</v>
      </c>
      <c r="TO98">
        <v>45225</v>
      </c>
      <c r="TP98">
        <v>53668</v>
      </c>
      <c r="TQ98">
        <v>162278</v>
      </c>
      <c r="TR98">
        <v>155582</v>
      </c>
      <c r="TS98">
        <v>76502</v>
      </c>
      <c r="TT98">
        <v>120068</v>
      </c>
      <c r="TU98">
        <v>43571</v>
      </c>
      <c r="TV98">
        <v>0</v>
      </c>
      <c r="TW98">
        <v>626</v>
      </c>
      <c r="TX98">
        <v>1599</v>
      </c>
      <c r="TY98">
        <v>3763</v>
      </c>
      <c r="TZ98">
        <v>4187</v>
      </c>
      <c r="UA98">
        <v>3965</v>
      </c>
      <c r="UB98">
        <v>9854</v>
      </c>
      <c r="UC98">
        <v>8048</v>
      </c>
      <c r="UD98">
        <v>6766</v>
      </c>
      <c r="UE98">
        <v>4763</v>
      </c>
      <c r="UF98">
        <v>288925</v>
      </c>
      <c r="UG98">
        <v>0</v>
      </c>
      <c r="UH98">
        <v>1733</v>
      </c>
      <c r="UI98">
        <v>6778</v>
      </c>
      <c r="UJ98">
        <v>21048</v>
      </c>
      <c r="UK98">
        <v>26761</v>
      </c>
      <c r="UL98">
        <v>30638</v>
      </c>
      <c r="UM98">
        <v>77237</v>
      </c>
      <c r="UN98">
        <v>65680</v>
      </c>
      <c r="UO98">
        <v>29609</v>
      </c>
      <c r="UP98">
        <v>29441</v>
      </c>
      <c r="UQ98">
        <v>43400</v>
      </c>
      <c r="UR98">
        <v>0</v>
      </c>
      <c r="US98">
        <v>141</v>
      </c>
      <c r="UT98">
        <v>741</v>
      </c>
      <c r="UU98">
        <v>1759</v>
      </c>
      <c r="UV98">
        <v>2507</v>
      </c>
      <c r="UW98">
        <v>2981</v>
      </c>
      <c r="UX98">
        <v>9133</v>
      </c>
      <c r="UY98">
        <v>10733</v>
      </c>
      <c r="UZ98">
        <v>6225</v>
      </c>
      <c r="VA98">
        <v>9180</v>
      </c>
      <c r="VB98">
        <v>73543</v>
      </c>
      <c r="VC98">
        <v>0</v>
      </c>
      <c r="VD98">
        <v>1120</v>
      </c>
      <c r="VE98">
        <v>1400</v>
      </c>
      <c r="VF98">
        <v>2116</v>
      </c>
      <c r="VG98">
        <v>3323</v>
      </c>
      <c r="VH98">
        <v>2822</v>
      </c>
      <c r="VI98">
        <v>8760</v>
      </c>
      <c r="VJ98">
        <v>14877</v>
      </c>
      <c r="VK98">
        <v>8599</v>
      </c>
      <c r="VL98">
        <v>30526</v>
      </c>
    </row>
    <row r="99" spans="1:584" x14ac:dyDescent="0.25">
      <c r="A99" s="1" t="s">
        <v>839</v>
      </c>
      <c r="B99">
        <v>115342340</v>
      </c>
      <c r="C99">
        <v>0</v>
      </c>
      <c r="D99">
        <v>2259000</v>
      </c>
      <c r="E99">
        <v>20394570</v>
      </c>
      <c r="F99">
        <v>34037100</v>
      </c>
      <c r="G99">
        <v>20101800</v>
      </c>
      <c r="H99">
        <v>12997870</v>
      </c>
      <c r="I99">
        <v>18659390</v>
      </c>
      <c r="J99">
        <v>5596790</v>
      </c>
      <c r="K99">
        <v>871930</v>
      </c>
      <c r="L99">
        <v>423880</v>
      </c>
      <c r="M99">
        <v>1500020</v>
      </c>
      <c r="N99">
        <v>0</v>
      </c>
      <c r="O99">
        <v>28530</v>
      </c>
      <c r="P99">
        <v>292680</v>
      </c>
      <c r="Q99">
        <v>474820</v>
      </c>
      <c r="R99">
        <v>261840</v>
      </c>
      <c r="S99">
        <v>166780</v>
      </c>
      <c r="T99">
        <v>216110</v>
      </c>
      <c r="U99">
        <v>48540</v>
      </c>
      <c r="V99">
        <v>7490</v>
      </c>
      <c r="W99">
        <v>3240</v>
      </c>
      <c r="X99">
        <v>291830</v>
      </c>
      <c r="Y99">
        <v>0</v>
      </c>
      <c r="Z99">
        <v>15190</v>
      </c>
      <c r="AA99">
        <v>44480</v>
      </c>
      <c r="AB99">
        <v>76450</v>
      </c>
      <c r="AC99">
        <v>50580</v>
      </c>
      <c r="AD99">
        <v>35040</v>
      </c>
      <c r="AE99">
        <v>55100</v>
      </c>
      <c r="AF99">
        <v>12840</v>
      </c>
      <c r="AG99">
        <v>1490</v>
      </c>
      <c r="AH99">
        <v>660</v>
      </c>
      <c r="AI99">
        <v>2246090</v>
      </c>
      <c r="AJ99">
        <v>0</v>
      </c>
      <c r="AK99">
        <v>34390</v>
      </c>
      <c r="AL99">
        <v>414780</v>
      </c>
      <c r="AM99">
        <v>710990</v>
      </c>
      <c r="AN99">
        <v>389260</v>
      </c>
      <c r="AO99">
        <v>249010</v>
      </c>
      <c r="AP99">
        <v>337750</v>
      </c>
      <c r="AQ99">
        <v>90960</v>
      </c>
      <c r="AR99">
        <v>13130</v>
      </c>
      <c r="AS99">
        <v>5820</v>
      </c>
      <c r="AT99">
        <v>892000</v>
      </c>
      <c r="AU99">
        <v>0</v>
      </c>
      <c r="AV99">
        <v>16370</v>
      </c>
      <c r="AW99">
        <v>180910</v>
      </c>
      <c r="AX99">
        <v>290810</v>
      </c>
      <c r="AY99">
        <v>159940</v>
      </c>
      <c r="AZ99">
        <v>96610</v>
      </c>
      <c r="BA99">
        <v>113980</v>
      </c>
      <c r="BB99">
        <v>27500</v>
      </c>
      <c r="BC99">
        <v>4130</v>
      </c>
      <c r="BD99">
        <v>1750</v>
      </c>
      <c r="BE99">
        <v>13943280</v>
      </c>
      <c r="BF99">
        <v>0</v>
      </c>
      <c r="BG99">
        <v>224120</v>
      </c>
      <c r="BH99">
        <v>2439600</v>
      </c>
      <c r="BI99">
        <v>3925860</v>
      </c>
      <c r="BJ99">
        <v>2307580</v>
      </c>
      <c r="BK99">
        <v>1490220</v>
      </c>
      <c r="BL99">
        <v>2416180</v>
      </c>
      <c r="BM99">
        <v>923260</v>
      </c>
      <c r="BN99">
        <v>145450</v>
      </c>
      <c r="BO99">
        <v>71020</v>
      </c>
      <c r="BP99">
        <v>2148520</v>
      </c>
      <c r="BQ99">
        <v>0</v>
      </c>
      <c r="BR99">
        <v>39250</v>
      </c>
      <c r="BS99">
        <v>346650</v>
      </c>
      <c r="BT99">
        <v>612710</v>
      </c>
      <c r="BU99">
        <v>377540</v>
      </c>
      <c r="BV99">
        <v>248090</v>
      </c>
      <c r="BW99">
        <v>381100</v>
      </c>
      <c r="BX99">
        <v>118710</v>
      </c>
      <c r="BY99">
        <v>16850</v>
      </c>
      <c r="BZ99">
        <v>7640</v>
      </c>
      <c r="CA99">
        <v>1415660</v>
      </c>
      <c r="CB99">
        <v>0</v>
      </c>
      <c r="CC99">
        <v>33940</v>
      </c>
      <c r="CD99">
        <v>212580</v>
      </c>
      <c r="CE99">
        <v>355710</v>
      </c>
      <c r="CF99">
        <v>240900</v>
      </c>
      <c r="CG99">
        <v>165300</v>
      </c>
      <c r="CH99">
        <v>277970</v>
      </c>
      <c r="CI99">
        <v>99430</v>
      </c>
      <c r="CJ99">
        <v>18880</v>
      </c>
      <c r="CK99">
        <v>10950</v>
      </c>
      <c r="CL99">
        <v>362380</v>
      </c>
      <c r="CM99">
        <v>0</v>
      </c>
      <c r="CN99">
        <v>6980</v>
      </c>
      <c r="CO99">
        <v>61800</v>
      </c>
      <c r="CP99">
        <v>105290</v>
      </c>
      <c r="CQ99">
        <v>63800</v>
      </c>
      <c r="CR99">
        <v>42960</v>
      </c>
      <c r="CS99">
        <v>63170</v>
      </c>
      <c r="CT99">
        <v>15570</v>
      </c>
      <c r="CU99">
        <v>1960</v>
      </c>
      <c r="CV99">
        <v>850</v>
      </c>
      <c r="CW99">
        <v>285410</v>
      </c>
      <c r="CX99">
        <v>0</v>
      </c>
      <c r="CY99">
        <v>2470</v>
      </c>
      <c r="CZ99">
        <v>39650</v>
      </c>
      <c r="DA99">
        <v>76470</v>
      </c>
      <c r="DB99">
        <v>54850</v>
      </c>
      <c r="DC99">
        <v>33640</v>
      </c>
      <c r="DD99">
        <v>49010</v>
      </c>
      <c r="DE99">
        <v>23410</v>
      </c>
      <c r="DF99">
        <v>3840</v>
      </c>
      <c r="DG99">
        <v>2070</v>
      </c>
      <c r="DH99">
        <v>7151680</v>
      </c>
      <c r="DI99">
        <v>0</v>
      </c>
      <c r="DJ99">
        <v>113340</v>
      </c>
      <c r="DK99">
        <v>1526070</v>
      </c>
      <c r="DL99">
        <v>2289030</v>
      </c>
      <c r="DM99">
        <v>1184920</v>
      </c>
      <c r="DN99">
        <v>715190</v>
      </c>
      <c r="DO99">
        <v>960700</v>
      </c>
      <c r="DP99">
        <v>283800</v>
      </c>
      <c r="DQ99">
        <v>50270</v>
      </c>
      <c r="DR99">
        <v>28360</v>
      </c>
      <c r="DS99">
        <v>3235070</v>
      </c>
      <c r="DT99">
        <v>0</v>
      </c>
      <c r="DU99">
        <v>61630</v>
      </c>
      <c r="DV99">
        <v>612320</v>
      </c>
      <c r="DW99">
        <v>989770</v>
      </c>
      <c r="DX99">
        <v>554390</v>
      </c>
      <c r="DY99">
        <v>343450</v>
      </c>
      <c r="DZ99">
        <v>493130</v>
      </c>
      <c r="EA99">
        <v>148090</v>
      </c>
      <c r="EB99">
        <v>22260</v>
      </c>
      <c r="EC99">
        <v>10040</v>
      </c>
      <c r="ED99">
        <v>547940</v>
      </c>
      <c r="EE99">
        <v>0</v>
      </c>
      <c r="EF99">
        <v>7950</v>
      </c>
      <c r="EG99">
        <v>88410</v>
      </c>
      <c r="EH99">
        <v>170530</v>
      </c>
      <c r="EI99">
        <v>100250</v>
      </c>
      <c r="EJ99">
        <v>65010</v>
      </c>
      <c r="EK99">
        <v>91720</v>
      </c>
      <c r="EL99">
        <v>20490</v>
      </c>
      <c r="EM99">
        <v>2580</v>
      </c>
      <c r="EN99">
        <v>1010</v>
      </c>
      <c r="EO99">
        <v>567540</v>
      </c>
      <c r="EP99">
        <v>0</v>
      </c>
      <c r="EQ99">
        <v>11210</v>
      </c>
      <c r="ER99">
        <v>107290</v>
      </c>
      <c r="ES99">
        <v>175290</v>
      </c>
      <c r="ET99">
        <v>107420</v>
      </c>
      <c r="EU99">
        <v>67310</v>
      </c>
      <c r="EV99">
        <v>77880</v>
      </c>
      <c r="EW99">
        <v>17210</v>
      </c>
      <c r="EX99">
        <v>2720</v>
      </c>
      <c r="EY99">
        <v>1220</v>
      </c>
      <c r="EZ99">
        <v>4733940</v>
      </c>
      <c r="FA99">
        <v>0</v>
      </c>
      <c r="FB99">
        <v>108660</v>
      </c>
      <c r="FC99">
        <v>782290</v>
      </c>
      <c r="FD99">
        <v>1319980</v>
      </c>
      <c r="FE99">
        <v>834990</v>
      </c>
      <c r="FF99">
        <v>556140</v>
      </c>
      <c r="FG99">
        <v>826460</v>
      </c>
      <c r="FH99">
        <v>247160</v>
      </c>
      <c r="FI99">
        <v>39120</v>
      </c>
      <c r="FJ99">
        <v>19150</v>
      </c>
      <c r="FK99">
        <v>2349040</v>
      </c>
      <c r="FL99">
        <v>0</v>
      </c>
      <c r="FM99">
        <v>50990</v>
      </c>
      <c r="FN99">
        <v>420980</v>
      </c>
      <c r="FO99">
        <v>735110</v>
      </c>
      <c r="FP99">
        <v>430420</v>
      </c>
      <c r="FQ99">
        <v>281530</v>
      </c>
      <c r="FR99">
        <v>341710</v>
      </c>
      <c r="FS99">
        <v>72200</v>
      </c>
      <c r="FT99">
        <v>11240</v>
      </c>
      <c r="FU99">
        <v>4860</v>
      </c>
      <c r="FV99">
        <v>1169050</v>
      </c>
      <c r="FW99">
        <v>0</v>
      </c>
      <c r="FX99">
        <v>28450</v>
      </c>
      <c r="FY99">
        <v>188750</v>
      </c>
      <c r="FZ99">
        <v>350600</v>
      </c>
      <c r="GA99">
        <v>218350</v>
      </c>
      <c r="GB99">
        <v>150290</v>
      </c>
      <c r="GC99">
        <v>186490</v>
      </c>
      <c r="GD99">
        <v>38560</v>
      </c>
      <c r="GE99">
        <v>5460</v>
      </c>
      <c r="GF99">
        <v>2100</v>
      </c>
      <c r="GG99">
        <v>1030120</v>
      </c>
      <c r="GH99">
        <v>0</v>
      </c>
      <c r="GI99">
        <v>24100</v>
      </c>
      <c r="GJ99">
        <v>176610</v>
      </c>
      <c r="GK99">
        <v>307740</v>
      </c>
      <c r="GL99">
        <v>186910</v>
      </c>
      <c r="GM99">
        <v>123680</v>
      </c>
      <c r="GN99">
        <v>162630</v>
      </c>
      <c r="GO99">
        <v>39630</v>
      </c>
      <c r="GP99">
        <v>6220</v>
      </c>
      <c r="GQ99">
        <v>2610</v>
      </c>
      <c r="GR99">
        <v>1431570</v>
      </c>
      <c r="GS99">
        <v>0</v>
      </c>
      <c r="GT99">
        <v>29490</v>
      </c>
      <c r="GU99">
        <v>273900</v>
      </c>
      <c r="GV99">
        <v>461810</v>
      </c>
      <c r="GW99">
        <v>258910</v>
      </c>
      <c r="GX99">
        <v>163780</v>
      </c>
      <c r="GY99">
        <v>192680</v>
      </c>
      <c r="GZ99">
        <v>42160</v>
      </c>
      <c r="HA99">
        <v>6290</v>
      </c>
      <c r="HB99">
        <v>2550</v>
      </c>
      <c r="HC99">
        <v>1423270</v>
      </c>
      <c r="HD99">
        <v>0</v>
      </c>
      <c r="HE99">
        <v>25520</v>
      </c>
      <c r="HF99">
        <v>282790</v>
      </c>
      <c r="HG99">
        <v>440990</v>
      </c>
      <c r="HH99">
        <v>241740</v>
      </c>
      <c r="HI99">
        <v>152950</v>
      </c>
      <c r="HJ99">
        <v>214000</v>
      </c>
      <c r="HK99">
        <v>52660</v>
      </c>
      <c r="HL99">
        <v>8790</v>
      </c>
      <c r="HM99">
        <v>3820</v>
      </c>
      <c r="HN99">
        <v>512780</v>
      </c>
      <c r="HO99">
        <v>0</v>
      </c>
      <c r="HP99">
        <v>10300</v>
      </c>
      <c r="HQ99">
        <v>97320</v>
      </c>
      <c r="HR99">
        <v>162720</v>
      </c>
      <c r="HS99">
        <v>93970</v>
      </c>
      <c r="HT99">
        <v>59000</v>
      </c>
      <c r="HU99">
        <v>70200</v>
      </c>
      <c r="HV99">
        <v>16170</v>
      </c>
      <c r="HW99">
        <v>2160</v>
      </c>
      <c r="HX99">
        <v>940</v>
      </c>
      <c r="HY99">
        <v>2354260</v>
      </c>
      <c r="HZ99">
        <v>0</v>
      </c>
      <c r="IA99">
        <v>44270</v>
      </c>
      <c r="IB99">
        <v>341520</v>
      </c>
      <c r="IC99">
        <v>613750</v>
      </c>
      <c r="ID99">
        <v>411190</v>
      </c>
      <c r="IE99">
        <v>283600</v>
      </c>
      <c r="IF99">
        <v>480980</v>
      </c>
      <c r="IG99">
        <v>152650</v>
      </c>
      <c r="IH99">
        <v>18150</v>
      </c>
      <c r="II99">
        <v>8160</v>
      </c>
      <c r="IJ99">
        <v>2787660</v>
      </c>
      <c r="IK99">
        <v>0</v>
      </c>
      <c r="IL99">
        <v>67310</v>
      </c>
      <c r="IM99">
        <v>411830</v>
      </c>
      <c r="IN99">
        <v>726370</v>
      </c>
      <c r="IO99">
        <v>479560</v>
      </c>
      <c r="IP99">
        <v>314110</v>
      </c>
      <c r="IQ99">
        <v>538200</v>
      </c>
      <c r="IR99">
        <v>201870</v>
      </c>
      <c r="IS99">
        <v>32290</v>
      </c>
      <c r="IT99">
        <v>16120</v>
      </c>
      <c r="IU99">
        <v>3543570</v>
      </c>
      <c r="IV99">
        <v>0</v>
      </c>
      <c r="IW99">
        <v>80270</v>
      </c>
      <c r="IX99">
        <v>664640</v>
      </c>
      <c r="IY99">
        <v>1027290</v>
      </c>
      <c r="IZ99">
        <v>627540</v>
      </c>
      <c r="JA99">
        <v>417400</v>
      </c>
      <c r="JB99">
        <v>563080</v>
      </c>
      <c r="JC99">
        <v>134300</v>
      </c>
      <c r="JD99">
        <v>19880</v>
      </c>
      <c r="JE99">
        <v>9180</v>
      </c>
      <c r="JF99">
        <v>2230770</v>
      </c>
      <c r="JG99">
        <v>0</v>
      </c>
      <c r="JH99">
        <v>57570</v>
      </c>
      <c r="JI99">
        <v>337450</v>
      </c>
      <c r="JJ99">
        <v>625610</v>
      </c>
      <c r="JK99">
        <v>398910</v>
      </c>
      <c r="JL99">
        <v>278040</v>
      </c>
      <c r="JM99">
        <v>403350</v>
      </c>
      <c r="JN99">
        <v>106940</v>
      </c>
      <c r="JO99">
        <v>15940</v>
      </c>
      <c r="JP99">
        <v>6960</v>
      </c>
      <c r="JQ99">
        <v>865250</v>
      </c>
      <c r="JR99">
        <v>0</v>
      </c>
      <c r="JS99">
        <v>16410</v>
      </c>
      <c r="JT99">
        <v>185880</v>
      </c>
      <c r="JU99">
        <v>294870</v>
      </c>
      <c r="JV99">
        <v>147320</v>
      </c>
      <c r="JW99">
        <v>88250</v>
      </c>
      <c r="JX99">
        <v>105580</v>
      </c>
      <c r="JY99">
        <v>22190</v>
      </c>
      <c r="JZ99">
        <v>3410</v>
      </c>
      <c r="KA99">
        <v>1340</v>
      </c>
      <c r="KB99">
        <v>2119280</v>
      </c>
      <c r="KC99">
        <v>0</v>
      </c>
      <c r="KD99">
        <v>46490</v>
      </c>
      <c r="KE99">
        <v>394580</v>
      </c>
      <c r="KF99">
        <v>652050</v>
      </c>
      <c r="KG99">
        <v>381530</v>
      </c>
      <c r="KH99">
        <v>245320</v>
      </c>
      <c r="KI99">
        <v>309220</v>
      </c>
      <c r="KJ99">
        <v>73630</v>
      </c>
      <c r="KK99">
        <v>11240</v>
      </c>
      <c r="KL99">
        <v>5230</v>
      </c>
      <c r="KM99">
        <v>383280</v>
      </c>
      <c r="KN99">
        <v>0</v>
      </c>
      <c r="KO99">
        <v>8030</v>
      </c>
      <c r="KP99">
        <v>75890</v>
      </c>
      <c r="KQ99">
        <v>116290</v>
      </c>
      <c r="KR99">
        <v>69160</v>
      </c>
      <c r="KS99">
        <v>45450</v>
      </c>
      <c r="KT99">
        <v>53440</v>
      </c>
      <c r="KU99">
        <v>12340</v>
      </c>
      <c r="KV99">
        <v>1930</v>
      </c>
      <c r="KW99">
        <v>750</v>
      </c>
      <c r="KX99">
        <v>718850</v>
      </c>
      <c r="KY99">
        <v>0</v>
      </c>
      <c r="KZ99">
        <v>18310</v>
      </c>
      <c r="LA99">
        <v>122450</v>
      </c>
      <c r="LB99">
        <v>218660</v>
      </c>
      <c r="LC99">
        <v>129560</v>
      </c>
      <c r="LD99">
        <v>88240</v>
      </c>
      <c r="LE99">
        <v>111630</v>
      </c>
      <c r="LF99">
        <v>24520</v>
      </c>
      <c r="LG99">
        <v>3820</v>
      </c>
      <c r="LH99">
        <v>1650</v>
      </c>
      <c r="LI99">
        <v>1070760</v>
      </c>
      <c r="LJ99">
        <v>0</v>
      </c>
      <c r="LK99">
        <v>13940</v>
      </c>
      <c r="LL99">
        <v>205040</v>
      </c>
      <c r="LM99">
        <v>359370</v>
      </c>
      <c r="LN99">
        <v>188900</v>
      </c>
      <c r="LO99">
        <v>113360</v>
      </c>
      <c r="LP99">
        <v>144760</v>
      </c>
      <c r="LQ99">
        <v>35560</v>
      </c>
      <c r="LR99">
        <v>6060</v>
      </c>
      <c r="LS99">
        <v>3760</v>
      </c>
      <c r="LT99">
        <v>573410</v>
      </c>
      <c r="LU99">
        <v>0</v>
      </c>
      <c r="LV99">
        <v>12990</v>
      </c>
      <c r="LW99">
        <v>86980</v>
      </c>
      <c r="LX99">
        <v>156720</v>
      </c>
      <c r="LY99">
        <v>100650</v>
      </c>
      <c r="LZ99">
        <v>70290</v>
      </c>
      <c r="MA99">
        <v>109860</v>
      </c>
      <c r="MB99">
        <v>30530</v>
      </c>
      <c r="MC99">
        <v>3810</v>
      </c>
      <c r="MD99">
        <v>1590</v>
      </c>
      <c r="ME99">
        <v>3477840</v>
      </c>
      <c r="MF99">
        <v>0</v>
      </c>
      <c r="MG99">
        <v>83960</v>
      </c>
      <c r="MH99">
        <v>519110</v>
      </c>
      <c r="MI99">
        <v>863850</v>
      </c>
      <c r="MJ99">
        <v>582900</v>
      </c>
      <c r="MK99">
        <v>397120</v>
      </c>
      <c r="ML99">
        <v>699590</v>
      </c>
      <c r="MM99">
        <v>270030</v>
      </c>
      <c r="MN99">
        <v>42240</v>
      </c>
      <c r="MO99">
        <v>19040</v>
      </c>
      <c r="MP99">
        <v>661250</v>
      </c>
      <c r="MQ99">
        <v>0</v>
      </c>
      <c r="MR99">
        <v>10190</v>
      </c>
      <c r="MS99">
        <v>138740</v>
      </c>
      <c r="MT99">
        <v>217080</v>
      </c>
      <c r="MU99">
        <v>113360</v>
      </c>
      <c r="MV99">
        <v>69360</v>
      </c>
      <c r="MW99">
        <v>89040</v>
      </c>
      <c r="MX99">
        <v>20110</v>
      </c>
      <c r="MY99">
        <v>2380</v>
      </c>
      <c r="MZ99">
        <v>990</v>
      </c>
      <c r="NA99">
        <v>7326460</v>
      </c>
      <c r="NB99">
        <v>0</v>
      </c>
      <c r="NC99">
        <v>139830</v>
      </c>
      <c r="ND99">
        <v>1265310</v>
      </c>
      <c r="NE99">
        <v>2035850</v>
      </c>
      <c r="NF99">
        <v>1289070</v>
      </c>
      <c r="NG99">
        <v>822360</v>
      </c>
      <c r="NH99">
        <v>1237130</v>
      </c>
      <c r="NI99">
        <v>412090</v>
      </c>
      <c r="NJ99">
        <v>76480</v>
      </c>
      <c r="NK99">
        <v>48350</v>
      </c>
      <c r="NL99">
        <v>3387640</v>
      </c>
      <c r="NM99">
        <v>0</v>
      </c>
      <c r="NN99">
        <v>63670</v>
      </c>
      <c r="NO99">
        <v>628900</v>
      </c>
      <c r="NP99">
        <v>1076080</v>
      </c>
      <c r="NQ99">
        <v>582850</v>
      </c>
      <c r="NR99">
        <v>368070</v>
      </c>
      <c r="NS99">
        <v>497020</v>
      </c>
      <c r="NT99">
        <v>141520</v>
      </c>
      <c r="NU99">
        <v>20880</v>
      </c>
      <c r="NV99">
        <v>8650</v>
      </c>
      <c r="NW99">
        <v>299480</v>
      </c>
      <c r="NX99">
        <v>0</v>
      </c>
      <c r="NY99">
        <v>6580</v>
      </c>
      <c r="NZ99">
        <v>46710</v>
      </c>
      <c r="OA99">
        <v>88000</v>
      </c>
      <c r="OB99">
        <v>53240</v>
      </c>
      <c r="OC99">
        <v>39250</v>
      </c>
      <c r="OD99">
        <v>52210</v>
      </c>
      <c r="OE99">
        <v>10950</v>
      </c>
      <c r="OF99">
        <v>1840</v>
      </c>
      <c r="OG99">
        <v>700</v>
      </c>
      <c r="OH99">
        <v>4360950</v>
      </c>
      <c r="OI99">
        <v>0</v>
      </c>
      <c r="OJ99">
        <v>95630</v>
      </c>
      <c r="OK99">
        <v>793280</v>
      </c>
      <c r="OL99">
        <v>1392370</v>
      </c>
      <c r="OM99">
        <v>811720</v>
      </c>
      <c r="ON99">
        <v>499560</v>
      </c>
      <c r="OO99">
        <v>595230</v>
      </c>
      <c r="OP99">
        <v>141380</v>
      </c>
      <c r="OQ99">
        <v>22230</v>
      </c>
      <c r="OR99">
        <v>9550</v>
      </c>
      <c r="OS99">
        <v>1214010</v>
      </c>
      <c r="OT99">
        <v>0</v>
      </c>
      <c r="OU99">
        <v>22190</v>
      </c>
      <c r="OV99">
        <v>223600</v>
      </c>
      <c r="OW99">
        <v>390780</v>
      </c>
      <c r="OX99">
        <v>219680</v>
      </c>
      <c r="OY99">
        <v>138320</v>
      </c>
      <c r="OZ99">
        <v>169830</v>
      </c>
      <c r="PA99">
        <v>40440</v>
      </c>
      <c r="PB99">
        <v>6430</v>
      </c>
      <c r="PC99">
        <v>2760</v>
      </c>
      <c r="PD99">
        <v>1499420</v>
      </c>
      <c r="PE99">
        <v>0</v>
      </c>
      <c r="PF99">
        <v>24320</v>
      </c>
      <c r="PG99">
        <v>265960</v>
      </c>
      <c r="PH99">
        <v>437010</v>
      </c>
      <c r="PI99">
        <v>267590</v>
      </c>
      <c r="PJ99">
        <v>178950</v>
      </c>
      <c r="PK99">
        <v>246580</v>
      </c>
      <c r="PL99">
        <v>66010</v>
      </c>
      <c r="PM99">
        <v>9210</v>
      </c>
      <c r="PN99">
        <v>3790</v>
      </c>
      <c r="PO99">
        <v>4782290</v>
      </c>
      <c r="PP99">
        <v>0</v>
      </c>
      <c r="PQ99">
        <v>103510</v>
      </c>
      <c r="PR99">
        <v>799450</v>
      </c>
      <c r="PS99">
        <v>1405910</v>
      </c>
      <c r="PT99">
        <v>863060</v>
      </c>
      <c r="PU99">
        <v>569500</v>
      </c>
      <c r="PV99">
        <v>781760</v>
      </c>
      <c r="PW99">
        <v>212970</v>
      </c>
      <c r="PX99">
        <v>32280</v>
      </c>
      <c r="PY99">
        <v>13840</v>
      </c>
      <c r="PZ99">
        <v>420100</v>
      </c>
      <c r="QA99">
        <v>0</v>
      </c>
      <c r="QB99">
        <v>9580</v>
      </c>
      <c r="QC99">
        <v>77690</v>
      </c>
      <c r="QD99">
        <v>121920</v>
      </c>
      <c r="QE99">
        <v>73830</v>
      </c>
      <c r="QF99">
        <v>46880</v>
      </c>
      <c r="QG99">
        <v>69380</v>
      </c>
      <c r="QH99">
        <v>17370</v>
      </c>
      <c r="QI99">
        <v>2430</v>
      </c>
      <c r="QJ99">
        <v>1010</v>
      </c>
      <c r="QK99">
        <v>1647220</v>
      </c>
      <c r="QL99">
        <v>0</v>
      </c>
      <c r="QM99">
        <v>31500</v>
      </c>
      <c r="QN99">
        <v>327200</v>
      </c>
      <c r="QO99">
        <v>528520</v>
      </c>
      <c r="QP99">
        <v>278700</v>
      </c>
      <c r="QQ99">
        <v>176590</v>
      </c>
      <c r="QR99">
        <v>233990</v>
      </c>
      <c r="QS99">
        <v>58120</v>
      </c>
      <c r="QT99">
        <v>8730</v>
      </c>
      <c r="QU99">
        <v>3870</v>
      </c>
      <c r="QV99">
        <v>328980</v>
      </c>
      <c r="QW99">
        <v>0</v>
      </c>
      <c r="QX99">
        <v>8550</v>
      </c>
      <c r="QY99">
        <v>55990</v>
      </c>
      <c r="QZ99">
        <v>103060</v>
      </c>
      <c r="RA99">
        <v>59540</v>
      </c>
      <c r="RB99">
        <v>41470</v>
      </c>
      <c r="RC99">
        <v>46740</v>
      </c>
      <c r="RD99">
        <v>10770</v>
      </c>
      <c r="RE99">
        <v>1960</v>
      </c>
      <c r="RF99">
        <v>920</v>
      </c>
      <c r="RG99">
        <v>2243720</v>
      </c>
      <c r="RH99">
        <v>0</v>
      </c>
      <c r="RI99">
        <v>44850</v>
      </c>
      <c r="RJ99">
        <v>436740</v>
      </c>
      <c r="RK99">
        <v>729820</v>
      </c>
      <c r="RL99">
        <v>395120</v>
      </c>
      <c r="RM99">
        <v>241330</v>
      </c>
      <c r="RN99">
        <v>298000</v>
      </c>
      <c r="RO99">
        <v>78720</v>
      </c>
      <c r="RP99">
        <v>13000</v>
      </c>
      <c r="RQ99">
        <v>6150</v>
      </c>
      <c r="RR99">
        <v>9047010</v>
      </c>
      <c r="RS99">
        <v>0</v>
      </c>
      <c r="RT99">
        <v>168190</v>
      </c>
      <c r="RU99">
        <v>1645660</v>
      </c>
      <c r="RV99">
        <v>2795420</v>
      </c>
      <c r="RW99">
        <v>1545080</v>
      </c>
      <c r="RX99">
        <v>954760</v>
      </c>
      <c r="RY99">
        <v>1403710</v>
      </c>
      <c r="RZ99">
        <v>435790</v>
      </c>
      <c r="SA99">
        <v>66640</v>
      </c>
      <c r="SB99">
        <v>31760</v>
      </c>
      <c r="SC99">
        <v>1023370</v>
      </c>
      <c r="SD99">
        <v>0</v>
      </c>
      <c r="SE99">
        <v>23710</v>
      </c>
      <c r="SF99">
        <v>173070</v>
      </c>
      <c r="SG99">
        <v>291900</v>
      </c>
      <c r="SH99">
        <v>193820</v>
      </c>
      <c r="SI99">
        <v>129670</v>
      </c>
      <c r="SJ99">
        <v>164330</v>
      </c>
      <c r="SK99">
        <v>37880</v>
      </c>
      <c r="SL99">
        <v>6030</v>
      </c>
      <c r="SM99">
        <v>2970</v>
      </c>
      <c r="SN99">
        <v>256080</v>
      </c>
      <c r="SO99">
        <v>0</v>
      </c>
      <c r="SP99">
        <v>5690</v>
      </c>
      <c r="SQ99">
        <v>44390</v>
      </c>
      <c r="SR99">
        <v>80690</v>
      </c>
      <c r="SS99">
        <v>45810</v>
      </c>
      <c r="ST99">
        <v>30060</v>
      </c>
      <c r="SU99">
        <v>38680</v>
      </c>
      <c r="SV99">
        <v>9040</v>
      </c>
      <c r="SW99">
        <v>1210</v>
      </c>
      <c r="SX99">
        <v>520</v>
      </c>
      <c r="SY99">
        <v>3130350</v>
      </c>
      <c r="SZ99">
        <v>0</v>
      </c>
      <c r="TA99">
        <v>58690</v>
      </c>
      <c r="TB99">
        <v>496240</v>
      </c>
      <c r="TC99">
        <v>834090</v>
      </c>
      <c r="TD99">
        <v>526630</v>
      </c>
      <c r="TE99">
        <v>366540</v>
      </c>
      <c r="TF99">
        <v>608350</v>
      </c>
      <c r="TG99">
        <v>206360</v>
      </c>
      <c r="TH99">
        <v>23450</v>
      </c>
      <c r="TI99">
        <v>10000</v>
      </c>
      <c r="TJ99">
        <v>2868990</v>
      </c>
      <c r="TK99">
        <v>0</v>
      </c>
      <c r="TL99">
        <v>45590</v>
      </c>
      <c r="TM99">
        <v>427800</v>
      </c>
      <c r="TN99">
        <v>786540</v>
      </c>
      <c r="TO99">
        <v>510370</v>
      </c>
      <c r="TP99">
        <v>351040</v>
      </c>
      <c r="TQ99">
        <v>545830</v>
      </c>
      <c r="TR99">
        <v>167660</v>
      </c>
      <c r="TS99">
        <v>23590</v>
      </c>
      <c r="TT99">
        <v>10580</v>
      </c>
      <c r="TU99">
        <v>567040</v>
      </c>
      <c r="TV99">
        <v>0</v>
      </c>
      <c r="TW99">
        <v>9410</v>
      </c>
      <c r="TX99">
        <v>116880</v>
      </c>
      <c r="TY99">
        <v>177400</v>
      </c>
      <c r="TZ99">
        <v>106700</v>
      </c>
      <c r="UA99">
        <v>67630</v>
      </c>
      <c r="UB99">
        <v>73430</v>
      </c>
      <c r="UC99">
        <v>13190</v>
      </c>
      <c r="UD99">
        <v>1870</v>
      </c>
      <c r="UE99">
        <v>550</v>
      </c>
      <c r="UF99">
        <v>2254780</v>
      </c>
      <c r="UG99">
        <v>0</v>
      </c>
      <c r="UH99">
        <v>57110</v>
      </c>
      <c r="UI99">
        <v>377630</v>
      </c>
      <c r="UJ99">
        <v>667040</v>
      </c>
      <c r="UK99">
        <v>416290</v>
      </c>
      <c r="UL99">
        <v>285460</v>
      </c>
      <c r="UM99">
        <v>358360</v>
      </c>
      <c r="UN99">
        <v>75400</v>
      </c>
      <c r="UO99">
        <v>12040</v>
      </c>
      <c r="UP99">
        <v>5450</v>
      </c>
      <c r="UQ99">
        <v>214370</v>
      </c>
      <c r="UR99">
        <v>0</v>
      </c>
      <c r="US99">
        <v>4200</v>
      </c>
      <c r="UT99">
        <v>35310</v>
      </c>
      <c r="UU99">
        <v>58700</v>
      </c>
      <c r="UV99">
        <v>40180</v>
      </c>
      <c r="UW99">
        <v>29210</v>
      </c>
      <c r="UX99">
        <v>37730</v>
      </c>
      <c r="UY99">
        <v>7050</v>
      </c>
      <c r="UZ99">
        <v>1240</v>
      </c>
      <c r="VA99">
        <v>770</v>
      </c>
      <c r="VB99">
        <v>446720</v>
      </c>
      <c r="VC99">
        <v>0</v>
      </c>
      <c r="VD99">
        <v>3580</v>
      </c>
      <c r="VE99">
        <v>82840</v>
      </c>
      <c r="VF99">
        <v>131410</v>
      </c>
      <c r="VG99">
        <v>73390</v>
      </c>
      <c r="VH99">
        <v>44760</v>
      </c>
      <c r="VI99">
        <v>64420</v>
      </c>
      <c r="VJ99">
        <v>31110</v>
      </c>
      <c r="VK99">
        <v>8930</v>
      </c>
      <c r="VL99">
        <v>6290</v>
      </c>
    </row>
    <row r="100" spans="1:584" x14ac:dyDescent="0.25">
      <c r="A100" s="1" t="s">
        <v>801</v>
      </c>
      <c r="B100">
        <v>7313949069</v>
      </c>
      <c r="C100">
        <v>0</v>
      </c>
      <c r="D100">
        <v>3914510</v>
      </c>
      <c r="E100">
        <v>130287275</v>
      </c>
      <c r="F100">
        <v>662908226</v>
      </c>
      <c r="G100">
        <v>808025191</v>
      </c>
      <c r="H100">
        <v>792274197</v>
      </c>
      <c r="I100">
        <v>1909219461</v>
      </c>
      <c r="J100">
        <v>1310097070</v>
      </c>
      <c r="K100">
        <v>516307282</v>
      </c>
      <c r="L100">
        <v>1180915857</v>
      </c>
      <c r="M100">
        <v>76764600</v>
      </c>
      <c r="N100">
        <v>0</v>
      </c>
      <c r="O100">
        <v>49531</v>
      </c>
      <c r="P100">
        <v>1759161</v>
      </c>
      <c r="Q100">
        <v>8736513</v>
      </c>
      <c r="R100">
        <v>10318117</v>
      </c>
      <c r="S100">
        <v>10142319</v>
      </c>
      <c r="T100">
        <v>22042687</v>
      </c>
      <c r="U100">
        <v>11442366</v>
      </c>
      <c r="V100">
        <v>4514413</v>
      </c>
      <c r="W100">
        <v>7759493</v>
      </c>
      <c r="X100">
        <v>17684693</v>
      </c>
      <c r="Y100">
        <v>0</v>
      </c>
      <c r="Z100">
        <v>17218</v>
      </c>
      <c r="AA100">
        <v>312050</v>
      </c>
      <c r="AB100">
        <v>1601097</v>
      </c>
      <c r="AC100">
        <v>2133422</v>
      </c>
      <c r="AD100">
        <v>2228195</v>
      </c>
      <c r="AE100">
        <v>5965718</v>
      </c>
      <c r="AF100">
        <v>3127345</v>
      </c>
      <c r="AG100">
        <v>944400</v>
      </c>
      <c r="AH100">
        <v>1355248</v>
      </c>
      <c r="AI100">
        <v>124876356</v>
      </c>
      <c r="AJ100">
        <v>0</v>
      </c>
      <c r="AK100">
        <v>60662</v>
      </c>
      <c r="AL100">
        <v>2631700</v>
      </c>
      <c r="AM100">
        <v>13386925</v>
      </c>
      <c r="AN100">
        <v>15388327</v>
      </c>
      <c r="AO100">
        <v>15112919</v>
      </c>
      <c r="AP100">
        <v>34635156</v>
      </c>
      <c r="AQ100">
        <v>21487325</v>
      </c>
      <c r="AR100">
        <v>7841067</v>
      </c>
      <c r="AS100">
        <v>14332275</v>
      </c>
      <c r="AT100">
        <v>45682394</v>
      </c>
      <c r="AU100">
        <v>0</v>
      </c>
      <c r="AV100">
        <v>28171</v>
      </c>
      <c r="AW100">
        <v>1109673</v>
      </c>
      <c r="AX100">
        <v>5307237</v>
      </c>
      <c r="AY100">
        <v>6250862</v>
      </c>
      <c r="AZ100">
        <v>5856703</v>
      </c>
      <c r="BA100">
        <v>11477779</v>
      </c>
      <c r="BB100">
        <v>6425182</v>
      </c>
      <c r="BC100">
        <v>2436785</v>
      </c>
      <c r="BD100">
        <v>6790002</v>
      </c>
      <c r="BE100">
        <v>1004283648</v>
      </c>
      <c r="BF100">
        <v>0</v>
      </c>
      <c r="BG100">
        <v>407514</v>
      </c>
      <c r="BH100">
        <v>15616188</v>
      </c>
      <c r="BI100">
        <v>73569632</v>
      </c>
      <c r="BJ100">
        <v>90195242</v>
      </c>
      <c r="BK100">
        <v>88593017</v>
      </c>
      <c r="BL100">
        <v>243548240</v>
      </c>
      <c r="BM100">
        <v>208999198</v>
      </c>
      <c r="BN100">
        <v>82336648</v>
      </c>
      <c r="BO100">
        <v>201017969</v>
      </c>
      <c r="BP100">
        <v>144218247</v>
      </c>
      <c r="BQ100">
        <v>0</v>
      </c>
      <c r="BR100">
        <v>68852</v>
      </c>
      <c r="BS100">
        <v>2345699</v>
      </c>
      <c r="BT100">
        <v>12556181</v>
      </c>
      <c r="BU100">
        <v>15426055</v>
      </c>
      <c r="BV100">
        <v>15269469</v>
      </c>
      <c r="BW100">
        <v>39804584</v>
      </c>
      <c r="BX100">
        <v>28183902</v>
      </c>
      <c r="BY100">
        <v>10162935</v>
      </c>
      <c r="BZ100">
        <v>20400570</v>
      </c>
      <c r="CA100">
        <v>122705436</v>
      </c>
      <c r="CB100">
        <v>0</v>
      </c>
      <c r="CC100">
        <v>61430</v>
      </c>
      <c r="CD100">
        <v>1408536</v>
      </c>
      <c r="CE100">
        <v>7367631</v>
      </c>
      <c r="CF100">
        <v>9991246</v>
      </c>
      <c r="CG100">
        <v>10095412</v>
      </c>
      <c r="CH100">
        <v>28482797</v>
      </c>
      <c r="CI100">
        <v>23142864</v>
      </c>
      <c r="CJ100">
        <v>11023381</v>
      </c>
      <c r="CK100">
        <v>31132139</v>
      </c>
      <c r="CL100">
        <v>20729096</v>
      </c>
      <c r="CM100">
        <v>0</v>
      </c>
      <c r="CN100">
        <v>12090</v>
      </c>
      <c r="CO100">
        <v>396417</v>
      </c>
      <c r="CP100">
        <v>2092167</v>
      </c>
      <c r="CQ100">
        <v>2622301</v>
      </c>
      <c r="CR100">
        <v>2647137</v>
      </c>
      <c r="CS100">
        <v>6499353</v>
      </c>
      <c r="CT100">
        <v>3573692</v>
      </c>
      <c r="CU100">
        <v>1144969</v>
      </c>
      <c r="CV100">
        <v>1740970</v>
      </c>
      <c r="CW100">
        <v>24678363</v>
      </c>
      <c r="CX100">
        <v>0</v>
      </c>
      <c r="CY100">
        <v>4896</v>
      </c>
      <c r="CZ100">
        <v>257642</v>
      </c>
      <c r="DA100">
        <v>1671449</v>
      </c>
      <c r="DB100">
        <v>2451377</v>
      </c>
      <c r="DC100">
        <v>2232176</v>
      </c>
      <c r="DD100">
        <v>5290512</v>
      </c>
      <c r="DE100">
        <v>5525142</v>
      </c>
      <c r="DF100">
        <v>2204881</v>
      </c>
      <c r="DG100">
        <v>5040288</v>
      </c>
      <c r="DH100">
        <v>438181299</v>
      </c>
      <c r="DI100">
        <v>0</v>
      </c>
      <c r="DJ100">
        <v>197901</v>
      </c>
      <c r="DK100">
        <v>9358316</v>
      </c>
      <c r="DL100">
        <v>43123801</v>
      </c>
      <c r="DM100">
        <v>47671543</v>
      </c>
      <c r="DN100">
        <v>44235838</v>
      </c>
      <c r="DO100">
        <v>100807597</v>
      </c>
      <c r="DP100">
        <v>69943291</v>
      </c>
      <c r="DQ100">
        <v>31078647</v>
      </c>
      <c r="DR100">
        <v>91764365</v>
      </c>
      <c r="DS100">
        <v>183337630</v>
      </c>
      <c r="DT100">
        <v>0</v>
      </c>
      <c r="DU100">
        <v>106554</v>
      </c>
      <c r="DV100">
        <v>3643985</v>
      </c>
      <c r="DW100">
        <v>17874612</v>
      </c>
      <c r="DX100">
        <v>21533229</v>
      </c>
      <c r="DY100">
        <v>20510298</v>
      </c>
      <c r="DZ100">
        <v>50075347</v>
      </c>
      <c r="EA100">
        <v>34448158</v>
      </c>
      <c r="EB100">
        <v>12722577</v>
      </c>
      <c r="EC100">
        <v>22422870</v>
      </c>
      <c r="ED100">
        <v>30065367</v>
      </c>
      <c r="EE100">
        <v>0</v>
      </c>
      <c r="EF100">
        <v>13922</v>
      </c>
      <c r="EG100">
        <v>611003</v>
      </c>
      <c r="EH100">
        <v>3504949</v>
      </c>
      <c r="EI100">
        <v>4077656</v>
      </c>
      <c r="EJ100">
        <v>3952138</v>
      </c>
      <c r="EK100">
        <v>9201271</v>
      </c>
      <c r="EL100">
        <v>4666735</v>
      </c>
      <c r="EM100">
        <v>1495854</v>
      </c>
      <c r="EN100">
        <v>2541839</v>
      </c>
      <c r="EO100">
        <v>28274256</v>
      </c>
      <c r="EP100">
        <v>0</v>
      </c>
      <c r="EQ100">
        <v>18823</v>
      </c>
      <c r="ER100">
        <v>684445</v>
      </c>
      <c r="ES100">
        <v>3179984</v>
      </c>
      <c r="ET100">
        <v>4028316</v>
      </c>
      <c r="EU100">
        <v>3940790</v>
      </c>
      <c r="EV100">
        <v>7616033</v>
      </c>
      <c r="EW100">
        <v>3973289</v>
      </c>
      <c r="EX100">
        <v>1596366</v>
      </c>
      <c r="EY100">
        <v>3236210</v>
      </c>
      <c r="EZ100">
        <v>320512172</v>
      </c>
      <c r="FA100">
        <v>0</v>
      </c>
      <c r="FB100">
        <v>187752</v>
      </c>
      <c r="FC100">
        <v>5042943</v>
      </c>
      <c r="FD100">
        <v>26088321</v>
      </c>
      <c r="FE100">
        <v>34188102</v>
      </c>
      <c r="FF100">
        <v>34283873</v>
      </c>
      <c r="FG100">
        <v>85590100</v>
      </c>
      <c r="FH100">
        <v>58722947</v>
      </c>
      <c r="FI100">
        <v>23667144</v>
      </c>
      <c r="FJ100">
        <v>52740990</v>
      </c>
      <c r="FK100">
        <v>123210018</v>
      </c>
      <c r="FL100">
        <v>0</v>
      </c>
      <c r="FM100">
        <v>85006</v>
      </c>
      <c r="FN100">
        <v>2715016</v>
      </c>
      <c r="FO100">
        <v>14501662</v>
      </c>
      <c r="FP100">
        <v>17392212</v>
      </c>
      <c r="FQ100">
        <v>17328000</v>
      </c>
      <c r="FR100">
        <v>34796340</v>
      </c>
      <c r="FS100">
        <v>17163718</v>
      </c>
      <c r="FT100">
        <v>6808484</v>
      </c>
      <c r="FU100">
        <v>12419580</v>
      </c>
      <c r="FV100">
        <v>61933318</v>
      </c>
      <c r="FW100">
        <v>0</v>
      </c>
      <c r="FX100">
        <v>47353</v>
      </c>
      <c r="FY100">
        <v>1254792</v>
      </c>
      <c r="FZ100">
        <v>7151247</v>
      </c>
      <c r="GA100">
        <v>8786292</v>
      </c>
      <c r="GB100">
        <v>9148287</v>
      </c>
      <c r="GC100">
        <v>18643926</v>
      </c>
      <c r="GD100">
        <v>8922019</v>
      </c>
      <c r="GE100">
        <v>3245337</v>
      </c>
      <c r="GF100">
        <v>4734065</v>
      </c>
      <c r="GG100">
        <v>58844581</v>
      </c>
      <c r="GH100">
        <v>0</v>
      </c>
      <c r="GI100">
        <v>39898</v>
      </c>
      <c r="GJ100">
        <v>1159587</v>
      </c>
      <c r="GK100">
        <v>6038778</v>
      </c>
      <c r="GL100">
        <v>7483424</v>
      </c>
      <c r="GM100">
        <v>7555261</v>
      </c>
      <c r="GN100">
        <v>16655662</v>
      </c>
      <c r="GO100">
        <v>9433360</v>
      </c>
      <c r="GP100">
        <v>3764450</v>
      </c>
      <c r="GQ100">
        <v>6714161</v>
      </c>
      <c r="GR100">
        <v>70133748</v>
      </c>
      <c r="GS100">
        <v>0</v>
      </c>
      <c r="GT100">
        <v>50377</v>
      </c>
      <c r="GU100">
        <v>1737875</v>
      </c>
      <c r="GV100">
        <v>8882216</v>
      </c>
      <c r="GW100">
        <v>10271455</v>
      </c>
      <c r="GX100">
        <v>9909365</v>
      </c>
      <c r="GY100">
        <v>19204131</v>
      </c>
      <c r="GZ100">
        <v>9848726</v>
      </c>
      <c r="HA100">
        <v>3683138</v>
      </c>
      <c r="HB100">
        <v>6546465</v>
      </c>
      <c r="HC100">
        <v>77883803</v>
      </c>
      <c r="HD100">
        <v>0</v>
      </c>
      <c r="HE100">
        <v>44893</v>
      </c>
      <c r="HF100">
        <v>1665317</v>
      </c>
      <c r="HG100">
        <v>8262671</v>
      </c>
      <c r="HH100">
        <v>9538006</v>
      </c>
      <c r="HI100">
        <v>9258677</v>
      </c>
      <c r="HJ100">
        <v>21968423</v>
      </c>
      <c r="HK100">
        <v>12614902</v>
      </c>
      <c r="HL100">
        <v>5341315</v>
      </c>
      <c r="HM100">
        <v>9189599</v>
      </c>
      <c r="HN100">
        <v>25526985</v>
      </c>
      <c r="HO100">
        <v>0</v>
      </c>
      <c r="HP100">
        <v>17476</v>
      </c>
      <c r="HQ100">
        <v>649173</v>
      </c>
      <c r="HR100">
        <v>3285217</v>
      </c>
      <c r="HS100">
        <v>3802872</v>
      </c>
      <c r="HT100">
        <v>3614000</v>
      </c>
      <c r="HU100">
        <v>7059751</v>
      </c>
      <c r="HV100">
        <v>3763422</v>
      </c>
      <c r="HW100">
        <v>1265728</v>
      </c>
      <c r="HX100">
        <v>2069346</v>
      </c>
      <c r="HY100">
        <v>157564225</v>
      </c>
      <c r="HZ100">
        <v>0</v>
      </c>
      <c r="IA100">
        <v>77771</v>
      </c>
      <c r="IB100">
        <v>2167676</v>
      </c>
      <c r="IC100">
        <v>12011746</v>
      </c>
      <c r="ID100">
        <v>16226113</v>
      </c>
      <c r="IE100">
        <v>16728380</v>
      </c>
      <c r="IF100">
        <v>47982282</v>
      </c>
      <c r="IG100">
        <v>33401790</v>
      </c>
      <c r="IH100">
        <v>10443761</v>
      </c>
      <c r="II100">
        <v>18524706</v>
      </c>
      <c r="IJ100">
        <v>229438699</v>
      </c>
      <c r="IK100">
        <v>0</v>
      </c>
      <c r="IL100">
        <v>117927</v>
      </c>
      <c r="IM100">
        <v>2819769</v>
      </c>
      <c r="IN100">
        <v>15708241</v>
      </c>
      <c r="IO100">
        <v>20481875</v>
      </c>
      <c r="IP100">
        <v>19692378</v>
      </c>
      <c r="IQ100">
        <v>56573148</v>
      </c>
      <c r="IR100">
        <v>47843246</v>
      </c>
      <c r="IS100">
        <v>19235075</v>
      </c>
      <c r="IT100">
        <v>46967040</v>
      </c>
      <c r="IU100">
        <v>204499145</v>
      </c>
      <c r="IV100">
        <v>0</v>
      </c>
      <c r="IW100">
        <v>136084</v>
      </c>
      <c r="IX100">
        <v>4287101</v>
      </c>
      <c r="IY100">
        <v>20371734</v>
      </c>
      <c r="IZ100">
        <v>25636034</v>
      </c>
      <c r="JA100">
        <v>25816068</v>
      </c>
      <c r="JB100">
        <v>57925584</v>
      </c>
      <c r="JC100">
        <v>31767695</v>
      </c>
      <c r="JD100">
        <v>12022017</v>
      </c>
      <c r="JE100">
        <v>26536828</v>
      </c>
      <c r="JF100">
        <v>140809207</v>
      </c>
      <c r="JG100">
        <v>0</v>
      </c>
      <c r="JH100">
        <v>96839</v>
      </c>
      <c r="JI100">
        <v>2298952</v>
      </c>
      <c r="JJ100">
        <v>13110010</v>
      </c>
      <c r="JK100">
        <v>16379797</v>
      </c>
      <c r="JL100">
        <v>16965824</v>
      </c>
      <c r="JM100">
        <v>40710033</v>
      </c>
      <c r="JN100">
        <v>24455827</v>
      </c>
      <c r="JO100">
        <v>9239446</v>
      </c>
      <c r="JP100">
        <v>17552479</v>
      </c>
      <c r="JQ100">
        <v>38205203</v>
      </c>
      <c r="JR100">
        <v>0</v>
      </c>
      <c r="JS100">
        <v>28188</v>
      </c>
      <c r="JT100">
        <v>1055858</v>
      </c>
      <c r="JU100">
        <v>5148086</v>
      </c>
      <c r="JV100">
        <v>5659815</v>
      </c>
      <c r="JW100">
        <v>5264353</v>
      </c>
      <c r="JX100">
        <v>10584929</v>
      </c>
      <c r="JY100">
        <v>5228960</v>
      </c>
      <c r="JZ100">
        <v>2032495</v>
      </c>
      <c r="KA100">
        <v>3202519</v>
      </c>
      <c r="KB100">
        <v>115210389</v>
      </c>
      <c r="KC100">
        <v>0</v>
      </c>
      <c r="KD100">
        <v>78113</v>
      </c>
      <c r="KE100">
        <v>2534640</v>
      </c>
      <c r="KF100">
        <v>12783568</v>
      </c>
      <c r="KG100">
        <v>15343622</v>
      </c>
      <c r="KH100">
        <v>15009023</v>
      </c>
      <c r="KI100">
        <v>31411595</v>
      </c>
      <c r="KJ100">
        <v>17256161</v>
      </c>
      <c r="KK100">
        <v>6674121</v>
      </c>
      <c r="KL100">
        <v>14119546</v>
      </c>
      <c r="KM100">
        <v>19473472</v>
      </c>
      <c r="KN100">
        <v>0</v>
      </c>
      <c r="KO100">
        <v>13711</v>
      </c>
      <c r="KP100">
        <v>506695</v>
      </c>
      <c r="KQ100">
        <v>2282037</v>
      </c>
      <c r="KR100">
        <v>2736389</v>
      </c>
      <c r="KS100">
        <v>2746990</v>
      </c>
      <c r="KT100">
        <v>5327896</v>
      </c>
      <c r="KU100">
        <v>2927340</v>
      </c>
      <c r="KV100">
        <v>1140894</v>
      </c>
      <c r="KW100">
        <v>1791520</v>
      </c>
      <c r="KX100">
        <v>38943391</v>
      </c>
      <c r="KY100">
        <v>0</v>
      </c>
      <c r="KZ100">
        <v>30768</v>
      </c>
      <c r="LA100">
        <v>830146</v>
      </c>
      <c r="LB100">
        <v>4393447</v>
      </c>
      <c r="LC100">
        <v>5156304</v>
      </c>
      <c r="LD100">
        <v>5343866</v>
      </c>
      <c r="LE100">
        <v>11141373</v>
      </c>
      <c r="LF100">
        <v>5715858</v>
      </c>
      <c r="LG100">
        <v>2251609</v>
      </c>
      <c r="LH100">
        <v>4080020</v>
      </c>
      <c r="LI100">
        <v>65847367</v>
      </c>
      <c r="LJ100">
        <v>0</v>
      </c>
      <c r="LK100">
        <v>24870</v>
      </c>
      <c r="LL100">
        <v>1304539</v>
      </c>
      <c r="LM100">
        <v>6743607</v>
      </c>
      <c r="LN100">
        <v>7515030</v>
      </c>
      <c r="LO100">
        <v>6913840</v>
      </c>
      <c r="LP100">
        <v>14878430</v>
      </c>
      <c r="LQ100">
        <v>8499037</v>
      </c>
      <c r="LR100">
        <v>3674707</v>
      </c>
      <c r="LS100">
        <v>16293307</v>
      </c>
      <c r="LT100">
        <v>38685014</v>
      </c>
      <c r="LU100">
        <v>0</v>
      </c>
      <c r="LV100">
        <v>21971</v>
      </c>
      <c r="LW100">
        <v>604430</v>
      </c>
      <c r="LX100">
        <v>3363190</v>
      </c>
      <c r="LY100">
        <v>4212438</v>
      </c>
      <c r="LZ100">
        <v>4385033</v>
      </c>
      <c r="MA100">
        <v>11567750</v>
      </c>
      <c r="MB100">
        <v>7298806</v>
      </c>
      <c r="MC100">
        <v>2345279</v>
      </c>
      <c r="MD100">
        <v>4886117</v>
      </c>
      <c r="ME100">
        <v>271805939</v>
      </c>
      <c r="MF100">
        <v>0</v>
      </c>
      <c r="MG100">
        <v>148966</v>
      </c>
      <c r="MH100">
        <v>3379682</v>
      </c>
      <c r="MI100">
        <v>17272503</v>
      </c>
      <c r="MJ100">
        <v>23709547</v>
      </c>
      <c r="MK100">
        <v>23953455</v>
      </c>
      <c r="ML100">
        <v>71338440</v>
      </c>
      <c r="MM100">
        <v>62111603</v>
      </c>
      <c r="MN100">
        <v>24550270</v>
      </c>
      <c r="MO100">
        <v>45341473</v>
      </c>
      <c r="MP100">
        <v>31373249</v>
      </c>
      <c r="MQ100">
        <v>0</v>
      </c>
      <c r="MR100">
        <v>17687</v>
      </c>
      <c r="MS100">
        <v>854498</v>
      </c>
      <c r="MT100">
        <v>4010551</v>
      </c>
      <c r="MU100">
        <v>4508755</v>
      </c>
      <c r="MV100">
        <v>4257636</v>
      </c>
      <c r="MW100">
        <v>9181009</v>
      </c>
      <c r="MX100">
        <v>4683721</v>
      </c>
      <c r="MY100">
        <v>1421119</v>
      </c>
      <c r="MZ100">
        <v>2438273</v>
      </c>
      <c r="NA100">
        <v>565073603</v>
      </c>
      <c r="NB100">
        <v>0</v>
      </c>
      <c r="NC100">
        <v>248327</v>
      </c>
      <c r="ND100">
        <v>7997089</v>
      </c>
      <c r="NE100">
        <v>41278627</v>
      </c>
      <c r="NF100">
        <v>53391100</v>
      </c>
      <c r="NG100">
        <v>50584948</v>
      </c>
      <c r="NH100">
        <v>125417125</v>
      </c>
      <c r="NI100">
        <v>94183266</v>
      </c>
      <c r="NJ100">
        <v>44012773</v>
      </c>
      <c r="NK100">
        <v>147960348</v>
      </c>
      <c r="NL100">
        <v>186117837</v>
      </c>
      <c r="NM100">
        <v>0</v>
      </c>
      <c r="NN100">
        <v>109233</v>
      </c>
      <c r="NO100">
        <v>3888660</v>
      </c>
      <c r="NP100">
        <v>20246237</v>
      </c>
      <c r="NQ100">
        <v>23008284</v>
      </c>
      <c r="NR100">
        <v>22249298</v>
      </c>
      <c r="NS100">
        <v>50479262</v>
      </c>
      <c r="NT100">
        <v>33080967</v>
      </c>
      <c r="NU100">
        <v>12397907</v>
      </c>
      <c r="NV100">
        <v>20657989</v>
      </c>
      <c r="NW100">
        <v>18039776</v>
      </c>
      <c r="NX100">
        <v>0</v>
      </c>
      <c r="NY100">
        <v>11140</v>
      </c>
      <c r="NZ100">
        <v>328448</v>
      </c>
      <c r="OA100">
        <v>1891746</v>
      </c>
      <c r="OB100">
        <v>2240474</v>
      </c>
      <c r="OC100">
        <v>2481643</v>
      </c>
      <c r="OD100">
        <v>5460184</v>
      </c>
      <c r="OE100">
        <v>2716412</v>
      </c>
      <c r="OF100">
        <v>1138693</v>
      </c>
      <c r="OG100">
        <v>1771036</v>
      </c>
      <c r="OH100">
        <v>228569490</v>
      </c>
      <c r="OI100">
        <v>0</v>
      </c>
      <c r="OJ100">
        <v>163211</v>
      </c>
      <c r="OK100">
        <v>5220644</v>
      </c>
      <c r="OL100">
        <v>28823525</v>
      </c>
      <c r="OM100">
        <v>33582363</v>
      </c>
      <c r="ON100">
        <v>31053850</v>
      </c>
      <c r="OO100">
        <v>60286934</v>
      </c>
      <c r="OP100">
        <v>33416272</v>
      </c>
      <c r="OQ100">
        <v>13338989</v>
      </c>
      <c r="OR100">
        <v>22683702</v>
      </c>
      <c r="OS100">
        <v>62891863</v>
      </c>
      <c r="OT100">
        <v>0</v>
      </c>
      <c r="OU100">
        <v>37892</v>
      </c>
      <c r="OV100">
        <v>1411414</v>
      </c>
      <c r="OW100">
        <v>7273742</v>
      </c>
      <c r="OX100">
        <v>8611026</v>
      </c>
      <c r="OY100">
        <v>8358118</v>
      </c>
      <c r="OZ100">
        <v>17138196</v>
      </c>
      <c r="PA100">
        <v>9465628</v>
      </c>
      <c r="PB100">
        <v>3740880</v>
      </c>
      <c r="PC100">
        <v>6854967</v>
      </c>
      <c r="PD100">
        <v>85300125</v>
      </c>
      <c r="PE100">
        <v>0</v>
      </c>
      <c r="PF100">
        <v>42416</v>
      </c>
      <c r="PG100">
        <v>1762402</v>
      </c>
      <c r="PH100">
        <v>8582591</v>
      </c>
      <c r="PI100">
        <v>10580768</v>
      </c>
      <c r="PJ100">
        <v>10670940</v>
      </c>
      <c r="PK100">
        <v>24464427</v>
      </c>
      <c r="PL100">
        <v>15016740</v>
      </c>
      <c r="PM100">
        <v>5296396</v>
      </c>
      <c r="PN100">
        <v>8883445</v>
      </c>
      <c r="PO100">
        <v>292751548</v>
      </c>
      <c r="PP100">
        <v>0</v>
      </c>
      <c r="PQ100">
        <v>172201</v>
      </c>
      <c r="PR100">
        <v>5206100</v>
      </c>
      <c r="PS100">
        <v>28765374</v>
      </c>
      <c r="PT100">
        <v>35598385</v>
      </c>
      <c r="PU100">
        <v>35245072</v>
      </c>
      <c r="PV100">
        <v>80421421</v>
      </c>
      <c r="PW100">
        <v>50718435</v>
      </c>
      <c r="PX100">
        <v>19412504</v>
      </c>
      <c r="PY100">
        <v>37212056</v>
      </c>
      <c r="PZ100">
        <v>24190906</v>
      </c>
      <c r="QA100">
        <v>0</v>
      </c>
      <c r="QB100">
        <v>16733</v>
      </c>
      <c r="QC100">
        <v>517457</v>
      </c>
      <c r="QD100">
        <v>2534822</v>
      </c>
      <c r="QE100">
        <v>3081143</v>
      </c>
      <c r="QF100">
        <v>2888611</v>
      </c>
      <c r="QG100">
        <v>7115948</v>
      </c>
      <c r="QH100">
        <v>4000689</v>
      </c>
      <c r="QI100">
        <v>1436252</v>
      </c>
      <c r="QJ100">
        <v>2599251</v>
      </c>
      <c r="QK100">
        <v>84428664</v>
      </c>
      <c r="QL100">
        <v>0</v>
      </c>
      <c r="QM100">
        <v>53512</v>
      </c>
      <c r="QN100">
        <v>2016460</v>
      </c>
      <c r="QO100">
        <v>9912918</v>
      </c>
      <c r="QP100">
        <v>10993526</v>
      </c>
      <c r="QQ100">
        <v>10653689</v>
      </c>
      <c r="QR100">
        <v>23478373</v>
      </c>
      <c r="QS100">
        <v>13478917</v>
      </c>
      <c r="QT100">
        <v>5136011</v>
      </c>
      <c r="QU100">
        <v>8705258</v>
      </c>
      <c r="QV100">
        <v>18783880</v>
      </c>
      <c r="QW100">
        <v>0</v>
      </c>
      <c r="QX100">
        <v>14048</v>
      </c>
      <c r="QY100">
        <v>378844</v>
      </c>
      <c r="QZ100">
        <v>2115434</v>
      </c>
      <c r="RA100">
        <v>2402611</v>
      </c>
      <c r="RB100">
        <v>2561919</v>
      </c>
      <c r="RC100">
        <v>4802155</v>
      </c>
      <c r="RD100">
        <v>2707685</v>
      </c>
      <c r="RE100">
        <v>1252953</v>
      </c>
      <c r="RF100">
        <v>2548231</v>
      </c>
      <c r="RG100">
        <v>123722490</v>
      </c>
      <c r="RH100">
        <v>0</v>
      </c>
      <c r="RI100">
        <v>77788</v>
      </c>
      <c r="RJ100">
        <v>2735988</v>
      </c>
      <c r="RK100">
        <v>13926575</v>
      </c>
      <c r="RL100">
        <v>15781161</v>
      </c>
      <c r="RM100">
        <v>14865806</v>
      </c>
      <c r="RN100">
        <v>30978469</v>
      </c>
      <c r="RO100">
        <v>19390148</v>
      </c>
      <c r="RP100">
        <v>8067530</v>
      </c>
      <c r="RQ100">
        <v>17899025</v>
      </c>
      <c r="RR100">
        <v>562974165</v>
      </c>
      <c r="RS100">
        <v>0</v>
      </c>
      <c r="RT100">
        <v>291041</v>
      </c>
      <c r="RU100">
        <v>10239915</v>
      </c>
      <c r="RV100">
        <v>51839655</v>
      </c>
      <c r="RW100">
        <v>60802751</v>
      </c>
      <c r="RX100">
        <v>58282387</v>
      </c>
      <c r="RY100">
        <v>147189935</v>
      </c>
      <c r="RZ100">
        <v>106302572</v>
      </c>
      <c r="SA100">
        <v>41260088</v>
      </c>
      <c r="SB100">
        <v>86765821</v>
      </c>
      <c r="SC100">
        <v>56800816</v>
      </c>
      <c r="SD100">
        <v>0</v>
      </c>
      <c r="SE100">
        <v>40291</v>
      </c>
      <c r="SF100">
        <v>1145066</v>
      </c>
      <c r="SG100">
        <v>5410089</v>
      </c>
      <c r="SH100">
        <v>7050261</v>
      </c>
      <c r="SI100">
        <v>7227522</v>
      </c>
      <c r="SJ100">
        <v>15485944</v>
      </c>
      <c r="SK100">
        <v>8636828</v>
      </c>
      <c r="SL100">
        <v>3494777</v>
      </c>
      <c r="SM100">
        <v>8310038</v>
      </c>
      <c r="SN100">
        <v>13589478</v>
      </c>
      <c r="SO100">
        <v>0</v>
      </c>
      <c r="SP100">
        <v>9896</v>
      </c>
      <c r="SQ100">
        <v>304040</v>
      </c>
      <c r="SR100">
        <v>1707974</v>
      </c>
      <c r="SS100">
        <v>1891623</v>
      </c>
      <c r="ST100">
        <v>1859408</v>
      </c>
      <c r="SU100">
        <v>3913670</v>
      </c>
      <c r="SV100">
        <v>2071614</v>
      </c>
      <c r="SW100">
        <v>701326</v>
      </c>
      <c r="SX100">
        <v>1129927</v>
      </c>
      <c r="SY100">
        <v>209954768</v>
      </c>
      <c r="SZ100">
        <v>0</v>
      </c>
      <c r="TA100">
        <v>101694</v>
      </c>
      <c r="TB100">
        <v>3185546</v>
      </c>
      <c r="TC100">
        <v>16460768</v>
      </c>
      <c r="TD100">
        <v>21188556</v>
      </c>
      <c r="TE100">
        <v>22267701</v>
      </c>
      <c r="TF100">
        <v>62528107</v>
      </c>
      <c r="TG100">
        <v>46615381</v>
      </c>
      <c r="TH100">
        <v>13811730</v>
      </c>
      <c r="TI100">
        <v>23795285</v>
      </c>
      <c r="TJ100">
        <v>208748001</v>
      </c>
      <c r="TK100">
        <v>0</v>
      </c>
      <c r="TL100">
        <v>84734</v>
      </c>
      <c r="TM100">
        <v>2878455</v>
      </c>
      <c r="TN100">
        <v>15957882</v>
      </c>
      <c r="TO100">
        <v>20842872</v>
      </c>
      <c r="TP100">
        <v>21753709</v>
      </c>
      <c r="TQ100">
        <v>57767972</v>
      </c>
      <c r="TR100">
        <v>40762038</v>
      </c>
      <c r="TS100">
        <v>14609221</v>
      </c>
      <c r="TT100">
        <v>34091118</v>
      </c>
      <c r="TU100">
        <v>25411035</v>
      </c>
      <c r="TV100">
        <v>0</v>
      </c>
      <c r="TW100">
        <v>15998</v>
      </c>
      <c r="TX100">
        <v>730646</v>
      </c>
      <c r="TY100">
        <v>3392959</v>
      </c>
      <c r="TZ100">
        <v>4304636</v>
      </c>
      <c r="UA100">
        <v>4185722</v>
      </c>
      <c r="UB100">
        <v>7428152</v>
      </c>
      <c r="UC100">
        <v>3121542</v>
      </c>
      <c r="UD100">
        <v>1112296</v>
      </c>
      <c r="UE100">
        <v>1119084</v>
      </c>
      <c r="UF100">
        <v>125834495</v>
      </c>
      <c r="UG100">
        <v>0</v>
      </c>
      <c r="UH100">
        <v>95073</v>
      </c>
      <c r="UI100">
        <v>2519133</v>
      </c>
      <c r="UJ100">
        <v>13762944</v>
      </c>
      <c r="UK100">
        <v>16930276</v>
      </c>
      <c r="UL100">
        <v>17416456</v>
      </c>
      <c r="UM100">
        <v>35722834</v>
      </c>
      <c r="UN100">
        <v>17598418</v>
      </c>
      <c r="UO100">
        <v>7150442</v>
      </c>
      <c r="UP100">
        <v>14638919</v>
      </c>
      <c r="UQ100">
        <v>14280570</v>
      </c>
      <c r="UR100">
        <v>0</v>
      </c>
      <c r="US100">
        <v>7141</v>
      </c>
      <c r="UT100">
        <v>233951</v>
      </c>
      <c r="UU100">
        <v>1181392</v>
      </c>
      <c r="UV100">
        <v>1638270</v>
      </c>
      <c r="UW100">
        <v>1809922</v>
      </c>
      <c r="UX100">
        <v>3896116</v>
      </c>
      <c r="UY100">
        <v>1737302</v>
      </c>
      <c r="UZ100">
        <v>758412</v>
      </c>
      <c r="VA100">
        <v>3018064</v>
      </c>
      <c r="VB100">
        <v>55104249</v>
      </c>
      <c r="VC100">
        <v>0</v>
      </c>
      <c r="VD100">
        <v>8927</v>
      </c>
      <c r="VE100">
        <v>583513</v>
      </c>
      <c r="VF100">
        <v>2461962</v>
      </c>
      <c r="VG100">
        <v>2989330</v>
      </c>
      <c r="VH100">
        <v>2866756</v>
      </c>
      <c r="VI100">
        <v>7256361</v>
      </c>
      <c r="VJ100">
        <v>8478589</v>
      </c>
      <c r="VK100">
        <v>5868790</v>
      </c>
      <c r="VL100">
        <v>24590021</v>
      </c>
    </row>
    <row r="101" spans="1:584" x14ac:dyDescent="0.25">
      <c r="A101" s="1" t="s">
        <v>840</v>
      </c>
      <c r="B101">
        <v>114990880</v>
      </c>
      <c r="C101">
        <v>41400</v>
      </c>
      <c r="D101">
        <v>2229540</v>
      </c>
      <c r="E101">
        <v>20329530</v>
      </c>
      <c r="F101">
        <v>33866870</v>
      </c>
      <c r="G101">
        <v>20036480</v>
      </c>
      <c r="H101">
        <v>12962460</v>
      </c>
      <c r="I101">
        <v>18629940</v>
      </c>
      <c r="J101">
        <v>5597240</v>
      </c>
      <c r="K101">
        <v>872860</v>
      </c>
      <c r="L101">
        <v>424580</v>
      </c>
      <c r="M101">
        <v>1503400</v>
      </c>
      <c r="N101">
        <v>1200</v>
      </c>
      <c r="O101">
        <v>30390</v>
      </c>
      <c r="P101">
        <v>295670</v>
      </c>
      <c r="Q101">
        <v>473290</v>
      </c>
      <c r="R101">
        <v>261280</v>
      </c>
      <c r="S101">
        <v>166470</v>
      </c>
      <c r="T101">
        <v>215850</v>
      </c>
      <c r="U101">
        <v>48540</v>
      </c>
      <c r="V101">
        <v>7490</v>
      </c>
      <c r="W101">
        <v>3240</v>
      </c>
      <c r="X101">
        <v>289700</v>
      </c>
      <c r="Y101">
        <v>70</v>
      </c>
      <c r="Z101">
        <v>14060</v>
      </c>
      <c r="AA101">
        <v>43950</v>
      </c>
      <c r="AB101">
        <v>76090</v>
      </c>
      <c r="AC101">
        <v>50480</v>
      </c>
      <c r="AD101">
        <v>35000</v>
      </c>
      <c r="AE101">
        <v>55070</v>
      </c>
      <c r="AF101">
        <v>12830</v>
      </c>
      <c r="AG101">
        <v>1490</v>
      </c>
      <c r="AH101">
        <v>660</v>
      </c>
      <c r="AI101">
        <v>2236300</v>
      </c>
      <c r="AJ101">
        <v>610</v>
      </c>
      <c r="AK101">
        <v>34680</v>
      </c>
      <c r="AL101">
        <v>411250</v>
      </c>
      <c r="AM101">
        <v>706810</v>
      </c>
      <c r="AN101">
        <v>387720</v>
      </c>
      <c r="AO101">
        <v>248230</v>
      </c>
      <c r="AP101">
        <v>337090</v>
      </c>
      <c r="AQ101">
        <v>90950</v>
      </c>
      <c r="AR101">
        <v>13140</v>
      </c>
      <c r="AS101">
        <v>5820</v>
      </c>
      <c r="AT101">
        <v>889650</v>
      </c>
      <c r="AU101">
        <v>270</v>
      </c>
      <c r="AV101">
        <v>16830</v>
      </c>
      <c r="AW101">
        <v>180270</v>
      </c>
      <c r="AX101">
        <v>289200</v>
      </c>
      <c r="AY101">
        <v>159480</v>
      </c>
      <c r="AZ101">
        <v>96380</v>
      </c>
      <c r="BA101">
        <v>113850</v>
      </c>
      <c r="BB101">
        <v>27490</v>
      </c>
      <c r="BC101">
        <v>4130</v>
      </c>
      <c r="BD101">
        <v>1750</v>
      </c>
      <c r="BE101">
        <v>13896440</v>
      </c>
      <c r="BF101">
        <v>4180</v>
      </c>
      <c r="BG101">
        <v>219300</v>
      </c>
      <c r="BH101">
        <v>2423860</v>
      </c>
      <c r="BI101">
        <v>3910130</v>
      </c>
      <c r="BJ101">
        <v>2300020</v>
      </c>
      <c r="BK101">
        <v>1485790</v>
      </c>
      <c r="BL101">
        <v>2412380</v>
      </c>
      <c r="BM101">
        <v>923820</v>
      </c>
      <c r="BN101">
        <v>145750</v>
      </c>
      <c r="BO101">
        <v>71220</v>
      </c>
      <c r="BP101">
        <v>2134250</v>
      </c>
      <c r="BQ101">
        <v>520</v>
      </c>
      <c r="BR101">
        <v>36700</v>
      </c>
      <c r="BS101">
        <v>341840</v>
      </c>
      <c r="BT101">
        <v>608490</v>
      </c>
      <c r="BU101">
        <v>375930</v>
      </c>
      <c r="BV101">
        <v>247180</v>
      </c>
      <c r="BW101">
        <v>380390</v>
      </c>
      <c r="BX101">
        <v>118700</v>
      </c>
      <c r="BY101">
        <v>16860</v>
      </c>
      <c r="BZ101">
        <v>7650</v>
      </c>
      <c r="CA101">
        <v>1406670</v>
      </c>
      <c r="CB101">
        <v>440</v>
      </c>
      <c r="CC101">
        <v>31260</v>
      </c>
      <c r="CD101">
        <v>210530</v>
      </c>
      <c r="CE101">
        <v>353200</v>
      </c>
      <c r="CF101">
        <v>239860</v>
      </c>
      <c r="CG101">
        <v>164680</v>
      </c>
      <c r="CH101">
        <v>277360</v>
      </c>
      <c r="CI101">
        <v>99460</v>
      </c>
      <c r="CJ101">
        <v>18900</v>
      </c>
      <c r="CK101">
        <v>10980</v>
      </c>
      <c r="CL101">
        <v>360760</v>
      </c>
      <c r="CM101">
        <v>100</v>
      </c>
      <c r="CN101">
        <v>6750</v>
      </c>
      <c r="CO101">
        <v>61200</v>
      </c>
      <c r="CP101">
        <v>104760</v>
      </c>
      <c r="CQ101">
        <v>63620</v>
      </c>
      <c r="CR101">
        <v>42870</v>
      </c>
      <c r="CS101">
        <v>63090</v>
      </c>
      <c r="CT101">
        <v>15560</v>
      </c>
      <c r="CU101">
        <v>1960</v>
      </c>
      <c r="CV101">
        <v>850</v>
      </c>
      <c r="CW101">
        <v>284070</v>
      </c>
      <c r="CX101">
        <v>20</v>
      </c>
      <c r="CY101">
        <v>2170</v>
      </c>
      <c r="CZ101">
        <v>39170</v>
      </c>
      <c r="DA101">
        <v>76140</v>
      </c>
      <c r="DB101">
        <v>54740</v>
      </c>
      <c r="DC101">
        <v>33580</v>
      </c>
      <c r="DD101">
        <v>48940</v>
      </c>
      <c r="DE101">
        <v>23400</v>
      </c>
      <c r="DF101">
        <v>3850</v>
      </c>
      <c r="DG101">
        <v>2070</v>
      </c>
      <c r="DH101">
        <v>7182330</v>
      </c>
      <c r="DI101">
        <v>5500</v>
      </c>
      <c r="DJ101">
        <v>129890</v>
      </c>
      <c r="DK101">
        <v>1551710</v>
      </c>
      <c r="DL101">
        <v>2281600</v>
      </c>
      <c r="DM101">
        <v>1180210</v>
      </c>
      <c r="DN101">
        <v>712590</v>
      </c>
      <c r="DO101">
        <v>958380</v>
      </c>
      <c r="DP101">
        <v>283760</v>
      </c>
      <c r="DQ101">
        <v>50300</v>
      </c>
      <c r="DR101">
        <v>28390</v>
      </c>
      <c r="DS101">
        <v>3243890</v>
      </c>
      <c r="DT101">
        <v>1920</v>
      </c>
      <c r="DU101">
        <v>64740</v>
      </c>
      <c r="DV101">
        <v>620860</v>
      </c>
      <c r="DW101">
        <v>987870</v>
      </c>
      <c r="DX101">
        <v>552970</v>
      </c>
      <c r="DY101">
        <v>342690</v>
      </c>
      <c r="DZ101">
        <v>492460</v>
      </c>
      <c r="EA101">
        <v>148050</v>
      </c>
      <c r="EB101">
        <v>22280</v>
      </c>
      <c r="EC101">
        <v>10050</v>
      </c>
      <c r="ED101">
        <v>545360</v>
      </c>
      <c r="EE101">
        <v>70</v>
      </c>
      <c r="EF101">
        <v>7520</v>
      </c>
      <c r="EG101">
        <v>87510</v>
      </c>
      <c r="EH101">
        <v>169740</v>
      </c>
      <c r="EI101">
        <v>99960</v>
      </c>
      <c r="EJ101">
        <v>64860</v>
      </c>
      <c r="EK101">
        <v>91630</v>
      </c>
      <c r="EL101">
        <v>20480</v>
      </c>
      <c r="EM101">
        <v>2590</v>
      </c>
      <c r="EN101">
        <v>1010</v>
      </c>
      <c r="EO101">
        <v>567120</v>
      </c>
      <c r="EP101">
        <v>370</v>
      </c>
      <c r="EQ101">
        <v>11960</v>
      </c>
      <c r="ER101">
        <v>107610</v>
      </c>
      <c r="ES101">
        <v>174260</v>
      </c>
      <c r="ET101">
        <v>106990</v>
      </c>
      <c r="EU101">
        <v>67060</v>
      </c>
      <c r="EV101">
        <v>77710</v>
      </c>
      <c r="EW101">
        <v>17220</v>
      </c>
      <c r="EX101">
        <v>2730</v>
      </c>
      <c r="EY101">
        <v>1220</v>
      </c>
      <c r="EZ101">
        <v>4707140</v>
      </c>
      <c r="FA101">
        <v>1110</v>
      </c>
      <c r="FB101">
        <v>101030</v>
      </c>
      <c r="FC101">
        <v>774660</v>
      </c>
      <c r="FD101">
        <v>1312610</v>
      </c>
      <c r="FE101">
        <v>832430</v>
      </c>
      <c r="FF101">
        <v>554740</v>
      </c>
      <c r="FG101">
        <v>825130</v>
      </c>
      <c r="FH101">
        <v>247120</v>
      </c>
      <c r="FI101">
        <v>39150</v>
      </c>
      <c r="FJ101">
        <v>19170</v>
      </c>
      <c r="FK101">
        <v>2341020</v>
      </c>
      <c r="FL101">
        <v>680</v>
      </c>
      <c r="FM101">
        <v>50670</v>
      </c>
      <c r="FN101">
        <v>418060</v>
      </c>
      <c r="FO101">
        <v>731520</v>
      </c>
      <c r="FP101">
        <v>429480</v>
      </c>
      <c r="FQ101">
        <v>281030</v>
      </c>
      <c r="FR101">
        <v>341290</v>
      </c>
      <c r="FS101">
        <v>72180</v>
      </c>
      <c r="FT101">
        <v>11240</v>
      </c>
      <c r="FU101">
        <v>4860</v>
      </c>
      <c r="FV101">
        <v>1160920</v>
      </c>
      <c r="FW101">
        <v>160</v>
      </c>
      <c r="FX101">
        <v>27390</v>
      </c>
      <c r="FY101">
        <v>185890</v>
      </c>
      <c r="FZ101">
        <v>347660</v>
      </c>
      <c r="GA101">
        <v>217580</v>
      </c>
      <c r="GB101">
        <v>149910</v>
      </c>
      <c r="GC101">
        <v>186230</v>
      </c>
      <c r="GD101">
        <v>38540</v>
      </c>
      <c r="GE101">
        <v>5460</v>
      </c>
      <c r="GF101">
        <v>2100</v>
      </c>
      <c r="GG101">
        <v>1024760</v>
      </c>
      <c r="GH101">
        <v>370</v>
      </c>
      <c r="GI101">
        <v>23410</v>
      </c>
      <c r="GJ101">
        <v>175180</v>
      </c>
      <c r="GK101">
        <v>305600</v>
      </c>
      <c r="GL101">
        <v>186140</v>
      </c>
      <c r="GM101">
        <v>123270</v>
      </c>
      <c r="GN101">
        <v>162330</v>
      </c>
      <c r="GO101">
        <v>39620</v>
      </c>
      <c r="GP101">
        <v>6230</v>
      </c>
      <c r="GQ101">
        <v>2610</v>
      </c>
      <c r="GR101">
        <v>1426960</v>
      </c>
      <c r="GS101">
        <v>500</v>
      </c>
      <c r="GT101">
        <v>29520</v>
      </c>
      <c r="GU101">
        <v>272510</v>
      </c>
      <c r="GV101">
        <v>459360</v>
      </c>
      <c r="GW101">
        <v>258230</v>
      </c>
      <c r="GX101">
        <v>163440</v>
      </c>
      <c r="GY101">
        <v>192400</v>
      </c>
      <c r="GZ101">
        <v>42150</v>
      </c>
      <c r="HA101">
        <v>6300</v>
      </c>
      <c r="HB101">
        <v>2550</v>
      </c>
      <c r="HC101">
        <v>1424440</v>
      </c>
      <c r="HD101">
        <v>820</v>
      </c>
      <c r="HE101">
        <v>26250</v>
      </c>
      <c r="HF101">
        <v>284560</v>
      </c>
      <c r="HG101">
        <v>439850</v>
      </c>
      <c r="HH101">
        <v>241270</v>
      </c>
      <c r="HI101">
        <v>152660</v>
      </c>
      <c r="HJ101">
        <v>213770</v>
      </c>
      <c r="HK101">
        <v>52640</v>
      </c>
      <c r="HL101">
        <v>8790</v>
      </c>
      <c r="HM101">
        <v>3820</v>
      </c>
      <c r="HN101">
        <v>511020</v>
      </c>
      <c r="HO101">
        <v>250</v>
      </c>
      <c r="HP101">
        <v>11020</v>
      </c>
      <c r="HQ101">
        <v>96880</v>
      </c>
      <c r="HR101">
        <v>161410</v>
      </c>
      <c r="HS101">
        <v>93490</v>
      </c>
      <c r="HT101">
        <v>58750</v>
      </c>
      <c r="HU101">
        <v>69980</v>
      </c>
      <c r="HV101">
        <v>16160</v>
      </c>
      <c r="HW101">
        <v>2170</v>
      </c>
      <c r="HX101">
        <v>940</v>
      </c>
      <c r="HY101">
        <v>2347100</v>
      </c>
      <c r="HZ101">
        <v>510</v>
      </c>
      <c r="IA101">
        <v>41980</v>
      </c>
      <c r="IB101">
        <v>340540</v>
      </c>
      <c r="IC101">
        <v>611710</v>
      </c>
      <c r="ID101">
        <v>410130</v>
      </c>
      <c r="IE101">
        <v>282940</v>
      </c>
      <c r="IF101">
        <v>480340</v>
      </c>
      <c r="IG101">
        <v>152630</v>
      </c>
      <c r="IH101">
        <v>18170</v>
      </c>
      <c r="II101">
        <v>8170</v>
      </c>
      <c r="IJ101">
        <v>2773640</v>
      </c>
      <c r="IK101">
        <v>570</v>
      </c>
      <c r="IL101">
        <v>64020</v>
      </c>
      <c r="IM101">
        <v>408770</v>
      </c>
      <c r="IN101">
        <v>722120</v>
      </c>
      <c r="IO101">
        <v>477660</v>
      </c>
      <c r="IP101">
        <v>313050</v>
      </c>
      <c r="IQ101">
        <v>537110</v>
      </c>
      <c r="IR101">
        <v>201870</v>
      </c>
      <c r="IS101">
        <v>32330</v>
      </c>
      <c r="IT101">
        <v>16160</v>
      </c>
      <c r="IU101">
        <v>3529580</v>
      </c>
      <c r="IV101">
        <v>970</v>
      </c>
      <c r="IW101">
        <v>79740</v>
      </c>
      <c r="IX101">
        <v>659080</v>
      </c>
      <c r="IY101">
        <v>1021440</v>
      </c>
      <c r="IZ101">
        <v>625960</v>
      </c>
      <c r="JA101">
        <v>416590</v>
      </c>
      <c r="JB101">
        <v>562450</v>
      </c>
      <c r="JC101">
        <v>134290</v>
      </c>
      <c r="JD101">
        <v>19900</v>
      </c>
      <c r="JE101">
        <v>9190</v>
      </c>
      <c r="JF101">
        <v>2213440</v>
      </c>
      <c r="JG101">
        <v>150</v>
      </c>
      <c r="JH101">
        <v>53560</v>
      </c>
      <c r="JI101">
        <v>331640</v>
      </c>
      <c r="JJ101">
        <v>620780</v>
      </c>
      <c r="JK101">
        <v>397470</v>
      </c>
      <c r="JL101">
        <v>277240</v>
      </c>
      <c r="JM101">
        <v>402730</v>
      </c>
      <c r="JN101">
        <v>106950</v>
      </c>
      <c r="JO101">
        <v>15960</v>
      </c>
      <c r="JP101">
        <v>6970</v>
      </c>
      <c r="JQ101">
        <v>868390</v>
      </c>
      <c r="JR101">
        <v>520</v>
      </c>
      <c r="JS101">
        <v>17600</v>
      </c>
      <c r="JT101">
        <v>188650</v>
      </c>
      <c r="JU101">
        <v>294100</v>
      </c>
      <c r="JV101">
        <v>147040</v>
      </c>
      <c r="JW101">
        <v>88080</v>
      </c>
      <c r="JX101">
        <v>105450</v>
      </c>
      <c r="JY101">
        <v>22190</v>
      </c>
      <c r="JZ101">
        <v>3410</v>
      </c>
      <c r="KA101">
        <v>1340</v>
      </c>
      <c r="KB101">
        <v>2112770</v>
      </c>
      <c r="KC101">
        <v>950</v>
      </c>
      <c r="KD101">
        <v>46880</v>
      </c>
      <c r="KE101">
        <v>393330</v>
      </c>
      <c r="KF101">
        <v>647940</v>
      </c>
      <c r="KG101">
        <v>380240</v>
      </c>
      <c r="KH101">
        <v>244600</v>
      </c>
      <c r="KI101">
        <v>308720</v>
      </c>
      <c r="KJ101">
        <v>73620</v>
      </c>
      <c r="KK101">
        <v>11250</v>
      </c>
      <c r="KL101">
        <v>5240</v>
      </c>
      <c r="KM101">
        <v>380460</v>
      </c>
      <c r="KN101">
        <v>360</v>
      </c>
      <c r="KO101">
        <v>8230</v>
      </c>
      <c r="KP101">
        <v>75010</v>
      </c>
      <c r="KQ101">
        <v>114790</v>
      </c>
      <c r="KR101">
        <v>68620</v>
      </c>
      <c r="KS101">
        <v>45160</v>
      </c>
      <c r="KT101">
        <v>53280</v>
      </c>
      <c r="KU101">
        <v>12340</v>
      </c>
      <c r="KV101">
        <v>1940</v>
      </c>
      <c r="KW101">
        <v>750</v>
      </c>
      <c r="KX101">
        <v>714380</v>
      </c>
      <c r="KY101">
        <v>260</v>
      </c>
      <c r="KZ101">
        <v>17730</v>
      </c>
      <c r="LA101">
        <v>121230</v>
      </c>
      <c r="LB101">
        <v>216880</v>
      </c>
      <c r="LC101">
        <v>128960</v>
      </c>
      <c r="LD101">
        <v>87910</v>
      </c>
      <c r="LE101">
        <v>111400</v>
      </c>
      <c r="LF101">
        <v>24510</v>
      </c>
      <c r="LG101">
        <v>3830</v>
      </c>
      <c r="LH101">
        <v>1650</v>
      </c>
      <c r="LI101">
        <v>1069150</v>
      </c>
      <c r="LJ101">
        <v>410</v>
      </c>
      <c r="LK101">
        <v>14640</v>
      </c>
      <c r="LL101">
        <v>204350</v>
      </c>
      <c r="LM101">
        <v>358130</v>
      </c>
      <c r="LN101">
        <v>188480</v>
      </c>
      <c r="LO101">
        <v>113140</v>
      </c>
      <c r="LP101">
        <v>144600</v>
      </c>
      <c r="LQ101">
        <v>35580</v>
      </c>
      <c r="LR101">
        <v>6060</v>
      </c>
      <c r="LS101">
        <v>3760</v>
      </c>
      <c r="LT101">
        <v>570390</v>
      </c>
      <c r="LU101">
        <v>160</v>
      </c>
      <c r="LV101">
        <v>12810</v>
      </c>
      <c r="LW101">
        <v>86090</v>
      </c>
      <c r="LX101">
        <v>155570</v>
      </c>
      <c r="LY101">
        <v>100190</v>
      </c>
      <c r="LZ101">
        <v>70030</v>
      </c>
      <c r="MA101">
        <v>109640</v>
      </c>
      <c r="MB101">
        <v>30510</v>
      </c>
      <c r="MC101">
        <v>3810</v>
      </c>
      <c r="MD101">
        <v>1590</v>
      </c>
      <c r="ME101">
        <v>3456520</v>
      </c>
      <c r="MF101">
        <v>860</v>
      </c>
      <c r="MG101">
        <v>75340</v>
      </c>
      <c r="MH101">
        <v>514740</v>
      </c>
      <c r="MI101">
        <v>858740</v>
      </c>
      <c r="MJ101">
        <v>580790</v>
      </c>
      <c r="MK101">
        <v>396030</v>
      </c>
      <c r="ML101">
        <v>698590</v>
      </c>
      <c r="MM101">
        <v>270100</v>
      </c>
      <c r="MN101">
        <v>42260</v>
      </c>
      <c r="MO101">
        <v>19060</v>
      </c>
      <c r="MP101">
        <v>658810</v>
      </c>
      <c r="MQ101">
        <v>190</v>
      </c>
      <c r="MR101">
        <v>10420</v>
      </c>
      <c r="MS101">
        <v>137710</v>
      </c>
      <c r="MT101">
        <v>215950</v>
      </c>
      <c r="MU101">
        <v>112990</v>
      </c>
      <c r="MV101">
        <v>69180</v>
      </c>
      <c r="MW101">
        <v>88910</v>
      </c>
      <c r="MX101">
        <v>20100</v>
      </c>
      <c r="MY101">
        <v>2390</v>
      </c>
      <c r="MZ101">
        <v>990</v>
      </c>
      <c r="NA101">
        <v>7271360</v>
      </c>
      <c r="NB101">
        <v>850</v>
      </c>
      <c r="NC101">
        <v>123970</v>
      </c>
      <c r="ND101">
        <v>1245890</v>
      </c>
      <c r="NE101">
        <v>2022570</v>
      </c>
      <c r="NF101">
        <v>1284570</v>
      </c>
      <c r="NG101">
        <v>820380</v>
      </c>
      <c r="NH101">
        <v>1235480</v>
      </c>
      <c r="NI101">
        <v>412420</v>
      </c>
      <c r="NJ101">
        <v>76660</v>
      </c>
      <c r="NK101">
        <v>48550</v>
      </c>
      <c r="NL101">
        <v>3390940</v>
      </c>
      <c r="NM101">
        <v>2330</v>
      </c>
      <c r="NN101">
        <v>67250</v>
      </c>
      <c r="NO101">
        <v>634610</v>
      </c>
      <c r="NP101">
        <v>1071950</v>
      </c>
      <c r="NQ101">
        <v>580880</v>
      </c>
      <c r="NR101">
        <v>366900</v>
      </c>
      <c r="NS101">
        <v>496000</v>
      </c>
      <c r="NT101">
        <v>141480</v>
      </c>
      <c r="NU101">
        <v>20900</v>
      </c>
      <c r="NV101">
        <v>8660</v>
      </c>
      <c r="NW101">
        <v>297500</v>
      </c>
      <c r="NX101">
        <v>70</v>
      </c>
      <c r="NY101">
        <v>6300</v>
      </c>
      <c r="NZ101">
        <v>46020</v>
      </c>
      <c r="OA101">
        <v>87290</v>
      </c>
      <c r="OB101">
        <v>53040</v>
      </c>
      <c r="OC101">
        <v>39150</v>
      </c>
      <c r="OD101">
        <v>52150</v>
      </c>
      <c r="OE101">
        <v>10950</v>
      </c>
      <c r="OF101">
        <v>1840</v>
      </c>
      <c r="OG101">
        <v>700</v>
      </c>
      <c r="OH101">
        <v>4339510</v>
      </c>
      <c r="OI101">
        <v>780</v>
      </c>
      <c r="OJ101">
        <v>91940</v>
      </c>
      <c r="OK101">
        <v>785470</v>
      </c>
      <c r="OL101">
        <v>1385380</v>
      </c>
      <c r="OM101">
        <v>809820</v>
      </c>
      <c r="ON101">
        <v>498530</v>
      </c>
      <c r="OO101">
        <v>594460</v>
      </c>
      <c r="OP101">
        <v>141330</v>
      </c>
      <c r="OQ101">
        <v>22250</v>
      </c>
      <c r="OR101">
        <v>9550</v>
      </c>
      <c r="OS101">
        <v>1212280</v>
      </c>
      <c r="OT101">
        <v>580</v>
      </c>
      <c r="OU101">
        <v>22990</v>
      </c>
      <c r="OV101">
        <v>223320</v>
      </c>
      <c r="OW101">
        <v>389130</v>
      </c>
      <c r="OX101">
        <v>219090</v>
      </c>
      <c r="OY101">
        <v>137980</v>
      </c>
      <c r="OZ101">
        <v>169590</v>
      </c>
      <c r="PA101">
        <v>40430</v>
      </c>
      <c r="PB101">
        <v>6430</v>
      </c>
      <c r="PC101">
        <v>2760</v>
      </c>
      <c r="PD101">
        <v>1490420</v>
      </c>
      <c r="PE101">
        <v>370</v>
      </c>
      <c r="PF101">
        <v>24060</v>
      </c>
      <c r="PG101">
        <v>263130</v>
      </c>
      <c r="PH101">
        <v>433370</v>
      </c>
      <c r="PI101">
        <v>266220</v>
      </c>
      <c r="PJ101">
        <v>178210</v>
      </c>
      <c r="PK101">
        <v>246030</v>
      </c>
      <c r="PL101">
        <v>66010</v>
      </c>
      <c r="PM101">
        <v>9220</v>
      </c>
      <c r="PN101">
        <v>3790</v>
      </c>
      <c r="PO101">
        <v>4756130</v>
      </c>
      <c r="PP101">
        <v>1220</v>
      </c>
      <c r="PQ101">
        <v>98900</v>
      </c>
      <c r="PR101">
        <v>790990</v>
      </c>
      <c r="PS101">
        <v>1396930</v>
      </c>
      <c r="PT101">
        <v>860220</v>
      </c>
      <c r="PU101">
        <v>568120</v>
      </c>
      <c r="PV101">
        <v>780640</v>
      </c>
      <c r="PW101">
        <v>212960</v>
      </c>
      <c r="PX101">
        <v>32300</v>
      </c>
      <c r="PY101">
        <v>13860</v>
      </c>
      <c r="PZ101">
        <v>419670</v>
      </c>
      <c r="QA101">
        <v>140</v>
      </c>
      <c r="QB101">
        <v>9670</v>
      </c>
      <c r="QC101">
        <v>77960</v>
      </c>
      <c r="QD101">
        <v>121430</v>
      </c>
      <c r="QE101">
        <v>73590</v>
      </c>
      <c r="QF101">
        <v>46770</v>
      </c>
      <c r="QG101">
        <v>69280</v>
      </c>
      <c r="QH101">
        <v>17380</v>
      </c>
      <c r="QI101">
        <v>2430</v>
      </c>
      <c r="QJ101">
        <v>1020</v>
      </c>
      <c r="QK101">
        <v>1648500</v>
      </c>
      <c r="QL101">
        <v>1110</v>
      </c>
      <c r="QM101">
        <v>33670</v>
      </c>
      <c r="QN101">
        <v>329540</v>
      </c>
      <c r="QO101">
        <v>526100</v>
      </c>
      <c r="QP101">
        <v>277770</v>
      </c>
      <c r="QQ101">
        <v>176060</v>
      </c>
      <c r="QR101">
        <v>233540</v>
      </c>
      <c r="QS101">
        <v>58110</v>
      </c>
      <c r="QT101">
        <v>8730</v>
      </c>
      <c r="QU101">
        <v>3870</v>
      </c>
      <c r="QV101">
        <v>326190</v>
      </c>
      <c r="QW101">
        <v>70</v>
      </c>
      <c r="QX101">
        <v>8400</v>
      </c>
      <c r="QY101">
        <v>55120</v>
      </c>
      <c r="QZ101">
        <v>101870</v>
      </c>
      <c r="RA101">
        <v>59160</v>
      </c>
      <c r="RB101">
        <v>41270</v>
      </c>
      <c r="RC101">
        <v>46660</v>
      </c>
      <c r="RD101">
        <v>10760</v>
      </c>
      <c r="RE101">
        <v>1960</v>
      </c>
      <c r="RF101">
        <v>920</v>
      </c>
      <c r="RG101">
        <v>2243850</v>
      </c>
      <c r="RH101">
        <v>1400</v>
      </c>
      <c r="RI101">
        <v>46810</v>
      </c>
      <c r="RJ101">
        <v>438070</v>
      </c>
      <c r="RK101">
        <v>727010</v>
      </c>
      <c r="RL101">
        <v>394240</v>
      </c>
      <c r="RM101">
        <v>240830</v>
      </c>
      <c r="RN101">
        <v>297640</v>
      </c>
      <c r="RO101">
        <v>78710</v>
      </c>
      <c r="RP101">
        <v>13000</v>
      </c>
      <c r="RQ101">
        <v>6150</v>
      </c>
      <c r="RR101">
        <v>9050030</v>
      </c>
      <c r="RS101">
        <v>3760</v>
      </c>
      <c r="RT101">
        <v>172050</v>
      </c>
      <c r="RU101">
        <v>1654930</v>
      </c>
      <c r="RV101">
        <v>2788870</v>
      </c>
      <c r="RW101">
        <v>1541540</v>
      </c>
      <c r="RX101">
        <v>952670</v>
      </c>
      <c r="RY101">
        <v>1401990</v>
      </c>
      <c r="RZ101">
        <v>435760</v>
      </c>
      <c r="SA101">
        <v>66660</v>
      </c>
      <c r="SB101">
        <v>31790</v>
      </c>
      <c r="SC101">
        <v>1022290</v>
      </c>
      <c r="SD101">
        <v>330</v>
      </c>
      <c r="SE101">
        <v>23830</v>
      </c>
      <c r="SF101">
        <v>173440</v>
      </c>
      <c r="SG101">
        <v>291040</v>
      </c>
      <c r="SH101">
        <v>193330</v>
      </c>
      <c r="SI101">
        <v>129380</v>
      </c>
      <c r="SJ101">
        <v>164070</v>
      </c>
      <c r="SK101">
        <v>37870</v>
      </c>
      <c r="SL101">
        <v>6030</v>
      </c>
      <c r="SM101">
        <v>2970</v>
      </c>
      <c r="SN101">
        <v>253480</v>
      </c>
      <c r="SO101">
        <v>70</v>
      </c>
      <c r="SP101">
        <v>5410</v>
      </c>
      <c r="SQ101">
        <v>43540</v>
      </c>
      <c r="SR101">
        <v>79810</v>
      </c>
      <c r="SS101">
        <v>45510</v>
      </c>
      <c r="ST101">
        <v>29870</v>
      </c>
      <c r="SU101">
        <v>38520</v>
      </c>
      <c r="SV101">
        <v>9040</v>
      </c>
      <c r="SW101">
        <v>1210</v>
      </c>
      <c r="SX101">
        <v>520</v>
      </c>
      <c r="SY101">
        <v>3124180</v>
      </c>
      <c r="SZ101">
        <v>1240</v>
      </c>
      <c r="TA101">
        <v>57700</v>
      </c>
      <c r="TB101">
        <v>496780</v>
      </c>
      <c r="TC101">
        <v>830900</v>
      </c>
      <c r="TD101">
        <v>524890</v>
      </c>
      <c r="TE101">
        <v>365510</v>
      </c>
      <c r="TF101">
        <v>607360</v>
      </c>
      <c r="TG101">
        <v>206310</v>
      </c>
      <c r="TH101">
        <v>23480</v>
      </c>
      <c r="TI101">
        <v>10000</v>
      </c>
      <c r="TJ101">
        <v>2855830</v>
      </c>
      <c r="TK101">
        <v>780</v>
      </c>
      <c r="TL101">
        <v>45070</v>
      </c>
      <c r="TM101">
        <v>423440</v>
      </c>
      <c r="TN101">
        <v>781540</v>
      </c>
      <c r="TO101">
        <v>508410</v>
      </c>
      <c r="TP101">
        <v>349920</v>
      </c>
      <c r="TQ101">
        <v>544870</v>
      </c>
      <c r="TR101">
        <v>167630</v>
      </c>
      <c r="TS101">
        <v>23590</v>
      </c>
      <c r="TT101">
        <v>10590</v>
      </c>
      <c r="TU101">
        <v>565970</v>
      </c>
      <c r="TV101">
        <v>200</v>
      </c>
      <c r="TW101">
        <v>9850</v>
      </c>
      <c r="TX101">
        <v>116410</v>
      </c>
      <c r="TY101">
        <v>176520</v>
      </c>
      <c r="TZ101">
        <v>106490</v>
      </c>
      <c r="UA101">
        <v>67530</v>
      </c>
      <c r="UB101">
        <v>73370</v>
      </c>
      <c r="UC101">
        <v>13190</v>
      </c>
      <c r="UD101">
        <v>1870</v>
      </c>
      <c r="UE101">
        <v>540</v>
      </c>
      <c r="UF101">
        <v>2242260</v>
      </c>
      <c r="UG101">
        <v>740</v>
      </c>
      <c r="UH101">
        <v>55740</v>
      </c>
      <c r="UI101">
        <v>373960</v>
      </c>
      <c r="UJ101">
        <v>661800</v>
      </c>
      <c r="UK101">
        <v>414750</v>
      </c>
      <c r="UL101">
        <v>284610</v>
      </c>
      <c r="UM101">
        <v>357780</v>
      </c>
      <c r="UN101">
        <v>75390</v>
      </c>
      <c r="UO101">
        <v>12040</v>
      </c>
      <c r="UP101">
        <v>5450</v>
      </c>
      <c r="UQ101">
        <v>213090</v>
      </c>
      <c r="UR101">
        <v>120</v>
      </c>
      <c r="US101">
        <v>4090</v>
      </c>
      <c r="UT101">
        <v>34880</v>
      </c>
      <c r="UU101">
        <v>58180</v>
      </c>
      <c r="UV101">
        <v>40000</v>
      </c>
      <c r="UW101">
        <v>29100</v>
      </c>
      <c r="UX101">
        <v>37670</v>
      </c>
      <c r="UY101">
        <v>7050</v>
      </c>
      <c r="UZ101">
        <v>1240</v>
      </c>
      <c r="VA101">
        <v>770</v>
      </c>
      <c r="VB101">
        <v>436620</v>
      </c>
      <c r="VC101">
        <v>240</v>
      </c>
      <c r="VD101">
        <v>3370</v>
      </c>
      <c r="VE101">
        <v>77740</v>
      </c>
      <c r="VF101">
        <v>127460</v>
      </c>
      <c r="VG101">
        <v>72610</v>
      </c>
      <c r="VH101">
        <v>44540</v>
      </c>
      <c r="VI101">
        <v>64300</v>
      </c>
      <c r="VJ101">
        <v>31120</v>
      </c>
      <c r="VK101">
        <v>8930</v>
      </c>
      <c r="VL101">
        <v>6300</v>
      </c>
    </row>
    <row r="102" spans="1:584" x14ac:dyDescent="0.25">
      <c r="A102" s="1" t="s">
        <v>801</v>
      </c>
      <c r="B102">
        <v>1501506707</v>
      </c>
      <c r="C102">
        <v>162475</v>
      </c>
      <c r="D102">
        <v>446757</v>
      </c>
      <c r="E102">
        <v>13895903</v>
      </c>
      <c r="F102">
        <v>82115742</v>
      </c>
      <c r="G102">
        <v>114523646</v>
      </c>
      <c r="H102">
        <v>119036365</v>
      </c>
      <c r="I102">
        <v>332972952</v>
      </c>
      <c r="J102">
        <v>312034267</v>
      </c>
      <c r="K102">
        <v>152668767</v>
      </c>
      <c r="L102">
        <v>373649833</v>
      </c>
      <c r="M102">
        <v>14359855</v>
      </c>
      <c r="N102">
        <v>1974</v>
      </c>
      <c r="O102">
        <v>6252</v>
      </c>
      <c r="P102">
        <v>189422</v>
      </c>
      <c r="Q102">
        <v>1067364</v>
      </c>
      <c r="R102">
        <v>1426745</v>
      </c>
      <c r="S102">
        <v>1473516</v>
      </c>
      <c r="T102">
        <v>3771293</v>
      </c>
      <c r="U102">
        <v>2625938</v>
      </c>
      <c r="V102">
        <v>1319228</v>
      </c>
      <c r="W102">
        <v>2478123</v>
      </c>
      <c r="X102">
        <v>3408955</v>
      </c>
      <c r="Y102">
        <v>36</v>
      </c>
      <c r="Z102">
        <v>1626</v>
      </c>
      <c r="AA102">
        <v>32661</v>
      </c>
      <c r="AB102">
        <v>199434</v>
      </c>
      <c r="AC102">
        <v>310484</v>
      </c>
      <c r="AD102">
        <v>345268</v>
      </c>
      <c r="AE102">
        <v>1064234</v>
      </c>
      <c r="AF102">
        <v>722809</v>
      </c>
      <c r="AG102">
        <v>279224</v>
      </c>
      <c r="AH102">
        <v>453179</v>
      </c>
      <c r="AI102">
        <v>24051498</v>
      </c>
      <c r="AJ102">
        <v>2027</v>
      </c>
      <c r="AK102">
        <v>6882</v>
      </c>
      <c r="AL102">
        <v>277641</v>
      </c>
      <c r="AM102">
        <v>1638792</v>
      </c>
      <c r="AN102">
        <v>2150897</v>
      </c>
      <c r="AO102">
        <v>2244139</v>
      </c>
      <c r="AP102">
        <v>5988496</v>
      </c>
      <c r="AQ102">
        <v>4972228</v>
      </c>
      <c r="AR102">
        <v>2284702</v>
      </c>
      <c r="AS102">
        <v>4485694</v>
      </c>
      <c r="AT102">
        <v>8419478</v>
      </c>
      <c r="AU102">
        <v>702</v>
      </c>
      <c r="AV102">
        <v>3319</v>
      </c>
      <c r="AW102">
        <v>117737</v>
      </c>
      <c r="AX102">
        <v>642367</v>
      </c>
      <c r="AY102">
        <v>852339</v>
      </c>
      <c r="AZ102">
        <v>837322</v>
      </c>
      <c r="BA102">
        <v>1944003</v>
      </c>
      <c r="BB102">
        <v>1498958</v>
      </c>
      <c r="BC102">
        <v>709795</v>
      </c>
      <c r="BD102">
        <v>1812936</v>
      </c>
      <c r="BE102">
        <v>220514810</v>
      </c>
      <c r="BF102">
        <v>25318</v>
      </c>
      <c r="BG102">
        <v>46729</v>
      </c>
      <c r="BH102">
        <v>1660354</v>
      </c>
      <c r="BI102">
        <v>9147445</v>
      </c>
      <c r="BJ102">
        <v>12943834</v>
      </c>
      <c r="BK102">
        <v>13794371</v>
      </c>
      <c r="BL102">
        <v>43472274</v>
      </c>
      <c r="BM102">
        <v>51144334</v>
      </c>
      <c r="BN102">
        <v>24617576</v>
      </c>
      <c r="BO102">
        <v>63662575</v>
      </c>
      <c r="BP102">
        <v>28774265</v>
      </c>
      <c r="BQ102">
        <v>2653</v>
      </c>
      <c r="BR102">
        <v>7372</v>
      </c>
      <c r="BS102">
        <v>247917</v>
      </c>
      <c r="BT102">
        <v>1563891</v>
      </c>
      <c r="BU102">
        <v>2201438</v>
      </c>
      <c r="BV102">
        <v>2300150</v>
      </c>
      <c r="BW102">
        <v>6926831</v>
      </c>
      <c r="BX102">
        <v>6511764</v>
      </c>
      <c r="BY102">
        <v>2929612</v>
      </c>
      <c r="BZ102">
        <v>6082637</v>
      </c>
      <c r="CA102">
        <v>28246189</v>
      </c>
      <c r="CB102">
        <v>2221</v>
      </c>
      <c r="CC102">
        <v>6589</v>
      </c>
      <c r="CD102">
        <v>150057</v>
      </c>
      <c r="CE102">
        <v>924325</v>
      </c>
      <c r="CF102">
        <v>1453422</v>
      </c>
      <c r="CG102">
        <v>1558172</v>
      </c>
      <c r="CH102">
        <v>4978477</v>
      </c>
      <c r="CI102">
        <v>5665218</v>
      </c>
      <c r="CJ102">
        <v>3312270</v>
      </c>
      <c r="CK102">
        <v>10195438</v>
      </c>
      <c r="CL102">
        <v>3923053</v>
      </c>
      <c r="CM102">
        <v>374</v>
      </c>
      <c r="CN102">
        <v>1306</v>
      </c>
      <c r="CO102">
        <v>41895</v>
      </c>
      <c r="CP102">
        <v>258865</v>
      </c>
      <c r="CQ102">
        <v>374539</v>
      </c>
      <c r="CR102">
        <v>397788</v>
      </c>
      <c r="CS102">
        <v>1124947</v>
      </c>
      <c r="CT102">
        <v>832223</v>
      </c>
      <c r="CU102">
        <v>335468</v>
      </c>
      <c r="CV102">
        <v>555648</v>
      </c>
      <c r="CW102">
        <v>5720424</v>
      </c>
      <c r="CX102">
        <v>178</v>
      </c>
      <c r="CY102">
        <v>515</v>
      </c>
      <c r="CZ102">
        <v>27099</v>
      </c>
      <c r="DA102">
        <v>212098</v>
      </c>
      <c r="DB102">
        <v>382904</v>
      </c>
      <c r="DC102">
        <v>398163</v>
      </c>
      <c r="DD102">
        <v>1044228</v>
      </c>
      <c r="DE102">
        <v>1362789</v>
      </c>
      <c r="DF102">
        <v>655457</v>
      </c>
      <c r="DG102">
        <v>1636993</v>
      </c>
      <c r="DH102">
        <v>91155225</v>
      </c>
      <c r="DI102">
        <v>17646</v>
      </c>
      <c r="DJ102">
        <v>27814</v>
      </c>
      <c r="DK102">
        <v>1024277</v>
      </c>
      <c r="DL102">
        <v>5370070</v>
      </c>
      <c r="DM102">
        <v>6754628</v>
      </c>
      <c r="DN102">
        <v>6631777</v>
      </c>
      <c r="DO102">
        <v>17646072</v>
      </c>
      <c r="DP102">
        <v>16262347</v>
      </c>
      <c r="DQ102">
        <v>9023032</v>
      </c>
      <c r="DR102">
        <v>28397562</v>
      </c>
      <c r="DS102">
        <v>36307696</v>
      </c>
      <c r="DT102">
        <v>3685</v>
      </c>
      <c r="DU102">
        <v>13365</v>
      </c>
      <c r="DV102">
        <v>393497</v>
      </c>
      <c r="DW102">
        <v>2196484</v>
      </c>
      <c r="DX102">
        <v>3025853</v>
      </c>
      <c r="DY102">
        <v>3062729</v>
      </c>
      <c r="DZ102">
        <v>8682460</v>
      </c>
      <c r="EA102">
        <v>8084481</v>
      </c>
      <c r="EB102">
        <v>3716684</v>
      </c>
      <c r="EC102">
        <v>7128458</v>
      </c>
      <c r="ED102">
        <v>5503445</v>
      </c>
      <c r="EE102">
        <v>2640</v>
      </c>
      <c r="EF102">
        <v>1440</v>
      </c>
      <c r="EG102">
        <v>64278</v>
      </c>
      <c r="EH102">
        <v>434306</v>
      </c>
      <c r="EI102">
        <v>580322</v>
      </c>
      <c r="EJ102">
        <v>597913</v>
      </c>
      <c r="EK102">
        <v>1581726</v>
      </c>
      <c r="EL102">
        <v>1078070</v>
      </c>
      <c r="EM102">
        <v>426735</v>
      </c>
      <c r="EN102">
        <v>736015</v>
      </c>
      <c r="EO102">
        <v>5178727</v>
      </c>
      <c r="EP102">
        <v>1031</v>
      </c>
      <c r="EQ102">
        <v>2235</v>
      </c>
      <c r="ER102">
        <v>73476</v>
      </c>
      <c r="ES102">
        <v>386570</v>
      </c>
      <c r="ET102">
        <v>540172</v>
      </c>
      <c r="EU102">
        <v>554149</v>
      </c>
      <c r="EV102">
        <v>1259784</v>
      </c>
      <c r="EW102">
        <v>913733</v>
      </c>
      <c r="EX102">
        <v>457918</v>
      </c>
      <c r="EY102">
        <v>989659</v>
      </c>
      <c r="EZ102">
        <v>66601708</v>
      </c>
      <c r="FA102">
        <v>5694</v>
      </c>
      <c r="FB102">
        <v>19738</v>
      </c>
      <c r="FC102">
        <v>533372</v>
      </c>
      <c r="FD102">
        <v>3229351</v>
      </c>
      <c r="FE102">
        <v>4898385</v>
      </c>
      <c r="FF102">
        <v>5219402</v>
      </c>
      <c r="FG102">
        <v>14970648</v>
      </c>
      <c r="FH102">
        <v>13914545</v>
      </c>
      <c r="FI102">
        <v>6991349</v>
      </c>
      <c r="FJ102">
        <v>16819224</v>
      </c>
      <c r="FK102">
        <v>22919822</v>
      </c>
      <c r="FL102">
        <v>1219</v>
      </c>
      <c r="FM102">
        <v>9520</v>
      </c>
      <c r="FN102">
        <v>288030</v>
      </c>
      <c r="FO102">
        <v>1787114</v>
      </c>
      <c r="FP102">
        <v>2419126</v>
      </c>
      <c r="FQ102">
        <v>2508110</v>
      </c>
      <c r="FR102">
        <v>5918079</v>
      </c>
      <c r="FS102">
        <v>4002174</v>
      </c>
      <c r="FT102">
        <v>1998290</v>
      </c>
      <c r="FU102">
        <v>3988160</v>
      </c>
      <c r="FV102">
        <v>11205282</v>
      </c>
      <c r="FW102">
        <v>286</v>
      </c>
      <c r="FX102">
        <v>5095</v>
      </c>
      <c r="FY102">
        <v>131972</v>
      </c>
      <c r="FZ102">
        <v>881340</v>
      </c>
      <c r="GA102">
        <v>1207800</v>
      </c>
      <c r="GB102">
        <v>1294859</v>
      </c>
      <c r="GC102">
        <v>3109271</v>
      </c>
      <c r="GD102">
        <v>2075030</v>
      </c>
      <c r="GE102">
        <v>944949</v>
      </c>
      <c r="GF102">
        <v>1554680</v>
      </c>
      <c r="GG102">
        <v>11228519</v>
      </c>
      <c r="GH102">
        <v>1750</v>
      </c>
      <c r="GI102">
        <v>4352</v>
      </c>
      <c r="GJ102">
        <v>123423</v>
      </c>
      <c r="GK102">
        <v>741634</v>
      </c>
      <c r="GL102">
        <v>1032537</v>
      </c>
      <c r="GM102">
        <v>1082835</v>
      </c>
      <c r="GN102">
        <v>2824720</v>
      </c>
      <c r="GO102">
        <v>2187920</v>
      </c>
      <c r="GP102">
        <v>1103639</v>
      </c>
      <c r="GQ102">
        <v>2125709</v>
      </c>
      <c r="GR102">
        <v>12743132</v>
      </c>
      <c r="GS102">
        <v>846</v>
      </c>
      <c r="GT102">
        <v>5809</v>
      </c>
      <c r="GU102">
        <v>184352</v>
      </c>
      <c r="GV102">
        <v>1086811</v>
      </c>
      <c r="GW102">
        <v>1408901</v>
      </c>
      <c r="GX102">
        <v>1420137</v>
      </c>
      <c r="GY102">
        <v>3227869</v>
      </c>
      <c r="GZ102">
        <v>2321171</v>
      </c>
      <c r="HA102">
        <v>1081147</v>
      </c>
      <c r="HB102">
        <v>2006089</v>
      </c>
      <c r="HC102">
        <v>15227051</v>
      </c>
      <c r="HD102">
        <v>1975</v>
      </c>
      <c r="HE102">
        <v>5634</v>
      </c>
      <c r="HF102">
        <v>178217</v>
      </c>
      <c r="HG102">
        <v>1016885</v>
      </c>
      <c r="HH102">
        <v>1339073</v>
      </c>
      <c r="HI102">
        <v>1370604</v>
      </c>
      <c r="HJ102">
        <v>3817494</v>
      </c>
      <c r="HK102">
        <v>2936627</v>
      </c>
      <c r="HL102">
        <v>1563629</v>
      </c>
      <c r="HM102">
        <v>2996913</v>
      </c>
      <c r="HN102">
        <v>4582276</v>
      </c>
      <c r="HO102">
        <v>238</v>
      </c>
      <c r="HP102">
        <v>2282</v>
      </c>
      <c r="HQ102">
        <v>69912</v>
      </c>
      <c r="HR102">
        <v>407667</v>
      </c>
      <c r="HS102">
        <v>525391</v>
      </c>
      <c r="HT102">
        <v>517867</v>
      </c>
      <c r="HU102">
        <v>1188036</v>
      </c>
      <c r="HV102">
        <v>885606</v>
      </c>
      <c r="HW102">
        <v>366416</v>
      </c>
      <c r="HX102">
        <v>618861</v>
      </c>
      <c r="HY102">
        <v>32204147</v>
      </c>
      <c r="HZ102">
        <v>2241</v>
      </c>
      <c r="IA102">
        <v>8331</v>
      </c>
      <c r="IB102">
        <v>230271</v>
      </c>
      <c r="IC102">
        <v>1498315</v>
      </c>
      <c r="ID102">
        <v>2340215</v>
      </c>
      <c r="IE102">
        <v>2606257</v>
      </c>
      <c r="IF102">
        <v>8422847</v>
      </c>
      <c r="IG102">
        <v>7942706</v>
      </c>
      <c r="IH102">
        <v>3111078</v>
      </c>
      <c r="II102">
        <v>6041886</v>
      </c>
      <c r="IJ102">
        <v>50413020</v>
      </c>
      <c r="IK102">
        <v>4476</v>
      </c>
      <c r="IL102">
        <v>12566</v>
      </c>
      <c r="IM102">
        <v>301372</v>
      </c>
      <c r="IN102">
        <v>1997729</v>
      </c>
      <c r="IO102">
        <v>3026092</v>
      </c>
      <c r="IP102">
        <v>3087223</v>
      </c>
      <c r="IQ102">
        <v>10017512</v>
      </c>
      <c r="IR102">
        <v>11453862</v>
      </c>
      <c r="IS102">
        <v>5668770</v>
      </c>
      <c r="IT102">
        <v>14843418</v>
      </c>
      <c r="IU102">
        <v>39957057</v>
      </c>
      <c r="IV102">
        <v>4918</v>
      </c>
      <c r="IW102">
        <v>15181</v>
      </c>
      <c r="IX102">
        <v>454518</v>
      </c>
      <c r="IY102">
        <v>2515296</v>
      </c>
      <c r="IZ102">
        <v>3605327</v>
      </c>
      <c r="JA102">
        <v>3809055</v>
      </c>
      <c r="JB102">
        <v>9969496</v>
      </c>
      <c r="JC102">
        <v>7475813</v>
      </c>
      <c r="JD102">
        <v>3566940</v>
      </c>
      <c r="JE102">
        <v>8540513</v>
      </c>
      <c r="JF102">
        <v>27788554</v>
      </c>
      <c r="JG102">
        <v>1473</v>
      </c>
      <c r="JH102">
        <v>9609</v>
      </c>
      <c r="JI102">
        <v>240858</v>
      </c>
      <c r="JJ102">
        <v>1629422</v>
      </c>
      <c r="JK102">
        <v>2315359</v>
      </c>
      <c r="JL102">
        <v>2479940</v>
      </c>
      <c r="JM102">
        <v>6909983</v>
      </c>
      <c r="JN102">
        <v>5841071</v>
      </c>
      <c r="JO102">
        <v>2763914</v>
      </c>
      <c r="JP102">
        <v>5596925</v>
      </c>
      <c r="JQ102">
        <v>6860713</v>
      </c>
      <c r="JR102">
        <v>864</v>
      </c>
      <c r="JS102">
        <v>3499</v>
      </c>
      <c r="JT102">
        <v>113138</v>
      </c>
      <c r="JU102">
        <v>622670</v>
      </c>
      <c r="JV102">
        <v>776216</v>
      </c>
      <c r="JW102">
        <v>758921</v>
      </c>
      <c r="JX102">
        <v>1798853</v>
      </c>
      <c r="JY102">
        <v>1208049</v>
      </c>
      <c r="JZ102">
        <v>592400</v>
      </c>
      <c r="KA102">
        <v>986103</v>
      </c>
      <c r="KB102">
        <v>22018023</v>
      </c>
      <c r="KC102">
        <v>1334</v>
      </c>
      <c r="KD102">
        <v>9048</v>
      </c>
      <c r="KE102">
        <v>271423</v>
      </c>
      <c r="KF102">
        <v>1574021</v>
      </c>
      <c r="KG102">
        <v>2127917</v>
      </c>
      <c r="KH102">
        <v>2176457</v>
      </c>
      <c r="KI102">
        <v>5342938</v>
      </c>
      <c r="KJ102">
        <v>4037609</v>
      </c>
      <c r="KK102">
        <v>1960519</v>
      </c>
      <c r="KL102">
        <v>4516757</v>
      </c>
      <c r="KM102">
        <v>3511490</v>
      </c>
      <c r="KN102">
        <v>631</v>
      </c>
      <c r="KO102">
        <v>1610</v>
      </c>
      <c r="KP102">
        <v>53854</v>
      </c>
      <c r="KQ102">
        <v>278572</v>
      </c>
      <c r="KR102">
        <v>372072</v>
      </c>
      <c r="KS102">
        <v>388821</v>
      </c>
      <c r="KT102">
        <v>880125</v>
      </c>
      <c r="KU102">
        <v>666575</v>
      </c>
      <c r="KV102">
        <v>323172</v>
      </c>
      <c r="KW102">
        <v>546058</v>
      </c>
      <c r="KX102">
        <v>7185559</v>
      </c>
      <c r="KY102">
        <v>670</v>
      </c>
      <c r="KZ102">
        <v>3328</v>
      </c>
      <c r="LA102">
        <v>88505</v>
      </c>
      <c r="LB102">
        <v>543010</v>
      </c>
      <c r="LC102">
        <v>708036</v>
      </c>
      <c r="LD102">
        <v>758385</v>
      </c>
      <c r="LE102">
        <v>1857111</v>
      </c>
      <c r="LF102">
        <v>1333321</v>
      </c>
      <c r="LG102">
        <v>650671</v>
      </c>
      <c r="LH102">
        <v>1242522</v>
      </c>
      <c r="LI102">
        <v>13454658</v>
      </c>
      <c r="LJ102">
        <v>2811</v>
      </c>
      <c r="LK102">
        <v>2989</v>
      </c>
      <c r="LL102">
        <v>139083</v>
      </c>
      <c r="LM102">
        <v>832337</v>
      </c>
      <c r="LN102">
        <v>1067204</v>
      </c>
      <c r="LO102">
        <v>1048347</v>
      </c>
      <c r="LP102">
        <v>2614470</v>
      </c>
      <c r="LQ102">
        <v>1972419</v>
      </c>
      <c r="LR102">
        <v>1067228</v>
      </c>
      <c r="LS102">
        <v>4707770</v>
      </c>
      <c r="LT102">
        <v>7662056</v>
      </c>
      <c r="LU102">
        <v>351</v>
      </c>
      <c r="LV102">
        <v>2494</v>
      </c>
      <c r="LW102">
        <v>64378</v>
      </c>
      <c r="LX102">
        <v>422466</v>
      </c>
      <c r="LY102">
        <v>601739</v>
      </c>
      <c r="LZ102">
        <v>651697</v>
      </c>
      <c r="MA102">
        <v>2008500</v>
      </c>
      <c r="MB102">
        <v>1690908</v>
      </c>
      <c r="MC102">
        <v>679112</v>
      </c>
      <c r="MD102">
        <v>1540411</v>
      </c>
      <c r="ME102">
        <v>60099241</v>
      </c>
      <c r="MF102">
        <v>5654</v>
      </c>
      <c r="MG102">
        <v>15451</v>
      </c>
      <c r="MH102">
        <v>359187</v>
      </c>
      <c r="MI102">
        <v>2154352</v>
      </c>
      <c r="MJ102">
        <v>3434113</v>
      </c>
      <c r="MK102">
        <v>3722681</v>
      </c>
      <c r="ML102">
        <v>12590717</v>
      </c>
      <c r="MM102">
        <v>15272726</v>
      </c>
      <c r="MN102">
        <v>7415572</v>
      </c>
      <c r="MO102">
        <v>15128788</v>
      </c>
      <c r="MP102">
        <v>5638900</v>
      </c>
      <c r="MQ102">
        <v>600</v>
      </c>
      <c r="MR102">
        <v>2024</v>
      </c>
      <c r="MS102">
        <v>89819</v>
      </c>
      <c r="MT102">
        <v>487694</v>
      </c>
      <c r="MU102">
        <v>627946</v>
      </c>
      <c r="MV102">
        <v>631702</v>
      </c>
      <c r="MW102">
        <v>1589648</v>
      </c>
      <c r="MX102">
        <v>1075808</v>
      </c>
      <c r="MY102">
        <v>405778</v>
      </c>
      <c r="MZ102">
        <v>727881</v>
      </c>
      <c r="NA102">
        <v>129318699</v>
      </c>
      <c r="NB102">
        <v>20837</v>
      </c>
      <c r="NC102">
        <v>24913</v>
      </c>
      <c r="ND102">
        <v>834528</v>
      </c>
      <c r="NE102">
        <v>5111034</v>
      </c>
      <c r="NF102">
        <v>7743927</v>
      </c>
      <c r="NG102">
        <v>7972969</v>
      </c>
      <c r="NH102">
        <v>22600570</v>
      </c>
      <c r="NI102">
        <v>23686888</v>
      </c>
      <c r="NJ102">
        <v>13392738</v>
      </c>
      <c r="NK102">
        <v>47930295</v>
      </c>
      <c r="NL102">
        <v>35838204</v>
      </c>
      <c r="NM102">
        <v>2659</v>
      </c>
      <c r="NN102">
        <v>14183</v>
      </c>
      <c r="NO102">
        <v>421742</v>
      </c>
      <c r="NP102">
        <v>2498831</v>
      </c>
      <c r="NQ102">
        <v>3203732</v>
      </c>
      <c r="NR102">
        <v>3243354</v>
      </c>
      <c r="NS102">
        <v>8625515</v>
      </c>
      <c r="NT102">
        <v>7734685</v>
      </c>
      <c r="NU102">
        <v>3616844</v>
      </c>
      <c r="NV102">
        <v>6476659</v>
      </c>
      <c r="NW102">
        <v>3390039</v>
      </c>
      <c r="NX102">
        <v>639</v>
      </c>
      <c r="NY102">
        <v>1145</v>
      </c>
      <c r="NZ102">
        <v>34716</v>
      </c>
      <c r="OA102">
        <v>236731</v>
      </c>
      <c r="OB102">
        <v>318200</v>
      </c>
      <c r="OC102">
        <v>363072</v>
      </c>
      <c r="OD102">
        <v>933989</v>
      </c>
      <c r="OE102">
        <v>621761</v>
      </c>
      <c r="OF102">
        <v>331893</v>
      </c>
      <c r="OG102">
        <v>547893</v>
      </c>
      <c r="OH102">
        <v>43054329</v>
      </c>
      <c r="OI102">
        <v>1804</v>
      </c>
      <c r="OJ102">
        <v>17436</v>
      </c>
      <c r="OK102">
        <v>551523</v>
      </c>
      <c r="OL102">
        <v>3584129</v>
      </c>
      <c r="OM102">
        <v>4771709</v>
      </c>
      <c r="ON102">
        <v>4634088</v>
      </c>
      <c r="OO102">
        <v>10376518</v>
      </c>
      <c r="OP102">
        <v>7916025</v>
      </c>
      <c r="OQ102">
        <v>3928371</v>
      </c>
      <c r="OR102">
        <v>7272726</v>
      </c>
      <c r="OS102">
        <v>11729987</v>
      </c>
      <c r="OT102">
        <v>1101</v>
      </c>
      <c r="OU102">
        <v>4506</v>
      </c>
      <c r="OV102">
        <v>150674</v>
      </c>
      <c r="OW102">
        <v>887813</v>
      </c>
      <c r="OX102">
        <v>1186558</v>
      </c>
      <c r="OY102">
        <v>1208231</v>
      </c>
      <c r="OZ102">
        <v>2919735</v>
      </c>
      <c r="PA102">
        <v>2190843</v>
      </c>
      <c r="PB102">
        <v>1078134</v>
      </c>
      <c r="PC102">
        <v>2102392</v>
      </c>
      <c r="PD102">
        <v>16268924</v>
      </c>
      <c r="PE102">
        <v>1472</v>
      </c>
      <c r="PF102">
        <v>4765</v>
      </c>
      <c r="PG102">
        <v>186325</v>
      </c>
      <c r="PH102">
        <v>1057922</v>
      </c>
      <c r="PI102">
        <v>1475522</v>
      </c>
      <c r="PJ102">
        <v>1572248</v>
      </c>
      <c r="PK102">
        <v>4139845</v>
      </c>
      <c r="PL102">
        <v>3540585</v>
      </c>
      <c r="PM102">
        <v>1536104</v>
      </c>
      <c r="PN102">
        <v>2754136</v>
      </c>
      <c r="PO102">
        <v>57747574</v>
      </c>
      <c r="PP102">
        <v>4436</v>
      </c>
      <c r="PQ102">
        <v>18953</v>
      </c>
      <c r="PR102">
        <v>552135</v>
      </c>
      <c r="PS102">
        <v>3575295</v>
      </c>
      <c r="PT102">
        <v>5046009</v>
      </c>
      <c r="PU102">
        <v>5222003</v>
      </c>
      <c r="PV102">
        <v>13852098</v>
      </c>
      <c r="PW102">
        <v>12021540</v>
      </c>
      <c r="PX102">
        <v>5719515</v>
      </c>
      <c r="PY102">
        <v>11735590</v>
      </c>
      <c r="PZ102">
        <v>4690060</v>
      </c>
      <c r="QA102">
        <v>419</v>
      </c>
      <c r="QB102">
        <v>1880</v>
      </c>
      <c r="QC102">
        <v>55623</v>
      </c>
      <c r="QD102">
        <v>320289</v>
      </c>
      <c r="QE102">
        <v>447738</v>
      </c>
      <c r="QF102">
        <v>440223</v>
      </c>
      <c r="QG102">
        <v>1238574</v>
      </c>
      <c r="QH102">
        <v>953006</v>
      </c>
      <c r="QI102">
        <v>423223</v>
      </c>
      <c r="QJ102">
        <v>809085</v>
      </c>
      <c r="QK102">
        <v>15771602</v>
      </c>
      <c r="QL102">
        <v>1193</v>
      </c>
      <c r="QM102">
        <v>6795</v>
      </c>
      <c r="QN102">
        <v>217529</v>
      </c>
      <c r="QO102">
        <v>1217357</v>
      </c>
      <c r="QP102">
        <v>1524409</v>
      </c>
      <c r="QQ102">
        <v>1544753</v>
      </c>
      <c r="QR102">
        <v>3968756</v>
      </c>
      <c r="QS102">
        <v>3113640</v>
      </c>
      <c r="QT102">
        <v>1480487</v>
      </c>
      <c r="QU102">
        <v>2696683</v>
      </c>
      <c r="QV102">
        <v>3613509</v>
      </c>
      <c r="QW102">
        <v>58</v>
      </c>
      <c r="QX102">
        <v>1543</v>
      </c>
      <c r="QY102">
        <v>40162</v>
      </c>
      <c r="QZ102">
        <v>260430</v>
      </c>
      <c r="RA102">
        <v>326771</v>
      </c>
      <c r="RB102">
        <v>358189</v>
      </c>
      <c r="RC102">
        <v>801120</v>
      </c>
      <c r="RD102">
        <v>612928</v>
      </c>
      <c r="RE102">
        <v>363402</v>
      </c>
      <c r="RF102">
        <v>848906</v>
      </c>
      <c r="RG102">
        <v>24259122</v>
      </c>
      <c r="RH102">
        <v>2147</v>
      </c>
      <c r="RI102">
        <v>9664</v>
      </c>
      <c r="RJ102">
        <v>294100</v>
      </c>
      <c r="RK102">
        <v>1714524</v>
      </c>
      <c r="RL102">
        <v>2192708</v>
      </c>
      <c r="RM102">
        <v>2164677</v>
      </c>
      <c r="RN102">
        <v>5346582</v>
      </c>
      <c r="RO102">
        <v>4497537</v>
      </c>
      <c r="RP102">
        <v>2359208</v>
      </c>
      <c r="RQ102">
        <v>5677975</v>
      </c>
      <c r="RR102">
        <v>115272318</v>
      </c>
      <c r="RS102">
        <v>15909</v>
      </c>
      <c r="RT102">
        <v>35456</v>
      </c>
      <c r="RU102">
        <v>1097777</v>
      </c>
      <c r="RV102">
        <v>6388719</v>
      </c>
      <c r="RW102">
        <v>8596658</v>
      </c>
      <c r="RX102">
        <v>8770926</v>
      </c>
      <c r="RY102">
        <v>25893114</v>
      </c>
      <c r="RZ102">
        <v>24916822</v>
      </c>
      <c r="SA102">
        <v>12143074</v>
      </c>
      <c r="SB102">
        <v>27413863</v>
      </c>
      <c r="SC102">
        <v>10876306</v>
      </c>
      <c r="SD102">
        <v>844</v>
      </c>
      <c r="SE102">
        <v>4597</v>
      </c>
      <c r="SF102">
        <v>123728</v>
      </c>
      <c r="SG102">
        <v>666193</v>
      </c>
      <c r="SH102">
        <v>956541</v>
      </c>
      <c r="SI102">
        <v>1025000</v>
      </c>
      <c r="SJ102">
        <v>2554492</v>
      </c>
      <c r="SK102">
        <v>1983296</v>
      </c>
      <c r="SL102">
        <v>1003673</v>
      </c>
      <c r="SM102">
        <v>2557942</v>
      </c>
      <c r="SN102">
        <v>2441694</v>
      </c>
      <c r="SO102">
        <v>100</v>
      </c>
      <c r="SP102">
        <v>1054</v>
      </c>
      <c r="SQ102">
        <v>32275</v>
      </c>
      <c r="SR102">
        <v>213723</v>
      </c>
      <c r="SS102">
        <v>264700</v>
      </c>
      <c r="ST102">
        <v>266798</v>
      </c>
      <c r="SU102">
        <v>655342</v>
      </c>
      <c r="SV102">
        <v>480083</v>
      </c>
      <c r="SW102">
        <v>199135</v>
      </c>
      <c r="SX102">
        <v>328484</v>
      </c>
      <c r="SY102">
        <v>42323340</v>
      </c>
      <c r="SZ102">
        <v>4238</v>
      </c>
      <c r="TA102">
        <v>11582</v>
      </c>
      <c r="TB102">
        <v>342239</v>
      </c>
      <c r="TC102">
        <v>2049306</v>
      </c>
      <c r="TD102">
        <v>3021367</v>
      </c>
      <c r="TE102">
        <v>3383666</v>
      </c>
      <c r="TF102">
        <v>10942679</v>
      </c>
      <c r="TG102">
        <v>10860066</v>
      </c>
      <c r="TH102">
        <v>4059998</v>
      </c>
      <c r="TI102">
        <v>7648199</v>
      </c>
      <c r="TJ102">
        <v>42193265</v>
      </c>
      <c r="TK102">
        <v>2490</v>
      </c>
      <c r="TL102">
        <v>9537</v>
      </c>
      <c r="TM102">
        <v>305165</v>
      </c>
      <c r="TN102">
        <v>1989695</v>
      </c>
      <c r="TO102">
        <v>2976281</v>
      </c>
      <c r="TP102">
        <v>3290316</v>
      </c>
      <c r="TQ102">
        <v>10181875</v>
      </c>
      <c r="TR102">
        <v>9386818</v>
      </c>
      <c r="TS102">
        <v>4210259</v>
      </c>
      <c r="TT102">
        <v>9840829</v>
      </c>
      <c r="TU102">
        <v>4371585</v>
      </c>
      <c r="TV102">
        <v>166</v>
      </c>
      <c r="TW102">
        <v>1960</v>
      </c>
      <c r="TX102">
        <v>77188</v>
      </c>
      <c r="TY102">
        <v>412890</v>
      </c>
      <c r="TZ102">
        <v>592500</v>
      </c>
      <c r="UA102">
        <v>603574</v>
      </c>
      <c r="UB102">
        <v>1261665</v>
      </c>
      <c r="UC102">
        <v>733765</v>
      </c>
      <c r="UD102">
        <v>326518</v>
      </c>
      <c r="UE102">
        <v>361359</v>
      </c>
      <c r="UF102">
        <v>23807278</v>
      </c>
      <c r="UG102">
        <v>1247</v>
      </c>
      <c r="UH102">
        <v>10375</v>
      </c>
      <c r="UI102">
        <v>269429</v>
      </c>
      <c r="UJ102">
        <v>1713945</v>
      </c>
      <c r="UK102">
        <v>2359622</v>
      </c>
      <c r="UL102">
        <v>2492873</v>
      </c>
      <c r="UM102">
        <v>5974429</v>
      </c>
      <c r="UN102">
        <v>4151791</v>
      </c>
      <c r="UO102">
        <v>2097291</v>
      </c>
      <c r="UP102">
        <v>4736276</v>
      </c>
      <c r="UQ102">
        <v>2796081</v>
      </c>
      <c r="UR102">
        <v>708</v>
      </c>
      <c r="US102">
        <v>804</v>
      </c>
      <c r="UT102">
        <v>24931</v>
      </c>
      <c r="UU102">
        <v>145960</v>
      </c>
      <c r="UV102">
        <v>229800</v>
      </c>
      <c r="UW102">
        <v>264625</v>
      </c>
      <c r="UX102">
        <v>663631</v>
      </c>
      <c r="UY102">
        <v>391666</v>
      </c>
      <c r="UZ102">
        <v>212425</v>
      </c>
      <c r="VA102">
        <v>861531</v>
      </c>
      <c r="VB102">
        <v>14877963</v>
      </c>
      <c r="VC102">
        <v>1492</v>
      </c>
      <c r="VD102">
        <v>1605</v>
      </c>
      <c r="VE102">
        <v>68119</v>
      </c>
      <c r="VF102">
        <v>322259</v>
      </c>
      <c r="VG102">
        <v>457868</v>
      </c>
      <c r="VH102">
        <v>486023</v>
      </c>
      <c r="VI102">
        <v>1499281</v>
      </c>
      <c r="VJ102">
        <v>2271690</v>
      </c>
      <c r="VK102">
        <v>1864201</v>
      </c>
      <c r="VL102">
        <v>7905425</v>
      </c>
    </row>
    <row r="103" spans="1:584" x14ac:dyDescent="0.25">
      <c r="A103" s="1" t="s">
        <v>841</v>
      </c>
      <c r="B103">
        <v>4594670</v>
      </c>
      <c r="C103">
        <v>5000</v>
      </c>
      <c r="D103">
        <v>1320</v>
      </c>
      <c r="E103">
        <v>6290</v>
      </c>
      <c r="F103">
        <v>7410</v>
      </c>
      <c r="G103">
        <v>27620</v>
      </c>
      <c r="H103">
        <v>77800</v>
      </c>
      <c r="I103">
        <v>643150</v>
      </c>
      <c r="J103">
        <v>3335530</v>
      </c>
      <c r="K103">
        <v>410690</v>
      </c>
      <c r="L103">
        <v>79870</v>
      </c>
      <c r="M103">
        <v>22750</v>
      </c>
      <c r="N103">
        <v>50</v>
      </c>
      <c r="O103">
        <v>10</v>
      </c>
      <c r="P103">
        <v>60</v>
      </c>
      <c r="Q103">
        <v>60</v>
      </c>
      <c r="R103">
        <v>300</v>
      </c>
      <c r="S103">
        <v>680</v>
      </c>
      <c r="T103">
        <v>3120</v>
      </c>
      <c r="U103">
        <v>16030</v>
      </c>
      <c r="V103">
        <v>2030</v>
      </c>
      <c r="W103">
        <v>420</v>
      </c>
      <c r="X103">
        <v>3740</v>
      </c>
      <c r="Y103">
        <v>10</v>
      </c>
      <c r="Z103">
        <v>0</v>
      </c>
      <c r="AA103">
        <v>40</v>
      </c>
      <c r="AB103">
        <v>0</v>
      </c>
      <c r="AC103">
        <v>50</v>
      </c>
      <c r="AD103">
        <v>90</v>
      </c>
      <c r="AE103">
        <v>620</v>
      </c>
      <c r="AF103">
        <v>2650</v>
      </c>
      <c r="AG103">
        <v>250</v>
      </c>
      <c r="AH103">
        <v>50</v>
      </c>
      <c r="AI103">
        <v>50730</v>
      </c>
      <c r="AJ103">
        <v>100</v>
      </c>
      <c r="AK103">
        <v>20</v>
      </c>
      <c r="AL103">
        <v>100</v>
      </c>
      <c r="AM103">
        <v>120</v>
      </c>
      <c r="AN103">
        <v>440</v>
      </c>
      <c r="AO103">
        <v>1110</v>
      </c>
      <c r="AP103">
        <v>6430</v>
      </c>
      <c r="AQ103">
        <v>37020</v>
      </c>
      <c r="AR103">
        <v>4370</v>
      </c>
      <c r="AS103">
        <v>1040</v>
      </c>
      <c r="AT103">
        <v>20190</v>
      </c>
      <c r="AU103">
        <v>40</v>
      </c>
      <c r="AV103">
        <v>0</v>
      </c>
      <c r="AW103">
        <v>40</v>
      </c>
      <c r="AX103">
        <v>40</v>
      </c>
      <c r="AY103">
        <v>190</v>
      </c>
      <c r="AZ103">
        <v>380</v>
      </c>
      <c r="BA103">
        <v>2140</v>
      </c>
      <c r="BB103">
        <v>15270</v>
      </c>
      <c r="BC103">
        <v>1830</v>
      </c>
      <c r="BD103">
        <v>260</v>
      </c>
      <c r="BE103">
        <v>955980</v>
      </c>
      <c r="BF103">
        <v>860</v>
      </c>
      <c r="BG103">
        <v>200</v>
      </c>
      <c r="BH103">
        <v>760</v>
      </c>
      <c r="BI103">
        <v>790</v>
      </c>
      <c r="BJ103">
        <v>3710</v>
      </c>
      <c r="BK103">
        <v>13070</v>
      </c>
      <c r="BL103">
        <v>136790</v>
      </c>
      <c r="BM103">
        <v>683450</v>
      </c>
      <c r="BN103">
        <v>97800</v>
      </c>
      <c r="BO103">
        <v>18560</v>
      </c>
      <c r="BP103">
        <v>74720</v>
      </c>
      <c r="BQ103">
        <v>90</v>
      </c>
      <c r="BR103">
        <v>20</v>
      </c>
      <c r="BS103">
        <v>160</v>
      </c>
      <c r="BT103">
        <v>120</v>
      </c>
      <c r="BU103">
        <v>360</v>
      </c>
      <c r="BV103">
        <v>770</v>
      </c>
      <c r="BW103">
        <v>7030</v>
      </c>
      <c r="BX103">
        <v>57920</v>
      </c>
      <c r="BY103">
        <v>6560</v>
      </c>
      <c r="BZ103">
        <v>1680</v>
      </c>
      <c r="CA103">
        <v>105080</v>
      </c>
      <c r="CB103">
        <v>70</v>
      </c>
      <c r="CC103">
        <v>20</v>
      </c>
      <c r="CD103">
        <v>50</v>
      </c>
      <c r="CE103">
        <v>90</v>
      </c>
      <c r="CF103">
        <v>330</v>
      </c>
      <c r="CG103">
        <v>1130</v>
      </c>
      <c r="CH103">
        <v>13480</v>
      </c>
      <c r="CI103">
        <v>77010</v>
      </c>
      <c r="CJ103">
        <v>11000</v>
      </c>
      <c r="CK103">
        <v>1930</v>
      </c>
      <c r="CL103">
        <v>11320</v>
      </c>
      <c r="CM103">
        <v>20</v>
      </c>
      <c r="CN103">
        <v>10</v>
      </c>
      <c r="CO103">
        <v>0</v>
      </c>
      <c r="CP103">
        <v>10</v>
      </c>
      <c r="CQ103">
        <v>50</v>
      </c>
      <c r="CR103">
        <v>150</v>
      </c>
      <c r="CS103">
        <v>1320</v>
      </c>
      <c r="CT103">
        <v>8640</v>
      </c>
      <c r="CU103">
        <v>930</v>
      </c>
      <c r="CV103">
        <v>190</v>
      </c>
      <c r="CW103">
        <v>22300</v>
      </c>
      <c r="CX103">
        <v>10</v>
      </c>
      <c r="CY103">
        <v>0</v>
      </c>
      <c r="CZ103">
        <v>10</v>
      </c>
      <c r="DA103">
        <v>0</v>
      </c>
      <c r="DB103">
        <v>100</v>
      </c>
      <c r="DC103">
        <v>230</v>
      </c>
      <c r="DD103">
        <v>2620</v>
      </c>
      <c r="DE103">
        <v>16660</v>
      </c>
      <c r="DF103">
        <v>2260</v>
      </c>
      <c r="DG103">
        <v>410</v>
      </c>
      <c r="DH103">
        <v>153770</v>
      </c>
      <c r="DI103">
        <v>510</v>
      </c>
      <c r="DJ103">
        <v>80</v>
      </c>
      <c r="DK103">
        <v>330</v>
      </c>
      <c r="DL103">
        <v>820</v>
      </c>
      <c r="DM103">
        <v>2070</v>
      </c>
      <c r="DN103">
        <v>4300</v>
      </c>
      <c r="DO103">
        <v>24480</v>
      </c>
      <c r="DP103">
        <v>100530</v>
      </c>
      <c r="DQ103">
        <v>15140</v>
      </c>
      <c r="DR103">
        <v>5510</v>
      </c>
      <c r="DS103">
        <v>113030</v>
      </c>
      <c r="DT103">
        <v>120</v>
      </c>
      <c r="DU103">
        <v>20</v>
      </c>
      <c r="DV103">
        <v>150</v>
      </c>
      <c r="DW103">
        <v>130</v>
      </c>
      <c r="DX103">
        <v>880</v>
      </c>
      <c r="DY103">
        <v>2300</v>
      </c>
      <c r="DZ103">
        <v>13900</v>
      </c>
      <c r="EA103">
        <v>83720</v>
      </c>
      <c r="EB103">
        <v>10010</v>
      </c>
      <c r="EC103">
        <v>1800</v>
      </c>
      <c r="ED103">
        <v>15510</v>
      </c>
      <c r="EE103">
        <v>20</v>
      </c>
      <c r="EF103">
        <v>0</v>
      </c>
      <c r="EG103">
        <v>40</v>
      </c>
      <c r="EH103">
        <v>20</v>
      </c>
      <c r="EI103">
        <v>70</v>
      </c>
      <c r="EJ103">
        <v>270</v>
      </c>
      <c r="EK103">
        <v>2150</v>
      </c>
      <c r="EL103">
        <v>11140</v>
      </c>
      <c r="EM103">
        <v>1520</v>
      </c>
      <c r="EN103">
        <v>300</v>
      </c>
      <c r="EO103">
        <v>13610</v>
      </c>
      <c r="EP103">
        <v>30</v>
      </c>
      <c r="EQ103">
        <v>0</v>
      </c>
      <c r="ER103">
        <v>30</v>
      </c>
      <c r="ES103">
        <v>50</v>
      </c>
      <c r="ET103">
        <v>70</v>
      </c>
      <c r="EU103">
        <v>210</v>
      </c>
      <c r="EV103">
        <v>1550</v>
      </c>
      <c r="EW103">
        <v>9930</v>
      </c>
      <c r="EX103">
        <v>1450</v>
      </c>
      <c r="EY103">
        <v>290</v>
      </c>
      <c r="EZ103">
        <v>193310</v>
      </c>
      <c r="FA103">
        <v>240</v>
      </c>
      <c r="FB103">
        <v>50</v>
      </c>
      <c r="FC103">
        <v>230</v>
      </c>
      <c r="FD103">
        <v>250</v>
      </c>
      <c r="FE103">
        <v>970</v>
      </c>
      <c r="FF103">
        <v>3200</v>
      </c>
      <c r="FG103">
        <v>23040</v>
      </c>
      <c r="FH103">
        <v>147180</v>
      </c>
      <c r="FI103">
        <v>15230</v>
      </c>
      <c r="FJ103">
        <v>2930</v>
      </c>
      <c r="FK103">
        <v>47940</v>
      </c>
      <c r="FL103">
        <v>40</v>
      </c>
      <c r="FM103">
        <v>10</v>
      </c>
      <c r="FN103">
        <v>90</v>
      </c>
      <c r="FO103">
        <v>70</v>
      </c>
      <c r="FP103">
        <v>370</v>
      </c>
      <c r="FQ103">
        <v>760</v>
      </c>
      <c r="FR103">
        <v>4980</v>
      </c>
      <c r="FS103">
        <v>36960</v>
      </c>
      <c r="FT103">
        <v>4010</v>
      </c>
      <c r="FU103">
        <v>640</v>
      </c>
      <c r="FV103">
        <v>29880</v>
      </c>
      <c r="FW103">
        <v>30</v>
      </c>
      <c r="FX103">
        <v>0</v>
      </c>
      <c r="FY103">
        <v>50</v>
      </c>
      <c r="FZ103">
        <v>40</v>
      </c>
      <c r="GA103">
        <v>130</v>
      </c>
      <c r="GB103">
        <v>350</v>
      </c>
      <c r="GC103">
        <v>3070</v>
      </c>
      <c r="GD103">
        <v>23420</v>
      </c>
      <c r="GE103">
        <v>2510</v>
      </c>
      <c r="GF103">
        <v>280</v>
      </c>
      <c r="GG103">
        <v>25130</v>
      </c>
      <c r="GH103">
        <v>40</v>
      </c>
      <c r="GI103">
        <v>10</v>
      </c>
      <c r="GJ103">
        <v>60</v>
      </c>
      <c r="GK103">
        <v>50</v>
      </c>
      <c r="GL103">
        <v>170</v>
      </c>
      <c r="GM103">
        <v>330</v>
      </c>
      <c r="GN103">
        <v>2450</v>
      </c>
      <c r="GO103">
        <v>19500</v>
      </c>
      <c r="GP103">
        <v>2070</v>
      </c>
      <c r="GQ103">
        <v>450</v>
      </c>
      <c r="GR103">
        <v>34900</v>
      </c>
      <c r="GS103">
        <v>40</v>
      </c>
      <c r="GT103">
        <v>10</v>
      </c>
      <c r="GU103">
        <v>50</v>
      </c>
      <c r="GV103">
        <v>60</v>
      </c>
      <c r="GW103">
        <v>260</v>
      </c>
      <c r="GX103">
        <v>540</v>
      </c>
      <c r="GY103">
        <v>3750</v>
      </c>
      <c r="GZ103">
        <v>26520</v>
      </c>
      <c r="HA103">
        <v>3200</v>
      </c>
      <c r="HB103">
        <v>470</v>
      </c>
      <c r="HC103">
        <v>32020</v>
      </c>
      <c r="HD103">
        <v>70</v>
      </c>
      <c r="HE103">
        <v>20</v>
      </c>
      <c r="HF103">
        <v>80</v>
      </c>
      <c r="HG103">
        <v>80</v>
      </c>
      <c r="HH103">
        <v>770</v>
      </c>
      <c r="HI103">
        <v>1670</v>
      </c>
      <c r="HJ103">
        <v>5600</v>
      </c>
      <c r="HK103">
        <v>20800</v>
      </c>
      <c r="HL103">
        <v>2480</v>
      </c>
      <c r="HM103">
        <v>460</v>
      </c>
      <c r="HN103">
        <v>14670</v>
      </c>
      <c r="HO103">
        <v>10</v>
      </c>
      <c r="HP103">
        <v>0</v>
      </c>
      <c r="HQ103">
        <v>20</v>
      </c>
      <c r="HR103">
        <v>20</v>
      </c>
      <c r="HS103">
        <v>60</v>
      </c>
      <c r="HT103">
        <v>150</v>
      </c>
      <c r="HU103">
        <v>1920</v>
      </c>
      <c r="HV103">
        <v>11000</v>
      </c>
      <c r="HW103">
        <v>1230</v>
      </c>
      <c r="HX103">
        <v>260</v>
      </c>
      <c r="HY103">
        <v>147690</v>
      </c>
      <c r="HZ103">
        <v>80</v>
      </c>
      <c r="IA103">
        <v>30</v>
      </c>
      <c r="IB103">
        <v>110</v>
      </c>
      <c r="IC103">
        <v>110</v>
      </c>
      <c r="ID103">
        <v>850</v>
      </c>
      <c r="IE103">
        <v>3090</v>
      </c>
      <c r="IF103">
        <v>23380</v>
      </c>
      <c r="IG103">
        <v>107600</v>
      </c>
      <c r="IH103">
        <v>11030</v>
      </c>
      <c r="II103">
        <v>1440</v>
      </c>
      <c r="IJ103">
        <v>178700</v>
      </c>
      <c r="IK103">
        <v>110</v>
      </c>
      <c r="IL103">
        <v>30</v>
      </c>
      <c r="IM103">
        <v>90</v>
      </c>
      <c r="IN103">
        <v>110</v>
      </c>
      <c r="IO103">
        <v>450</v>
      </c>
      <c r="IP103">
        <v>1410</v>
      </c>
      <c r="IQ103">
        <v>18090</v>
      </c>
      <c r="IR103">
        <v>139530</v>
      </c>
      <c r="IS103">
        <v>15670</v>
      </c>
      <c r="IT103">
        <v>3210</v>
      </c>
      <c r="IU103">
        <v>96630</v>
      </c>
      <c r="IV103">
        <v>120</v>
      </c>
      <c r="IW103">
        <v>10</v>
      </c>
      <c r="IX103">
        <v>140</v>
      </c>
      <c r="IY103">
        <v>120</v>
      </c>
      <c r="IZ103">
        <v>510</v>
      </c>
      <c r="JA103">
        <v>1390</v>
      </c>
      <c r="JB103">
        <v>10820</v>
      </c>
      <c r="JC103">
        <v>74880</v>
      </c>
      <c r="JD103">
        <v>7380</v>
      </c>
      <c r="JE103">
        <v>1270</v>
      </c>
      <c r="JF103">
        <v>94850</v>
      </c>
      <c r="JG103">
        <v>60</v>
      </c>
      <c r="JH103">
        <v>20</v>
      </c>
      <c r="JI103">
        <v>100</v>
      </c>
      <c r="JJ103">
        <v>80</v>
      </c>
      <c r="JK103">
        <v>280</v>
      </c>
      <c r="JL103">
        <v>800</v>
      </c>
      <c r="JM103">
        <v>8840</v>
      </c>
      <c r="JN103">
        <v>73630</v>
      </c>
      <c r="JO103">
        <v>9680</v>
      </c>
      <c r="JP103">
        <v>1370</v>
      </c>
      <c r="JQ103">
        <v>14490</v>
      </c>
      <c r="JR103">
        <v>40</v>
      </c>
      <c r="JS103">
        <v>0</v>
      </c>
      <c r="JT103">
        <v>60</v>
      </c>
      <c r="JU103">
        <v>60</v>
      </c>
      <c r="JV103">
        <v>320</v>
      </c>
      <c r="JW103">
        <v>720</v>
      </c>
      <c r="JX103">
        <v>2340</v>
      </c>
      <c r="JY103">
        <v>9580</v>
      </c>
      <c r="JZ103">
        <v>1150</v>
      </c>
      <c r="KA103">
        <v>200</v>
      </c>
      <c r="KB103">
        <v>55830</v>
      </c>
      <c r="KC103">
        <v>50</v>
      </c>
      <c r="KD103">
        <v>20</v>
      </c>
      <c r="KE103">
        <v>80</v>
      </c>
      <c r="KF103">
        <v>90</v>
      </c>
      <c r="KG103">
        <v>360</v>
      </c>
      <c r="KH103">
        <v>780</v>
      </c>
      <c r="KI103">
        <v>5850</v>
      </c>
      <c r="KJ103">
        <v>42830</v>
      </c>
      <c r="KK103">
        <v>4930</v>
      </c>
      <c r="KL103">
        <v>840</v>
      </c>
      <c r="KM103">
        <v>9900</v>
      </c>
      <c r="KN103">
        <v>20</v>
      </c>
      <c r="KO103">
        <v>220</v>
      </c>
      <c r="KP103">
        <v>310</v>
      </c>
      <c r="KQ103">
        <v>30</v>
      </c>
      <c r="KR103">
        <v>60</v>
      </c>
      <c r="KS103">
        <v>110</v>
      </c>
      <c r="KT103">
        <v>990</v>
      </c>
      <c r="KU103">
        <v>7000</v>
      </c>
      <c r="KV103">
        <v>990</v>
      </c>
      <c r="KW103">
        <v>180</v>
      </c>
      <c r="KX103">
        <v>20610</v>
      </c>
      <c r="KY103">
        <v>20</v>
      </c>
      <c r="KZ103">
        <v>0</v>
      </c>
      <c r="LA103">
        <v>30</v>
      </c>
      <c r="LB103">
        <v>40</v>
      </c>
      <c r="LC103">
        <v>120</v>
      </c>
      <c r="LD103">
        <v>210</v>
      </c>
      <c r="LE103">
        <v>2060</v>
      </c>
      <c r="LF103">
        <v>15790</v>
      </c>
      <c r="LG103">
        <v>2020</v>
      </c>
      <c r="LH103">
        <v>330</v>
      </c>
      <c r="LI103">
        <v>16740</v>
      </c>
      <c r="LJ103">
        <v>100</v>
      </c>
      <c r="LK103">
        <v>0</v>
      </c>
      <c r="LL103">
        <v>50</v>
      </c>
      <c r="LM103">
        <v>60</v>
      </c>
      <c r="LN103">
        <v>260</v>
      </c>
      <c r="LO103">
        <v>650</v>
      </c>
      <c r="LP103">
        <v>3130</v>
      </c>
      <c r="LQ103">
        <v>10300</v>
      </c>
      <c r="LR103">
        <v>1520</v>
      </c>
      <c r="LS103">
        <v>680</v>
      </c>
      <c r="LT103">
        <v>17110</v>
      </c>
      <c r="LU103">
        <v>20</v>
      </c>
      <c r="LV103">
        <v>0</v>
      </c>
      <c r="LW103">
        <v>20</v>
      </c>
      <c r="LX103">
        <v>20</v>
      </c>
      <c r="LY103">
        <v>70</v>
      </c>
      <c r="LZ103">
        <v>190</v>
      </c>
      <c r="MA103">
        <v>2200</v>
      </c>
      <c r="MB103">
        <v>13050</v>
      </c>
      <c r="MC103">
        <v>1200</v>
      </c>
      <c r="MD103">
        <v>330</v>
      </c>
      <c r="ME103">
        <v>290200</v>
      </c>
      <c r="MF103">
        <v>180</v>
      </c>
      <c r="MG103">
        <v>40</v>
      </c>
      <c r="MH103">
        <v>190</v>
      </c>
      <c r="MI103">
        <v>230</v>
      </c>
      <c r="MJ103">
        <v>910</v>
      </c>
      <c r="MK103">
        <v>3860</v>
      </c>
      <c r="ML103">
        <v>44600</v>
      </c>
      <c r="MM103">
        <v>212620</v>
      </c>
      <c r="MN103">
        <v>24720</v>
      </c>
      <c r="MO103">
        <v>2850</v>
      </c>
      <c r="MP103">
        <v>12050</v>
      </c>
      <c r="MQ103">
        <v>30</v>
      </c>
      <c r="MR103">
        <v>0</v>
      </c>
      <c r="MS103">
        <v>30</v>
      </c>
      <c r="MT103">
        <v>30</v>
      </c>
      <c r="MU103">
        <v>140</v>
      </c>
      <c r="MV103">
        <v>350</v>
      </c>
      <c r="MW103">
        <v>1660</v>
      </c>
      <c r="MX103">
        <v>8670</v>
      </c>
      <c r="MY103">
        <v>940</v>
      </c>
      <c r="MZ103">
        <v>210</v>
      </c>
      <c r="NA103">
        <v>521140</v>
      </c>
      <c r="NB103">
        <v>460</v>
      </c>
      <c r="NC103">
        <v>70</v>
      </c>
      <c r="ND103">
        <v>370</v>
      </c>
      <c r="NE103">
        <v>460</v>
      </c>
      <c r="NF103">
        <v>2270</v>
      </c>
      <c r="NG103">
        <v>10690</v>
      </c>
      <c r="NH103">
        <v>109560</v>
      </c>
      <c r="NI103">
        <v>338360</v>
      </c>
      <c r="NJ103">
        <v>48490</v>
      </c>
      <c r="NK103">
        <v>10400</v>
      </c>
      <c r="NL103">
        <v>108370</v>
      </c>
      <c r="NM103">
        <v>110</v>
      </c>
      <c r="NN103">
        <v>20</v>
      </c>
      <c r="NO103">
        <v>150</v>
      </c>
      <c r="NP103">
        <v>130</v>
      </c>
      <c r="NQ103">
        <v>580</v>
      </c>
      <c r="NR103">
        <v>1240</v>
      </c>
      <c r="NS103">
        <v>10920</v>
      </c>
      <c r="NT103">
        <v>84110</v>
      </c>
      <c r="NU103">
        <v>9610</v>
      </c>
      <c r="NV103">
        <v>1510</v>
      </c>
      <c r="NW103">
        <v>4150</v>
      </c>
      <c r="NX103">
        <v>10</v>
      </c>
      <c r="NY103">
        <v>0</v>
      </c>
      <c r="NZ103">
        <v>20</v>
      </c>
      <c r="OA103">
        <v>20</v>
      </c>
      <c r="OB103">
        <v>60</v>
      </c>
      <c r="OC103">
        <v>130</v>
      </c>
      <c r="OD103">
        <v>500</v>
      </c>
      <c r="OE103">
        <v>2980</v>
      </c>
      <c r="OF103">
        <v>370</v>
      </c>
      <c r="OG103">
        <v>60</v>
      </c>
      <c r="OH103">
        <v>119870</v>
      </c>
      <c r="OI103">
        <v>70</v>
      </c>
      <c r="OJ103">
        <v>20</v>
      </c>
      <c r="OK103">
        <v>170</v>
      </c>
      <c r="OL103">
        <v>130</v>
      </c>
      <c r="OM103">
        <v>1040</v>
      </c>
      <c r="ON103">
        <v>2410</v>
      </c>
      <c r="OO103">
        <v>20010</v>
      </c>
      <c r="OP103">
        <v>84940</v>
      </c>
      <c r="OQ103">
        <v>9560</v>
      </c>
      <c r="OR103">
        <v>1530</v>
      </c>
      <c r="OS103">
        <v>25300</v>
      </c>
      <c r="OT103">
        <v>40</v>
      </c>
      <c r="OU103">
        <v>10</v>
      </c>
      <c r="OV103">
        <v>80</v>
      </c>
      <c r="OW103">
        <v>100</v>
      </c>
      <c r="OX103">
        <v>270</v>
      </c>
      <c r="OY103">
        <v>600</v>
      </c>
      <c r="OZ103">
        <v>3110</v>
      </c>
      <c r="PA103">
        <v>18330</v>
      </c>
      <c r="PB103">
        <v>2310</v>
      </c>
      <c r="PC103">
        <v>460</v>
      </c>
      <c r="PD103">
        <v>61720</v>
      </c>
      <c r="PE103">
        <v>60</v>
      </c>
      <c r="PF103">
        <v>20</v>
      </c>
      <c r="PG103">
        <v>70</v>
      </c>
      <c r="PH103">
        <v>120</v>
      </c>
      <c r="PI103">
        <v>210</v>
      </c>
      <c r="PJ103">
        <v>610</v>
      </c>
      <c r="PK103">
        <v>7370</v>
      </c>
      <c r="PL103">
        <v>46580</v>
      </c>
      <c r="PM103">
        <v>5820</v>
      </c>
      <c r="PN103">
        <v>880</v>
      </c>
      <c r="PO103">
        <v>170540</v>
      </c>
      <c r="PP103">
        <v>130</v>
      </c>
      <c r="PQ103">
        <v>40</v>
      </c>
      <c r="PR103">
        <v>180</v>
      </c>
      <c r="PS103">
        <v>210</v>
      </c>
      <c r="PT103">
        <v>720</v>
      </c>
      <c r="PU103">
        <v>1920</v>
      </c>
      <c r="PV103">
        <v>18260</v>
      </c>
      <c r="PW103">
        <v>133780</v>
      </c>
      <c r="PX103">
        <v>13290</v>
      </c>
      <c r="PY103">
        <v>2010</v>
      </c>
      <c r="PZ103">
        <v>15830</v>
      </c>
      <c r="QA103">
        <v>20</v>
      </c>
      <c r="QB103">
        <v>0</v>
      </c>
      <c r="QC103">
        <v>10</v>
      </c>
      <c r="QD103">
        <v>20</v>
      </c>
      <c r="QE103">
        <v>70</v>
      </c>
      <c r="QF103">
        <v>200</v>
      </c>
      <c r="QG103">
        <v>2380</v>
      </c>
      <c r="QH103">
        <v>11720</v>
      </c>
      <c r="QI103">
        <v>1210</v>
      </c>
      <c r="QJ103">
        <v>190</v>
      </c>
      <c r="QK103">
        <v>41580</v>
      </c>
      <c r="QL103">
        <v>50</v>
      </c>
      <c r="QM103">
        <v>10</v>
      </c>
      <c r="QN103">
        <v>70</v>
      </c>
      <c r="QO103">
        <v>100</v>
      </c>
      <c r="QP103">
        <v>280</v>
      </c>
      <c r="QQ103">
        <v>650</v>
      </c>
      <c r="QR103">
        <v>4730</v>
      </c>
      <c r="QS103">
        <v>31010</v>
      </c>
      <c r="QT103">
        <v>3940</v>
      </c>
      <c r="QU103">
        <v>740</v>
      </c>
      <c r="QV103">
        <v>4500</v>
      </c>
      <c r="QW103">
        <v>10</v>
      </c>
      <c r="QX103">
        <v>0</v>
      </c>
      <c r="QY103">
        <v>60</v>
      </c>
      <c r="QZ103">
        <v>20</v>
      </c>
      <c r="RA103">
        <v>40</v>
      </c>
      <c r="RB103">
        <v>80</v>
      </c>
      <c r="RC103">
        <v>470</v>
      </c>
      <c r="RD103">
        <v>3260</v>
      </c>
      <c r="RE103">
        <v>440</v>
      </c>
      <c r="RF103">
        <v>120</v>
      </c>
      <c r="RG103">
        <v>29520</v>
      </c>
      <c r="RH103">
        <v>100</v>
      </c>
      <c r="RI103">
        <v>20</v>
      </c>
      <c r="RJ103">
        <v>80</v>
      </c>
      <c r="RK103">
        <v>70</v>
      </c>
      <c r="RL103">
        <v>380</v>
      </c>
      <c r="RM103">
        <v>680</v>
      </c>
      <c r="RN103">
        <v>3900</v>
      </c>
      <c r="RO103">
        <v>20870</v>
      </c>
      <c r="RP103">
        <v>2650</v>
      </c>
      <c r="RQ103">
        <v>770</v>
      </c>
      <c r="RR103">
        <v>236180</v>
      </c>
      <c r="RS103">
        <v>350</v>
      </c>
      <c r="RT103">
        <v>90</v>
      </c>
      <c r="RU103">
        <v>460</v>
      </c>
      <c r="RV103">
        <v>450</v>
      </c>
      <c r="RW103">
        <v>3530</v>
      </c>
      <c r="RX103">
        <v>8210</v>
      </c>
      <c r="RY103">
        <v>36840</v>
      </c>
      <c r="RZ103">
        <v>166620</v>
      </c>
      <c r="SA103">
        <v>15710</v>
      </c>
      <c r="SB103">
        <v>3910</v>
      </c>
      <c r="SC103">
        <v>26640</v>
      </c>
      <c r="SD103">
        <v>40</v>
      </c>
      <c r="SE103">
        <v>10</v>
      </c>
      <c r="SF103">
        <v>110</v>
      </c>
      <c r="SG103">
        <v>90</v>
      </c>
      <c r="SH103">
        <v>210</v>
      </c>
      <c r="SI103">
        <v>400</v>
      </c>
      <c r="SJ103">
        <v>2600</v>
      </c>
      <c r="SK103">
        <v>19920</v>
      </c>
      <c r="SL103">
        <v>2660</v>
      </c>
      <c r="SM103">
        <v>590</v>
      </c>
      <c r="SN103">
        <v>8340</v>
      </c>
      <c r="SO103">
        <v>10</v>
      </c>
      <c r="SP103">
        <v>0</v>
      </c>
      <c r="SQ103">
        <v>10</v>
      </c>
      <c r="SR103">
        <v>10</v>
      </c>
      <c r="SS103">
        <v>30</v>
      </c>
      <c r="ST103">
        <v>70</v>
      </c>
      <c r="SU103">
        <v>1050</v>
      </c>
      <c r="SV103">
        <v>6200</v>
      </c>
      <c r="SW103">
        <v>780</v>
      </c>
      <c r="SX103">
        <v>180</v>
      </c>
      <c r="SY103">
        <v>154960</v>
      </c>
      <c r="SZ103">
        <v>110</v>
      </c>
      <c r="TA103">
        <v>20</v>
      </c>
      <c r="TB103">
        <v>130</v>
      </c>
      <c r="TC103">
        <v>120</v>
      </c>
      <c r="TD103">
        <v>630</v>
      </c>
      <c r="TE103">
        <v>1630</v>
      </c>
      <c r="TF103">
        <v>16380</v>
      </c>
      <c r="TG103">
        <v>123350</v>
      </c>
      <c r="TH103">
        <v>11050</v>
      </c>
      <c r="TI103">
        <v>1540</v>
      </c>
      <c r="TJ103">
        <v>73680</v>
      </c>
      <c r="TK103">
        <v>110</v>
      </c>
      <c r="TL103">
        <v>80</v>
      </c>
      <c r="TM103">
        <v>300</v>
      </c>
      <c r="TN103">
        <v>1290</v>
      </c>
      <c r="TO103">
        <v>500</v>
      </c>
      <c r="TP103">
        <v>1190</v>
      </c>
      <c r="TQ103">
        <v>8240</v>
      </c>
      <c r="TR103">
        <v>54000</v>
      </c>
      <c r="TS103">
        <v>6160</v>
      </c>
      <c r="TT103">
        <v>1820</v>
      </c>
      <c r="TU103">
        <v>9930</v>
      </c>
      <c r="TV103">
        <v>0</v>
      </c>
      <c r="TW103">
        <v>20</v>
      </c>
      <c r="TX103">
        <v>0</v>
      </c>
      <c r="TY103">
        <v>20</v>
      </c>
      <c r="TZ103">
        <v>100</v>
      </c>
      <c r="UA103">
        <v>240</v>
      </c>
      <c r="UB103">
        <v>1280</v>
      </c>
      <c r="UC103">
        <v>7360</v>
      </c>
      <c r="UD103">
        <v>820</v>
      </c>
      <c r="UE103">
        <v>90</v>
      </c>
      <c r="UF103">
        <v>65280</v>
      </c>
      <c r="UG103">
        <v>50</v>
      </c>
      <c r="UH103">
        <v>10</v>
      </c>
      <c r="UI103">
        <v>420</v>
      </c>
      <c r="UJ103">
        <v>90</v>
      </c>
      <c r="UK103">
        <v>240</v>
      </c>
      <c r="UL103">
        <v>640</v>
      </c>
      <c r="UM103">
        <v>6580</v>
      </c>
      <c r="UN103">
        <v>50070</v>
      </c>
      <c r="UO103">
        <v>6210</v>
      </c>
      <c r="UP103">
        <v>970</v>
      </c>
      <c r="UQ103">
        <v>3060</v>
      </c>
      <c r="UR103">
        <v>20</v>
      </c>
      <c r="US103">
        <v>0</v>
      </c>
      <c r="UT103">
        <v>10</v>
      </c>
      <c r="UU103">
        <v>10</v>
      </c>
      <c r="UV103">
        <v>60</v>
      </c>
      <c r="UW103">
        <v>100</v>
      </c>
      <c r="UX103">
        <v>400</v>
      </c>
      <c r="UY103">
        <v>1820</v>
      </c>
      <c r="UZ103">
        <v>420</v>
      </c>
      <c r="VA103">
        <v>210</v>
      </c>
      <c r="VB103">
        <v>18750</v>
      </c>
      <c r="VC103">
        <v>0</v>
      </c>
      <c r="VD103">
        <v>50</v>
      </c>
      <c r="VE103">
        <v>70</v>
      </c>
      <c r="VF103">
        <v>160</v>
      </c>
      <c r="VG103">
        <v>730</v>
      </c>
      <c r="VH103">
        <v>900</v>
      </c>
      <c r="VI103">
        <v>4170</v>
      </c>
      <c r="VJ103">
        <v>9450</v>
      </c>
      <c r="VK103">
        <v>2130</v>
      </c>
      <c r="VL103">
        <v>1090</v>
      </c>
    </row>
    <row r="104" spans="1:584" x14ac:dyDescent="0.25">
      <c r="A104" s="1" t="s">
        <v>801</v>
      </c>
      <c r="B104">
        <v>30985398</v>
      </c>
      <c r="C104">
        <v>149144</v>
      </c>
      <c r="D104">
        <v>4701</v>
      </c>
      <c r="E104">
        <v>10274</v>
      </c>
      <c r="F104">
        <v>25366</v>
      </c>
      <c r="G104">
        <v>48592</v>
      </c>
      <c r="H104">
        <v>129971</v>
      </c>
      <c r="I104">
        <v>1553004</v>
      </c>
      <c r="J104">
        <v>17095002</v>
      </c>
      <c r="K104">
        <v>5302531</v>
      </c>
      <c r="L104">
        <v>6666813</v>
      </c>
      <c r="M104">
        <v>106298</v>
      </c>
      <c r="N104">
        <v>1668</v>
      </c>
      <c r="O104">
        <v>33</v>
      </c>
      <c r="P104">
        <v>127</v>
      </c>
      <c r="Q104">
        <v>279</v>
      </c>
      <c r="R104">
        <v>431</v>
      </c>
      <c r="S104">
        <v>1159</v>
      </c>
      <c r="T104">
        <v>8292</v>
      </c>
      <c r="U104">
        <v>55640</v>
      </c>
      <c r="V104">
        <v>20611</v>
      </c>
      <c r="W104">
        <v>18058</v>
      </c>
      <c r="X104">
        <v>14624</v>
      </c>
      <c r="Y104">
        <v>29</v>
      </c>
      <c r="Z104">
        <v>0</v>
      </c>
      <c r="AA104">
        <v>64</v>
      </c>
      <c r="AB104">
        <v>0</v>
      </c>
      <c r="AC104">
        <v>78</v>
      </c>
      <c r="AD104">
        <v>162</v>
      </c>
      <c r="AE104">
        <v>1241</v>
      </c>
      <c r="AF104">
        <v>9039</v>
      </c>
      <c r="AG104">
        <v>2859</v>
      </c>
      <c r="AH104">
        <v>1152</v>
      </c>
      <c r="AI104">
        <v>267574</v>
      </c>
      <c r="AJ104">
        <v>1867</v>
      </c>
      <c r="AK104">
        <v>59</v>
      </c>
      <c r="AL104">
        <v>148</v>
      </c>
      <c r="AM104">
        <v>406</v>
      </c>
      <c r="AN104">
        <v>853</v>
      </c>
      <c r="AO104">
        <v>2232</v>
      </c>
      <c r="AP104">
        <v>16334</v>
      </c>
      <c r="AQ104">
        <v>146784</v>
      </c>
      <c r="AR104">
        <v>50379</v>
      </c>
      <c r="AS104">
        <v>48512</v>
      </c>
      <c r="AT104">
        <v>105850</v>
      </c>
      <c r="AU104">
        <v>645</v>
      </c>
      <c r="AV104">
        <v>0</v>
      </c>
      <c r="AW104">
        <v>95</v>
      </c>
      <c r="AX104">
        <v>107</v>
      </c>
      <c r="AY104">
        <v>457</v>
      </c>
      <c r="AZ104">
        <v>801</v>
      </c>
      <c r="BA104">
        <v>7639</v>
      </c>
      <c r="BB104">
        <v>63771</v>
      </c>
      <c r="BC104">
        <v>16271</v>
      </c>
      <c r="BD104">
        <v>16064</v>
      </c>
      <c r="BE104">
        <v>8697073</v>
      </c>
      <c r="BF104">
        <v>23708</v>
      </c>
      <c r="BG104">
        <v>1019</v>
      </c>
      <c r="BH104">
        <v>1744</v>
      </c>
      <c r="BI104">
        <v>4784</v>
      </c>
      <c r="BJ104">
        <v>7842</v>
      </c>
      <c r="BK104">
        <v>23582</v>
      </c>
      <c r="BL104">
        <v>366870</v>
      </c>
      <c r="BM104">
        <v>4351070</v>
      </c>
      <c r="BN104">
        <v>1488370</v>
      </c>
      <c r="BO104">
        <v>2428084</v>
      </c>
      <c r="BP104">
        <v>400258</v>
      </c>
      <c r="BQ104">
        <v>2456</v>
      </c>
      <c r="BR104">
        <v>38</v>
      </c>
      <c r="BS104">
        <v>168</v>
      </c>
      <c r="BT104">
        <v>561</v>
      </c>
      <c r="BU104">
        <v>989</v>
      </c>
      <c r="BV104">
        <v>1717</v>
      </c>
      <c r="BW104">
        <v>20057</v>
      </c>
      <c r="BX104">
        <v>221234</v>
      </c>
      <c r="BY104">
        <v>72355</v>
      </c>
      <c r="BZ104">
        <v>80683</v>
      </c>
      <c r="CA104">
        <v>788858</v>
      </c>
      <c r="CB104">
        <v>2066</v>
      </c>
      <c r="CC104">
        <v>64</v>
      </c>
      <c r="CD104">
        <v>51</v>
      </c>
      <c r="CE104">
        <v>326</v>
      </c>
      <c r="CF104">
        <v>517</v>
      </c>
      <c r="CG104">
        <v>1720</v>
      </c>
      <c r="CH104">
        <v>31367</v>
      </c>
      <c r="CI104">
        <v>452880</v>
      </c>
      <c r="CJ104">
        <v>148027</v>
      </c>
      <c r="CK104">
        <v>151840</v>
      </c>
      <c r="CL104">
        <v>62087</v>
      </c>
      <c r="CM104">
        <v>349</v>
      </c>
      <c r="CN104">
        <v>5</v>
      </c>
      <c r="CO104">
        <v>0</v>
      </c>
      <c r="CP104">
        <v>27</v>
      </c>
      <c r="CQ104">
        <v>103</v>
      </c>
      <c r="CR104">
        <v>222</v>
      </c>
      <c r="CS104">
        <v>2910</v>
      </c>
      <c r="CT104">
        <v>37993</v>
      </c>
      <c r="CU104">
        <v>10846</v>
      </c>
      <c r="CV104">
        <v>9632</v>
      </c>
      <c r="CW104">
        <v>159681</v>
      </c>
      <c r="CX104">
        <v>178</v>
      </c>
      <c r="CY104">
        <v>0</v>
      </c>
      <c r="CZ104">
        <v>32</v>
      </c>
      <c r="DA104">
        <v>0</v>
      </c>
      <c r="DB104">
        <v>227</v>
      </c>
      <c r="DC104">
        <v>601</v>
      </c>
      <c r="DD104">
        <v>6570</v>
      </c>
      <c r="DE104">
        <v>90484</v>
      </c>
      <c r="DF104">
        <v>31693</v>
      </c>
      <c r="DG104">
        <v>29896</v>
      </c>
      <c r="DH104">
        <v>1090793</v>
      </c>
      <c r="DI104">
        <v>15871</v>
      </c>
      <c r="DJ104">
        <v>399</v>
      </c>
      <c r="DK104">
        <v>919</v>
      </c>
      <c r="DL104">
        <v>2622</v>
      </c>
      <c r="DM104">
        <v>3322</v>
      </c>
      <c r="DN104">
        <v>7826</v>
      </c>
      <c r="DO104">
        <v>62327</v>
      </c>
      <c r="DP104">
        <v>468855</v>
      </c>
      <c r="DQ104">
        <v>235082</v>
      </c>
      <c r="DR104">
        <v>293570</v>
      </c>
      <c r="DS104">
        <v>558890</v>
      </c>
      <c r="DT104">
        <v>3078</v>
      </c>
      <c r="DU104">
        <v>85</v>
      </c>
      <c r="DV104">
        <v>196</v>
      </c>
      <c r="DW104">
        <v>452</v>
      </c>
      <c r="DX104">
        <v>1470</v>
      </c>
      <c r="DY104">
        <v>3853</v>
      </c>
      <c r="DZ104">
        <v>33741</v>
      </c>
      <c r="EA104">
        <v>347025</v>
      </c>
      <c r="EB104">
        <v>98787</v>
      </c>
      <c r="EC104">
        <v>70203</v>
      </c>
      <c r="ED104">
        <v>106174</v>
      </c>
      <c r="EE104">
        <v>2638</v>
      </c>
      <c r="EF104">
        <v>0</v>
      </c>
      <c r="EG104">
        <v>60</v>
      </c>
      <c r="EH104">
        <v>89</v>
      </c>
      <c r="EI104">
        <v>166</v>
      </c>
      <c r="EJ104">
        <v>513</v>
      </c>
      <c r="EK104">
        <v>5804</v>
      </c>
      <c r="EL104">
        <v>58384</v>
      </c>
      <c r="EM104">
        <v>18467</v>
      </c>
      <c r="EN104">
        <v>20053</v>
      </c>
      <c r="EO104">
        <v>84793</v>
      </c>
      <c r="EP104">
        <v>955</v>
      </c>
      <c r="EQ104">
        <v>0</v>
      </c>
      <c r="ER104">
        <v>49</v>
      </c>
      <c r="ES104">
        <v>121</v>
      </c>
      <c r="ET104">
        <v>152</v>
      </c>
      <c r="EU104">
        <v>463</v>
      </c>
      <c r="EV104">
        <v>4732</v>
      </c>
      <c r="EW104">
        <v>48201</v>
      </c>
      <c r="EX104">
        <v>16708</v>
      </c>
      <c r="EY104">
        <v>13412</v>
      </c>
      <c r="EZ104">
        <v>1028662</v>
      </c>
      <c r="FA104">
        <v>5374</v>
      </c>
      <c r="FB104">
        <v>96</v>
      </c>
      <c r="FC104">
        <v>392</v>
      </c>
      <c r="FD104">
        <v>775</v>
      </c>
      <c r="FE104">
        <v>2094</v>
      </c>
      <c r="FF104">
        <v>4775</v>
      </c>
      <c r="FG104">
        <v>51055</v>
      </c>
      <c r="FH104">
        <v>620740</v>
      </c>
      <c r="FI104">
        <v>166593</v>
      </c>
      <c r="FJ104">
        <v>176768</v>
      </c>
      <c r="FK104">
        <v>209999</v>
      </c>
      <c r="FL104">
        <v>999</v>
      </c>
      <c r="FM104">
        <v>30</v>
      </c>
      <c r="FN104">
        <v>88</v>
      </c>
      <c r="FO104">
        <v>155</v>
      </c>
      <c r="FP104">
        <v>462</v>
      </c>
      <c r="FQ104">
        <v>1180</v>
      </c>
      <c r="FR104">
        <v>11295</v>
      </c>
      <c r="FS104">
        <v>134808</v>
      </c>
      <c r="FT104">
        <v>38879</v>
      </c>
      <c r="FU104">
        <v>22103</v>
      </c>
      <c r="FV104">
        <v>147962</v>
      </c>
      <c r="FW104">
        <v>350</v>
      </c>
      <c r="FX104">
        <v>0</v>
      </c>
      <c r="FY104">
        <v>26</v>
      </c>
      <c r="FZ104">
        <v>134</v>
      </c>
      <c r="GA104">
        <v>170</v>
      </c>
      <c r="GB104">
        <v>607</v>
      </c>
      <c r="GC104">
        <v>7091</v>
      </c>
      <c r="GD104">
        <v>105256</v>
      </c>
      <c r="GE104">
        <v>24671</v>
      </c>
      <c r="GF104">
        <v>9657</v>
      </c>
      <c r="GG104">
        <v>130953</v>
      </c>
      <c r="GH104">
        <v>1637</v>
      </c>
      <c r="GI104">
        <v>12</v>
      </c>
      <c r="GJ104">
        <v>215</v>
      </c>
      <c r="GK104">
        <v>213</v>
      </c>
      <c r="GL104">
        <v>297</v>
      </c>
      <c r="GM104">
        <v>606</v>
      </c>
      <c r="GN104">
        <v>5473</v>
      </c>
      <c r="GO104">
        <v>73381</v>
      </c>
      <c r="GP104">
        <v>21046</v>
      </c>
      <c r="GQ104">
        <v>28073</v>
      </c>
      <c r="GR104">
        <v>194879</v>
      </c>
      <c r="GS104">
        <v>691</v>
      </c>
      <c r="GT104">
        <v>87</v>
      </c>
      <c r="GU104">
        <v>84</v>
      </c>
      <c r="GV104">
        <v>351</v>
      </c>
      <c r="GW104">
        <v>395</v>
      </c>
      <c r="GX104">
        <v>911</v>
      </c>
      <c r="GY104">
        <v>8598</v>
      </c>
      <c r="GZ104">
        <v>125948</v>
      </c>
      <c r="HA104">
        <v>35070</v>
      </c>
      <c r="HB104">
        <v>22744</v>
      </c>
      <c r="HC104">
        <v>138214</v>
      </c>
      <c r="HD104">
        <v>1661</v>
      </c>
      <c r="HE104">
        <v>170</v>
      </c>
      <c r="HF104">
        <v>153</v>
      </c>
      <c r="HG104">
        <v>203</v>
      </c>
      <c r="HH104">
        <v>1307</v>
      </c>
      <c r="HI104">
        <v>3131</v>
      </c>
      <c r="HJ104">
        <v>14402</v>
      </c>
      <c r="HK104">
        <v>76500</v>
      </c>
      <c r="HL104">
        <v>24418</v>
      </c>
      <c r="HM104">
        <v>16269</v>
      </c>
      <c r="HN104">
        <v>95150</v>
      </c>
      <c r="HO104">
        <v>290</v>
      </c>
      <c r="HP104">
        <v>0</v>
      </c>
      <c r="HQ104">
        <v>13</v>
      </c>
      <c r="HR104">
        <v>56</v>
      </c>
      <c r="HS104">
        <v>139</v>
      </c>
      <c r="HT104">
        <v>304</v>
      </c>
      <c r="HU104">
        <v>4850</v>
      </c>
      <c r="HV104">
        <v>60953</v>
      </c>
      <c r="HW104">
        <v>16531</v>
      </c>
      <c r="HX104">
        <v>12014</v>
      </c>
      <c r="HY104">
        <v>857979</v>
      </c>
      <c r="HZ104">
        <v>2087</v>
      </c>
      <c r="IA104">
        <v>55</v>
      </c>
      <c r="IB104">
        <v>148</v>
      </c>
      <c r="IC104">
        <v>481</v>
      </c>
      <c r="ID104">
        <v>1418</v>
      </c>
      <c r="IE104">
        <v>4440</v>
      </c>
      <c r="IF104">
        <v>51966</v>
      </c>
      <c r="IG104">
        <v>567820</v>
      </c>
      <c r="IH104">
        <v>139408</v>
      </c>
      <c r="II104">
        <v>90156</v>
      </c>
      <c r="IJ104">
        <v>1154066</v>
      </c>
      <c r="IK104">
        <v>4243</v>
      </c>
      <c r="IL104">
        <v>77</v>
      </c>
      <c r="IM104">
        <v>172</v>
      </c>
      <c r="IN104">
        <v>344</v>
      </c>
      <c r="IO104">
        <v>952</v>
      </c>
      <c r="IP104">
        <v>2591</v>
      </c>
      <c r="IQ104">
        <v>42169</v>
      </c>
      <c r="IR104">
        <v>670068</v>
      </c>
      <c r="IS104">
        <v>191892</v>
      </c>
      <c r="IT104">
        <v>241558</v>
      </c>
      <c r="IU104">
        <v>469582</v>
      </c>
      <c r="IV104">
        <v>4628</v>
      </c>
      <c r="IW104">
        <v>92</v>
      </c>
      <c r="IX104">
        <v>235</v>
      </c>
      <c r="IY104">
        <v>321</v>
      </c>
      <c r="IZ104">
        <v>664</v>
      </c>
      <c r="JA104">
        <v>2431</v>
      </c>
      <c r="JB104">
        <v>23722</v>
      </c>
      <c r="JC104">
        <v>290356</v>
      </c>
      <c r="JD104">
        <v>72553</v>
      </c>
      <c r="JE104">
        <v>74580</v>
      </c>
      <c r="JF104">
        <v>639101</v>
      </c>
      <c r="JG104">
        <v>1423</v>
      </c>
      <c r="JH104">
        <v>29</v>
      </c>
      <c r="JI104">
        <v>93</v>
      </c>
      <c r="JJ104">
        <v>214</v>
      </c>
      <c r="JK104">
        <v>473</v>
      </c>
      <c r="JL104">
        <v>1475</v>
      </c>
      <c r="JM104">
        <v>21346</v>
      </c>
      <c r="JN104">
        <v>402994</v>
      </c>
      <c r="JO104">
        <v>121210</v>
      </c>
      <c r="JP104">
        <v>89844</v>
      </c>
      <c r="JQ104">
        <v>60402</v>
      </c>
      <c r="JR104">
        <v>755</v>
      </c>
      <c r="JS104">
        <v>0</v>
      </c>
      <c r="JT104">
        <v>34</v>
      </c>
      <c r="JU104">
        <v>118</v>
      </c>
      <c r="JV104">
        <v>375</v>
      </c>
      <c r="JW104">
        <v>1340</v>
      </c>
      <c r="JX104">
        <v>6371</v>
      </c>
      <c r="JY104">
        <v>34555</v>
      </c>
      <c r="JZ104">
        <v>10665</v>
      </c>
      <c r="KA104">
        <v>6189</v>
      </c>
      <c r="KB104">
        <v>297652</v>
      </c>
      <c r="KC104">
        <v>1040</v>
      </c>
      <c r="KD104">
        <v>50</v>
      </c>
      <c r="KE104">
        <v>65</v>
      </c>
      <c r="KF104">
        <v>248</v>
      </c>
      <c r="KG104">
        <v>583</v>
      </c>
      <c r="KH104">
        <v>1387</v>
      </c>
      <c r="KI104">
        <v>13794</v>
      </c>
      <c r="KJ104">
        <v>184337</v>
      </c>
      <c r="KK104">
        <v>51732</v>
      </c>
      <c r="KL104">
        <v>44416</v>
      </c>
      <c r="KM104">
        <v>56325</v>
      </c>
      <c r="KN104">
        <v>502</v>
      </c>
      <c r="KO104">
        <v>71</v>
      </c>
      <c r="KP104">
        <v>275</v>
      </c>
      <c r="KQ104">
        <v>66</v>
      </c>
      <c r="KR104">
        <v>85</v>
      </c>
      <c r="KS104">
        <v>195</v>
      </c>
      <c r="KT104">
        <v>2692</v>
      </c>
      <c r="KU104">
        <v>33915</v>
      </c>
      <c r="KV104">
        <v>11200</v>
      </c>
      <c r="KW104">
        <v>7324</v>
      </c>
      <c r="KX104">
        <v>111798</v>
      </c>
      <c r="KY104">
        <v>601</v>
      </c>
      <c r="KZ104">
        <v>0</v>
      </c>
      <c r="LA104">
        <v>32</v>
      </c>
      <c r="LB104">
        <v>108</v>
      </c>
      <c r="LC104">
        <v>175</v>
      </c>
      <c r="LD104">
        <v>349</v>
      </c>
      <c r="LE104">
        <v>5280</v>
      </c>
      <c r="LF104">
        <v>73152</v>
      </c>
      <c r="LG104">
        <v>21106</v>
      </c>
      <c r="LH104">
        <v>10995</v>
      </c>
      <c r="LI104">
        <v>126200</v>
      </c>
      <c r="LJ104">
        <v>2738</v>
      </c>
      <c r="LK104">
        <v>0</v>
      </c>
      <c r="LL104">
        <v>531</v>
      </c>
      <c r="LM104">
        <v>302</v>
      </c>
      <c r="LN104">
        <v>429</v>
      </c>
      <c r="LO104">
        <v>933</v>
      </c>
      <c r="LP104">
        <v>8694</v>
      </c>
      <c r="LQ104">
        <v>46356</v>
      </c>
      <c r="LR104">
        <v>20424</v>
      </c>
      <c r="LS104">
        <v>45793</v>
      </c>
      <c r="LT104">
        <v>86278</v>
      </c>
      <c r="LU104">
        <v>428</v>
      </c>
      <c r="LV104">
        <v>0</v>
      </c>
      <c r="LW104">
        <v>23</v>
      </c>
      <c r="LX104">
        <v>52</v>
      </c>
      <c r="LY104">
        <v>106</v>
      </c>
      <c r="LZ104">
        <v>378</v>
      </c>
      <c r="MA104">
        <v>5006</v>
      </c>
      <c r="MB104">
        <v>50481</v>
      </c>
      <c r="MC104">
        <v>15323</v>
      </c>
      <c r="MD104">
        <v>14481</v>
      </c>
      <c r="ME104">
        <v>1869713</v>
      </c>
      <c r="MF104">
        <v>5389</v>
      </c>
      <c r="MG104">
        <v>139</v>
      </c>
      <c r="MH104">
        <v>252</v>
      </c>
      <c r="MI104">
        <v>786</v>
      </c>
      <c r="MJ104">
        <v>1407</v>
      </c>
      <c r="MK104">
        <v>5295</v>
      </c>
      <c r="ML104">
        <v>95762</v>
      </c>
      <c r="MM104">
        <v>1236816</v>
      </c>
      <c r="MN104">
        <v>311001</v>
      </c>
      <c r="MO104">
        <v>212866</v>
      </c>
      <c r="MP104">
        <v>56217</v>
      </c>
      <c r="MQ104">
        <v>553</v>
      </c>
      <c r="MR104">
        <v>0</v>
      </c>
      <c r="MS104">
        <v>20</v>
      </c>
      <c r="MT104">
        <v>60</v>
      </c>
      <c r="MU104">
        <v>211</v>
      </c>
      <c r="MV104">
        <v>624</v>
      </c>
      <c r="MW104">
        <v>4447</v>
      </c>
      <c r="MX104">
        <v>33537</v>
      </c>
      <c r="MY104">
        <v>9996</v>
      </c>
      <c r="MZ104">
        <v>6769</v>
      </c>
      <c r="NA104">
        <v>4762822</v>
      </c>
      <c r="NB104">
        <v>20547</v>
      </c>
      <c r="NC104">
        <v>317</v>
      </c>
      <c r="ND104">
        <v>637</v>
      </c>
      <c r="NE104">
        <v>2148</v>
      </c>
      <c r="NF104">
        <v>4579</v>
      </c>
      <c r="NG104">
        <v>15594</v>
      </c>
      <c r="NH104">
        <v>255646</v>
      </c>
      <c r="NI104">
        <v>2296179</v>
      </c>
      <c r="NJ104">
        <v>765054</v>
      </c>
      <c r="NK104">
        <v>1402121</v>
      </c>
      <c r="NL104">
        <v>547412</v>
      </c>
      <c r="NM104">
        <v>1914</v>
      </c>
      <c r="NN104">
        <v>145</v>
      </c>
      <c r="NO104">
        <v>199</v>
      </c>
      <c r="NP104">
        <v>489</v>
      </c>
      <c r="NQ104">
        <v>1038</v>
      </c>
      <c r="NR104">
        <v>2371</v>
      </c>
      <c r="NS104">
        <v>27152</v>
      </c>
      <c r="NT104">
        <v>355467</v>
      </c>
      <c r="NU104">
        <v>99208</v>
      </c>
      <c r="NV104">
        <v>59429</v>
      </c>
      <c r="NW104">
        <v>15434</v>
      </c>
      <c r="NX104">
        <v>604</v>
      </c>
      <c r="NY104">
        <v>0</v>
      </c>
      <c r="NZ104">
        <v>11</v>
      </c>
      <c r="OA104">
        <v>119</v>
      </c>
      <c r="OB104">
        <v>152</v>
      </c>
      <c r="OC104">
        <v>239</v>
      </c>
      <c r="OD104">
        <v>1297</v>
      </c>
      <c r="OE104">
        <v>8649</v>
      </c>
      <c r="OF104">
        <v>3152</v>
      </c>
      <c r="OG104">
        <v>1211</v>
      </c>
      <c r="OH104">
        <v>596330</v>
      </c>
      <c r="OI104">
        <v>1553</v>
      </c>
      <c r="OJ104">
        <v>36</v>
      </c>
      <c r="OK104">
        <v>189</v>
      </c>
      <c r="OL104">
        <v>424</v>
      </c>
      <c r="OM104">
        <v>1230</v>
      </c>
      <c r="ON104">
        <v>3103</v>
      </c>
      <c r="OO104">
        <v>40691</v>
      </c>
      <c r="OP104">
        <v>383103</v>
      </c>
      <c r="OQ104">
        <v>99747</v>
      </c>
      <c r="OR104">
        <v>66254</v>
      </c>
      <c r="OS104">
        <v>121011</v>
      </c>
      <c r="OT104">
        <v>933</v>
      </c>
      <c r="OU104">
        <v>23</v>
      </c>
      <c r="OV104">
        <v>129</v>
      </c>
      <c r="OW104">
        <v>278</v>
      </c>
      <c r="OX104">
        <v>481</v>
      </c>
      <c r="OY104">
        <v>1340</v>
      </c>
      <c r="OZ104">
        <v>7984</v>
      </c>
      <c r="PA104">
        <v>66876</v>
      </c>
      <c r="PB104">
        <v>21784</v>
      </c>
      <c r="PC104">
        <v>21183</v>
      </c>
      <c r="PD104">
        <v>426105</v>
      </c>
      <c r="PE104">
        <v>1370</v>
      </c>
      <c r="PF104">
        <v>31</v>
      </c>
      <c r="PG104">
        <v>105</v>
      </c>
      <c r="PH104">
        <v>293</v>
      </c>
      <c r="PI104">
        <v>532</v>
      </c>
      <c r="PJ104">
        <v>1162</v>
      </c>
      <c r="PK104">
        <v>18835</v>
      </c>
      <c r="PL104">
        <v>272725</v>
      </c>
      <c r="PM104">
        <v>74687</v>
      </c>
      <c r="PN104">
        <v>56365</v>
      </c>
      <c r="PO104">
        <v>866889</v>
      </c>
      <c r="PP104">
        <v>4013</v>
      </c>
      <c r="PQ104">
        <v>70</v>
      </c>
      <c r="PR104">
        <v>260</v>
      </c>
      <c r="PS104">
        <v>631</v>
      </c>
      <c r="PT104">
        <v>1190</v>
      </c>
      <c r="PU104">
        <v>3038</v>
      </c>
      <c r="PV104">
        <v>40728</v>
      </c>
      <c r="PW104">
        <v>568549</v>
      </c>
      <c r="PX104">
        <v>138946</v>
      </c>
      <c r="PY104">
        <v>109464</v>
      </c>
      <c r="PZ104">
        <v>95837</v>
      </c>
      <c r="QA104">
        <v>367</v>
      </c>
      <c r="QB104">
        <v>0</v>
      </c>
      <c r="QC104">
        <v>12</v>
      </c>
      <c r="QD104">
        <v>48</v>
      </c>
      <c r="QE104">
        <v>90</v>
      </c>
      <c r="QF104">
        <v>288</v>
      </c>
      <c r="QG104">
        <v>5296</v>
      </c>
      <c r="QH104">
        <v>59369</v>
      </c>
      <c r="QI104">
        <v>16006</v>
      </c>
      <c r="QJ104">
        <v>14361</v>
      </c>
      <c r="QK104">
        <v>217725</v>
      </c>
      <c r="QL104">
        <v>834</v>
      </c>
      <c r="QM104">
        <v>15</v>
      </c>
      <c r="QN104">
        <v>101</v>
      </c>
      <c r="QO104">
        <v>295</v>
      </c>
      <c r="QP104">
        <v>543</v>
      </c>
      <c r="QQ104">
        <v>1252</v>
      </c>
      <c r="QR104">
        <v>11892</v>
      </c>
      <c r="QS104">
        <v>135194</v>
      </c>
      <c r="QT104">
        <v>43257</v>
      </c>
      <c r="QU104">
        <v>24342</v>
      </c>
      <c r="QV104">
        <v>20833</v>
      </c>
      <c r="QW104">
        <v>57</v>
      </c>
      <c r="QX104">
        <v>0</v>
      </c>
      <c r="QY104">
        <v>83</v>
      </c>
      <c r="QZ104">
        <v>85</v>
      </c>
      <c r="RA104">
        <v>138</v>
      </c>
      <c r="RB104">
        <v>122</v>
      </c>
      <c r="RC104">
        <v>1138</v>
      </c>
      <c r="RD104">
        <v>10749</v>
      </c>
      <c r="RE104">
        <v>4373</v>
      </c>
      <c r="RF104">
        <v>4088</v>
      </c>
      <c r="RG104">
        <v>146851</v>
      </c>
      <c r="RH104">
        <v>1757</v>
      </c>
      <c r="RI104">
        <v>235</v>
      </c>
      <c r="RJ104">
        <v>204</v>
      </c>
      <c r="RK104">
        <v>283</v>
      </c>
      <c r="RL104">
        <v>837</v>
      </c>
      <c r="RM104">
        <v>1322</v>
      </c>
      <c r="RN104">
        <v>10839</v>
      </c>
      <c r="RO104">
        <v>72650</v>
      </c>
      <c r="RP104">
        <v>29988</v>
      </c>
      <c r="RQ104">
        <v>28736</v>
      </c>
      <c r="RR104">
        <v>1068497</v>
      </c>
      <c r="RS104">
        <v>14552</v>
      </c>
      <c r="RT104">
        <v>840</v>
      </c>
      <c r="RU104">
        <v>829</v>
      </c>
      <c r="RV104">
        <v>1544</v>
      </c>
      <c r="RW104">
        <v>4735</v>
      </c>
      <c r="RX104">
        <v>13149</v>
      </c>
      <c r="RY104">
        <v>84905</v>
      </c>
      <c r="RZ104">
        <v>566632</v>
      </c>
      <c r="SA104">
        <v>167728</v>
      </c>
      <c r="SB104">
        <v>213583</v>
      </c>
      <c r="SC104">
        <v>144977</v>
      </c>
      <c r="SD104">
        <v>735</v>
      </c>
      <c r="SE104">
        <v>57</v>
      </c>
      <c r="SF104">
        <v>164</v>
      </c>
      <c r="SG104">
        <v>260</v>
      </c>
      <c r="SH104">
        <v>577</v>
      </c>
      <c r="SI104">
        <v>992</v>
      </c>
      <c r="SJ104">
        <v>7186</v>
      </c>
      <c r="SK104">
        <v>77633</v>
      </c>
      <c r="SL104">
        <v>26974</v>
      </c>
      <c r="SM104">
        <v>30399</v>
      </c>
      <c r="SN104">
        <v>62228</v>
      </c>
      <c r="SO104">
        <v>83</v>
      </c>
      <c r="SP104">
        <v>0</v>
      </c>
      <c r="SQ104">
        <v>73</v>
      </c>
      <c r="SR104">
        <v>24</v>
      </c>
      <c r="SS104">
        <v>48</v>
      </c>
      <c r="ST104">
        <v>129</v>
      </c>
      <c r="SU104">
        <v>3045</v>
      </c>
      <c r="SV104">
        <v>37073</v>
      </c>
      <c r="SW104">
        <v>10902</v>
      </c>
      <c r="SX104">
        <v>10851</v>
      </c>
      <c r="SY104">
        <v>762814</v>
      </c>
      <c r="SZ104">
        <v>3738</v>
      </c>
      <c r="TA104">
        <v>24</v>
      </c>
      <c r="TB104">
        <v>225</v>
      </c>
      <c r="TC104">
        <v>455</v>
      </c>
      <c r="TD104">
        <v>1403</v>
      </c>
      <c r="TE104">
        <v>2858</v>
      </c>
      <c r="TF104">
        <v>36320</v>
      </c>
      <c r="TG104">
        <v>508022</v>
      </c>
      <c r="TH104">
        <v>116601</v>
      </c>
      <c r="TI104">
        <v>93168</v>
      </c>
      <c r="TJ104">
        <v>364152</v>
      </c>
      <c r="TK104">
        <v>2251</v>
      </c>
      <c r="TL104">
        <v>124</v>
      </c>
      <c r="TM104">
        <v>303</v>
      </c>
      <c r="TN104">
        <v>2250</v>
      </c>
      <c r="TO104">
        <v>1488</v>
      </c>
      <c r="TP104">
        <v>2535</v>
      </c>
      <c r="TQ104">
        <v>22096</v>
      </c>
      <c r="TR104">
        <v>188734</v>
      </c>
      <c r="TS104">
        <v>71623</v>
      </c>
      <c r="TT104">
        <v>72748</v>
      </c>
      <c r="TU104">
        <v>46295</v>
      </c>
      <c r="TV104">
        <v>0</v>
      </c>
      <c r="TW104">
        <v>124</v>
      </c>
      <c r="TX104">
        <v>0</v>
      </c>
      <c r="TY104">
        <v>37</v>
      </c>
      <c r="TZ104">
        <v>150</v>
      </c>
      <c r="UA104">
        <v>436</v>
      </c>
      <c r="UB104">
        <v>3114</v>
      </c>
      <c r="UC104">
        <v>30926</v>
      </c>
      <c r="UD104">
        <v>7545</v>
      </c>
      <c r="UE104">
        <v>3963</v>
      </c>
      <c r="UF104">
        <v>374428</v>
      </c>
      <c r="UG104">
        <v>1043</v>
      </c>
      <c r="UH104">
        <v>5</v>
      </c>
      <c r="UI104">
        <v>128</v>
      </c>
      <c r="UJ104">
        <v>251</v>
      </c>
      <c r="UK104">
        <v>388</v>
      </c>
      <c r="UL104">
        <v>1091</v>
      </c>
      <c r="UM104">
        <v>15507</v>
      </c>
      <c r="UN104">
        <v>243367</v>
      </c>
      <c r="UO104">
        <v>68817</v>
      </c>
      <c r="UP104">
        <v>43831</v>
      </c>
      <c r="UQ104">
        <v>40069</v>
      </c>
      <c r="UR104">
        <v>673</v>
      </c>
      <c r="US104">
        <v>0</v>
      </c>
      <c r="UT104">
        <v>53</v>
      </c>
      <c r="UU104">
        <v>344</v>
      </c>
      <c r="UV104">
        <v>120</v>
      </c>
      <c r="UW104">
        <v>183</v>
      </c>
      <c r="UX104">
        <v>1022</v>
      </c>
      <c r="UY104">
        <v>8574</v>
      </c>
      <c r="UZ104">
        <v>7324</v>
      </c>
      <c r="VA104">
        <v>21776</v>
      </c>
      <c r="VB104">
        <v>130604</v>
      </c>
      <c r="VC104">
        <v>0</v>
      </c>
      <c r="VD104">
        <v>1268</v>
      </c>
      <c r="VE104">
        <v>112</v>
      </c>
      <c r="VF104">
        <v>300</v>
      </c>
      <c r="VG104">
        <v>524</v>
      </c>
      <c r="VH104">
        <v>964</v>
      </c>
      <c r="VI104">
        <v>6414</v>
      </c>
      <c r="VJ104">
        <v>31198</v>
      </c>
      <c r="VK104">
        <v>14642</v>
      </c>
      <c r="VL104">
        <v>75182</v>
      </c>
    </row>
    <row r="105" spans="1:584" x14ac:dyDescent="0.25">
      <c r="A105" s="1" t="s">
        <v>842</v>
      </c>
      <c r="B105">
        <v>3124850</v>
      </c>
      <c r="C105">
        <v>33380</v>
      </c>
      <c r="D105">
        <v>149040</v>
      </c>
      <c r="E105">
        <v>838940</v>
      </c>
      <c r="F105">
        <v>1344500</v>
      </c>
      <c r="G105">
        <v>471250</v>
      </c>
      <c r="H105">
        <v>163120</v>
      </c>
      <c r="I105">
        <v>107470</v>
      </c>
      <c r="J105">
        <v>15280</v>
      </c>
      <c r="K105">
        <v>1490</v>
      </c>
      <c r="L105">
        <v>390</v>
      </c>
      <c r="M105">
        <v>45890</v>
      </c>
      <c r="N105">
        <v>1080</v>
      </c>
      <c r="O105">
        <v>3460</v>
      </c>
      <c r="P105">
        <v>16230</v>
      </c>
      <c r="Q105">
        <v>17080</v>
      </c>
      <c r="R105">
        <v>5220</v>
      </c>
      <c r="S105">
        <v>1650</v>
      </c>
      <c r="T105">
        <v>1020</v>
      </c>
      <c r="U105">
        <v>130</v>
      </c>
      <c r="V105">
        <v>10</v>
      </c>
      <c r="W105">
        <v>0</v>
      </c>
      <c r="X105">
        <v>4600</v>
      </c>
      <c r="Y105">
        <v>30</v>
      </c>
      <c r="Z105">
        <v>90</v>
      </c>
      <c r="AA105">
        <v>470</v>
      </c>
      <c r="AB105">
        <v>2140</v>
      </c>
      <c r="AC105">
        <v>1010</v>
      </c>
      <c r="AD105">
        <v>460</v>
      </c>
      <c r="AE105">
        <v>350</v>
      </c>
      <c r="AF105">
        <v>50</v>
      </c>
      <c r="AG105">
        <v>0</v>
      </c>
      <c r="AH105">
        <v>0</v>
      </c>
      <c r="AI105">
        <v>37100</v>
      </c>
      <c r="AJ105">
        <v>470</v>
      </c>
      <c r="AK105">
        <v>2110</v>
      </c>
      <c r="AL105">
        <v>7840</v>
      </c>
      <c r="AM105">
        <v>16110</v>
      </c>
      <c r="AN105">
        <v>6660</v>
      </c>
      <c r="AO105">
        <v>2270</v>
      </c>
      <c r="AP105">
        <v>1420</v>
      </c>
      <c r="AQ105">
        <v>210</v>
      </c>
      <c r="AR105">
        <v>20</v>
      </c>
      <c r="AS105">
        <v>0</v>
      </c>
      <c r="AT105">
        <v>19040</v>
      </c>
      <c r="AU105">
        <v>200</v>
      </c>
      <c r="AV105">
        <v>1190</v>
      </c>
      <c r="AW105">
        <v>4630</v>
      </c>
      <c r="AX105">
        <v>8230</v>
      </c>
      <c r="AY105">
        <v>3040</v>
      </c>
      <c r="AZ105">
        <v>1000</v>
      </c>
      <c r="BA105">
        <v>650</v>
      </c>
      <c r="BB105">
        <v>90</v>
      </c>
      <c r="BC105">
        <v>0</v>
      </c>
      <c r="BD105">
        <v>0</v>
      </c>
      <c r="BE105">
        <v>418510</v>
      </c>
      <c r="BF105">
        <v>2900</v>
      </c>
      <c r="BG105">
        <v>10680</v>
      </c>
      <c r="BH105">
        <v>69620</v>
      </c>
      <c r="BI105">
        <v>199990</v>
      </c>
      <c r="BJ105">
        <v>83060</v>
      </c>
      <c r="BK105">
        <v>28670</v>
      </c>
      <c r="BL105">
        <v>20040</v>
      </c>
      <c r="BM105">
        <v>3140</v>
      </c>
      <c r="BN105">
        <v>310</v>
      </c>
      <c r="BO105">
        <v>110</v>
      </c>
      <c r="BP105">
        <v>35780</v>
      </c>
      <c r="BQ105">
        <v>360</v>
      </c>
      <c r="BR105">
        <v>1390</v>
      </c>
      <c r="BS105">
        <v>6820</v>
      </c>
      <c r="BT105">
        <v>15980</v>
      </c>
      <c r="BU105">
        <v>6510</v>
      </c>
      <c r="BV105">
        <v>2520</v>
      </c>
      <c r="BW105">
        <v>1860</v>
      </c>
      <c r="BX105">
        <v>310</v>
      </c>
      <c r="BY105">
        <v>40</v>
      </c>
      <c r="BZ105">
        <v>0</v>
      </c>
      <c r="CA105">
        <v>35590</v>
      </c>
      <c r="CB105">
        <v>320</v>
      </c>
      <c r="CC105">
        <v>1530</v>
      </c>
      <c r="CD105">
        <v>7680</v>
      </c>
      <c r="CE105">
        <v>16430</v>
      </c>
      <c r="CF105">
        <v>5890</v>
      </c>
      <c r="CG105">
        <v>2180</v>
      </c>
      <c r="CH105">
        <v>1340</v>
      </c>
      <c r="CI105">
        <v>190</v>
      </c>
      <c r="CJ105">
        <v>10</v>
      </c>
      <c r="CK105">
        <v>0</v>
      </c>
      <c r="CL105">
        <v>7390</v>
      </c>
      <c r="CM105">
        <v>80</v>
      </c>
      <c r="CN105">
        <v>290</v>
      </c>
      <c r="CO105">
        <v>1520</v>
      </c>
      <c r="CP105">
        <v>3310</v>
      </c>
      <c r="CQ105">
        <v>1300</v>
      </c>
      <c r="CR105">
        <v>510</v>
      </c>
      <c r="CS105">
        <v>340</v>
      </c>
      <c r="CT105">
        <v>40</v>
      </c>
      <c r="CU105">
        <v>0</v>
      </c>
      <c r="CV105">
        <v>0</v>
      </c>
      <c r="CW105">
        <v>1090</v>
      </c>
      <c r="CX105">
        <v>0</v>
      </c>
      <c r="CY105">
        <v>40</v>
      </c>
      <c r="CZ105">
        <v>210</v>
      </c>
      <c r="DA105">
        <v>570</v>
      </c>
      <c r="DB105">
        <v>170</v>
      </c>
      <c r="DC105">
        <v>50</v>
      </c>
      <c r="DD105">
        <v>40</v>
      </c>
      <c r="DE105">
        <v>10</v>
      </c>
      <c r="DF105">
        <v>0</v>
      </c>
      <c r="DG105">
        <v>0</v>
      </c>
      <c r="DH105">
        <v>452640</v>
      </c>
      <c r="DI105">
        <v>4710</v>
      </c>
      <c r="DJ105">
        <v>21860</v>
      </c>
      <c r="DK105">
        <v>170760</v>
      </c>
      <c r="DL105">
        <v>183580</v>
      </c>
      <c r="DM105">
        <v>46300</v>
      </c>
      <c r="DN105">
        <v>14140</v>
      </c>
      <c r="DO105">
        <v>9560</v>
      </c>
      <c r="DP105">
        <v>1510</v>
      </c>
      <c r="DQ105">
        <v>150</v>
      </c>
      <c r="DR105">
        <v>70</v>
      </c>
      <c r="DS105">
        <v>121140</v>
      </c>
      <c r="DT105">
        <v>1680</v>
      </c>
      <c r="DU105">
        <v>7160</v>
      </c>
      <c r="DV105">
        <v>41000</v>
      </c>
      <c r="DW105">
        <v>47340</v>
      </c>
      <c r="DX105">
        <v>14660</v>
      </c>
      <c r="DY105">
        <v>5120</v>
      </c>
      <c r="DZ105">
        <v>3550</v>
      </c>
      <c r="EA105">
        <v>550</v>
      </c>
      <c r="EB105">
        <v>50</v>
      </c>
      <c r="EC105">
        <v>20</v>
      </c>
      <c r="ED105">
        <v>3060</v>
      </c>
      <c r="EE105">
        <v>40</v>
      </c>
      <c r="EF105">
        <v>250</v>
      </c>
      <c r="EG105">
        <v>680</v>
      </c>
      <c r="EH105">
        <v>1280</v>
      </c>
      <c r="EI105">
        <v>480</v>
      </c>
      <c r="EJ105">
        <v>190</v>
      </c>
      <c r="EK105">
        <v>120</v>
      </c>
      <c r="EL105">
        <v>30</v>
      </c>
      <c r="EM105">
        <v>0</v>
      </c>
      <c r="EN105">
        <v>0</v>
      </c>
      <c r="EO105">
        <v>27690</v>
      </c>
      <c r="EP105">
        <v>320</v>
      </c>
      <c r="EQ105">
        <v>1340</v>
      </c>
      <c r="ER105">
        <v>7340</v>
      </c>
      <c r="ES105">
        <v>11290</v>
      </c>
      <c r="ET105">
        <v>4660</v>
      </c>
      <c r="EU105">
        <v>1600</v>
      </c>
      <c r="EV105">
        <v>1000</v>
      </c>
      <c r="EW105">
        <v>120</v>
      </c>
      <c r="EX105">
        <v>20</v>
      </c>
      <c r="EY105">
        <v>0</v>
      </c>
      <c r="EZ105">
        <v>91590</v>
      </c>
      <c r="FA105">
        <v>760</v>
      </c>
      <c r="FB105">
        <v>3920</v>
      </c>
      <c r="FC105">
        <v>20850</v>
      </c>
      <c r="FD105">
        <v>42040</v>
      </c>
      <c r="FE105">
        <v>15180</v>
      </c>
      <c r="FF105">
        <v>5100</v>
      </c>
      <c r="FG105">
        <v>3310</v>
      </c>
      <c r="FH105">
        <v>380</v>
      </c>
      <c r="FI105">
        <v>30</v>
      </c>
      <c r="FJ105">
        <v>10</v>
      </c>
      <c r="FK105">
        <v>49920</v>
      </c>
      <c r="FL105">
        <v>600</v>
      </c>
      <c r="FM105">
        <v>3340</v>
      </c>
      <c r="FN105">
        <v>12320</v>
      </c>
      <c r="FO105">
        <v>20900</v>
      </c>
      <c r="FP105">
        <v>7930</v>
      </c>
      <c r="FQ105">
        <v>2850</v>
      </c>
      <c r="FR105">
        <v>1760</v>
      </c>
      <c r="FS105">
        <v>220</v>
      </c>
      <c r="FT105">
        <v>30</v>
      </c>
      <c r="FU105">
        <v>0</v>
      </c>
      <c r="FV105">
        <v>17160</v>
      </c>
      <c r="FW105">
        <v>130</v>
      </c>
      <c r="FX105">
        <v>800</v>
      </c>
      <c r="FY105">
        <v>4000</v>
      </c>
      <c r="FZ105">
        <v>8030</v>
      </c>
      <c r="GA105">
        <v>2840</v>
      </c>
      <c r="GB105">
        <v>870</v>
      </c>
      <c r="GC105">
        <v>430</v>
      </c>
      <c r="GD105">
        <v>60</v>
      </c>
      <c r="GE105">
        <v>0</v>
      </c>
      <c r="GF105">
        <v>0</v>
      </c>
      <c r="GG105">
        <v>25460</v>
      </c>
      <c r="GH105">
        <v>300</v>
      </c>
      <c r="GI105">
        <v>1390</v>
      </c>
      <c r="GJ105">
        <v>7700</v>
      </c>
      <c r="GK105">
        <v>10360</v>
      </c>
      <c r="GL105">
        <v>3660</v>
      </c>
      <c r="GM105">
        <v>1270</v>
      </c>
      <c r="GN105">
        <v>680</v>
      </c>
      <c r="GO105">
        <v>90</v>
      </c>
      <c r="GP105">
        <v>10</v>
      </c>
      <c r="GQ105">
        <v>0</v>
      </c>
      <c r="GR105">
        <v>25700</v>
      </c>
      <c r="GS105">
        <v>430</v>
      </c>
      <c r="GT105">
        <v>1920</v>
      </c>
      <c r="GU105">
        <v>6220</v>
      </c>
      <c r="GV105">
        <v>10770</v>
      </c>
      <c r="GW105">
        <v>4150</v>
      </c>
      <c r="GX105">
        <v>1320</v>
      </c>
      <c r="GY105">
        <v>790</v>
      </c>
      <c r="GZ105">
        <v>90</v>
      </c>
      <c r="HA105">
        <v>10</v>
      </c>
      <c r="HB105">
        <v>0</v>
      </c>
      <c r="HC105">
        <v>44220</v>
      </c>
      <c r="HD105">
        <v>690</v>
      </c>
      <c r="HE105">
        <v>2510</v>
      </c>
      <c r="HF105">
        <v>13920</v>
      </c>
      <c r="HG105">
        <v>18000</v>
      </c>
      <c r="HH105">
        <v>5360</v>
      </c>
      <c r="HI105">
        <v>2010</v>
      </c>
      <c r="HJ105">
        <v>1510</v>
      </c>
      <c r="HK105">
        <v>200</v>
      </c>
      <c r="HL105">
        <v>30</v>
      </c>
      <c r="HM105">
        <v>0</v>
      </c>
      <c r="HN105">
        <v>23950</v>
      </c>
      <c r="HO105">
        <v>230</v>
      </c>
      <c r="HP105">
        <v>1280</v>
      </c>
      <c r="HQ105">
        <v>6970</v>
      </c>
      <c r="HR105">
        <v>9840</v>
      </c>
      <c r="HS105">
        <v>3540</v>
      </c>
      <c r="HT105">
        <v>1230</v>
      </c>
      <c r="HU105">
        <v>750</v>
      </c>
      <c r="HV105">
        <v>100</v>
      </c>
      <c r="HW105">
        <v>10</v>
      </c>
      <c r="HX105">
        <v>0</v>
      </c>
      <c r="HY105">
        <v>43730</v>
      </c>
      <c r="HZ105">
        <v>390</v>
      </c>
      <c r="IA105">
        <v>2140</v>
      </c>
      <c r="IB105">
        <v>10160</v>
      </c>
      <c r="IC105">
        <v>20150</v>
      </c>
      <c r="ID105">
        <v>7050</v>
      </c>
      <c r="IE105">
        <v>2270</v>
      </c>
      <c r="IF105">
        <v>1390</v>
      </c>
      <c r="IG105">
        <v>160</v>
      </c>
      <c r="IH105">
        <v>10</v>
      </c>
      <c r="II105">
        <v>0</v>
      </c>
      <c r="IJ105">
        <v>81530</v>
      </c>
      <c r="IK105">
        <v>380</v>
      </c>
      <c r="IL105">
        <v>2120</v>
      </c>
      <c r="IM105">
        <v>14360</v>
      </c>
      <c r="IN105">
        <v>41660</v>
      </c>
      <c r="IO105">
        <v>14440</v>
      </c>
      <c r="IP105">
        <v>5030</v>
      </c>
      <c r="IQ105">
        <v>3120</v>
      </c>
      <c r="IR105">
        <v>380</v>
      </c>
      <c r="IS105">
        <v>40</v>
      </c>
      <c r="IT105">
        <v>0</v>
      </c>
      <c r="IU105">
        <v>89440</v>
      </c>
      <c r="IV105">
        <v>790</v>
      </c>
      <c r="IW105">
        <v>4990</v>
      </c>
      <c r="IX105">
        <v>22180</v>
      </c>
      <c r="IY105">
        <v>38540</v>
      </c>
      <c r="IZ105">
        <v>14260</v>
      </c>
      <c r="JA105">
        <v>5100</v>
      </c>
      <c r="JB105">
        <v>3160</v>
      </c>
      <c r="JC105">
        <v>390</v>
      </c>
      <c r="JD105">
        <v>40</v>
      </c>
      <c r="JE105">
        <v>0</v>
      </c>
      <c r="JF105">
        <v>15550</v>
      </c>
      <c r="JG105">
        <v>70</v>
      </c>
      <c r="JH105">
        <v>310</v>
      </c>
      <c r="JI105">
        <v>1760</v>
      </c>
      <c r="JJ105">
        <v>7120</v>
      </c>
      <c r="JK105">
        <v>3770</v>
      </c>
      <c r="JL105">
        <v>1530</v>
      </c>
      <c r="JM105">
        <v>900</v>
      </c>
      <c r="JN105">
        <v>100</v>
      </c>
      <c r="JO105">
        <v>0</v>
      </c>
      <c r="JP105">
        <v>0</v>
      </c>
      <c r="JQ105">
        <v>24120</v>
      </c>
      <c r="JR105">
        <v>460</v>
      </c>
      <c r="JS105">
        <v>1900</v>
      </c>
      <c r="JT105">
        <v>9810</v>
      </c>
      <c r="JU105">
        <v>8680</v>
      </c>
      <c r="JV105">
        <v>2190</v>
      </c>
      <c r="JW105">
        <v>650</v>
      </c>
      <c r="JX105">
        <v>370</v>
      </c>
      <c r="JY105">
        <v>60</v>
      </c>
      <c r="JZ105">
        <v>10</v>
      </c>
      <c r="KA105">
        <v>0</v>
      </c>
      <c r="KB105">
        <v>71330</v>
      </c>
      <c r="KC105">
        <v>840</v>
      </c>
      <c r="KD105">
        <v>4210</v>
      </c>
      <c r="KE105">
        <v>22880</v>
      </c>
      <c r="KF105">
        <v>29280</v>
      </c>
      <c r="KG105">
        <v>9280</v>
      </c>
      <c r="KH105">
        <v>2890</v>
      </c>
      <c r="KI105">
        <v>1700</v>
      </c>
      <c r="KJ105">
        <v>210</v>
      </c>
      <c r="KK105">
        <v>30</v>
      </c>
      <c r="KL105">
        <v>0</v>
      </c>
      <c r="KM105">
        <v>14600</v>
      </c>
      <c r="KN105">
        <v>330</v>
      </c>
      <c r="KO105">
        <v>680</v>
      </c>
      <c r="KP105">
        <v>3310</v>
      </c>
      <c r="KQ105">
        <v>6130</v>
      </c>
      <c r="KR105">
        <v>2500</v>
      </c>
      <c r="KS105">
        <v>930</v>
      </c>
      <c r="KT105">
        <v>640</v>
      </c>
      <c r="KU105">
        <v>90</v>
      </c>
      <c r="KV105">
        <v>0</v>
      </c>
      <c r="KW105">
        <v>0</v>
      </c>
      <c r="KX105">
        <v>21400</v>
      </c>
      <c r="KY105">
        <v>250</v>
      </c>
      <c r="KZ105">
        <v>870</v>
      </c>
      <c r="LA105">
        <v>5920</v>
      </c>
      <c r="LB105">
        <v>8970</v>
      </c>
      <c r="LC105">
        <v>3370</v>
      </c>
      <c r="LD105">
        <v>1250</v>
      </c>
      <c r="LE105">
        <v>690</v>
      </c>
      <c r="LF105">
        <v>80</v>
      </c>
      <c r="LG105">
        <v>10</v>
      </c>
      <c r="LH105">
        <v>0</v>
      </c>
      <c r="LI105">
        <v>22210</v>
      </c>
      <c r="LJ105">
        <v>300</v>
      </c>
      <c r="LK105">
        <v>1180</v>
      </c>
      <c r="LL105">
        <v>5180</v>
      </c>
      <c r="LM105">
        <v>9710</v>
      </c>
      <c r="LN105">
        <v>3570</v>
      </c>
      <c r="LO105">
        <v>1260</v>
      </c>
      <c r="LP105">
        <v>860</v>
      </c>
      <c r="LQ105">
        <v>130</v>
      </c>
      <c r="LR105">
        <v>20</v>
      </c>
      <c r="LS105">
        <v>0</v>
      </c>
      <c r="LT105">
        <v>13130</v>
      </c>
      <c r="LU105">
        <v>130</v>
      </c>
      <c r="LV105">
        <v>610</v>
      </c>
      <c r="LW105">
        <v>2860</v>
      </c>
      <c r="LX105">
        <v>5850</v>
      </c>
      <c r="LY105">
        <v>2240</v>
      </c>
      <c r="LZ105">
        <v>850</v>
      </c>
      <c r="MA105">
        <v>520</v>
      </c>
      <c r="MB105">
        <v>80</v>
      </c>
      <c r="MC105">
        <v>0</v>
      </c>
      <c r="MD105">
        <v>0</v>
      </c>
      <c r="ME105">
        <v>71590</v>
      </c>
      <c r="MF105">
        <v>580</v>
      </c>
      <c r="MG105">
        <v>2600</v>
      </c>
      <c r="MH105">
        <v>15250</v>
      </c>
      <c r="MI105">
        <v>32670</v>
      </c>
      <c r="MJ105">
        <v>11980</v>
      </c>
      <c r="MK105">
        <v>4750</v>
      </c>
      <c r="ML105">
        <v>3310</v>
      </c>
      <c r="MM105">
        <v>420</v>
      </c>
      <c r="MN105">
        <v>30</v>
      </c>
      <c r="MO105">
        <v>10</v>
      </c>
      <c r="MP105">
        <v>11850</v>
      </c>
      <c r="MQ105">
        <v>140</v>
      </c>
      <c r="MR105">
        <v>680</v>
      </c>
      <c r="MS105">
        <v>2830</v>
      </c>
      <c r="MT105">
        <v>5490</v>
      </c>
      <c r="MU105">
        <v>1770</v>
      </c>
      <c r="MV105">
        <v>560</v>
      </c>
      <c r="MW105">
        <v>320</v>
      </c>
      <c r="MX105">
        <v>50</v>
      </c>
      <c r="MY105">
        <v>10</v>
      </c>
      <c r="MZ105">
        <v>0</v>
      </c>
      <c r="NA105">
        <v>50640</v>
      </c>
      <c r="NB105">
        <v>260</v>
      </c>
      <c r="NC105">
        <v>1010</v>
      </c>
      <c r="ND105">
        <v>4310</v>
      </c>
      <c r="NE105">
        <v>24550</v>
      </c>
      <c r="NF105">
        <v>11740</v>
      </c>
      <c r="NG105">
        <v>4880</v>
      </c>
      <c r="NH105">
        <v>3420</v>
      </c>
      <c r="NI105">
        <v>420</v>
      </c>
      <c r="NJ105">
        <v>40</v>
      </c>
      <c r="NK105">
        <v>20</v>
      </c>
      <c r="NL105">
        <v>148470</v>
      </c>
      <c r="NM105">
        <v>2100</v>
      </c>
      <c r="NN105">
        <v>8700</v>
      </c>
      <c r="NO105">
        <v>47230</v>
      </c>
      <c r="NP105">
        <v>58680</v>
      </c>
      <c r="NQ105">
        <v>19770</v>
      </c>
      <c r="NR105">
        <v>6930</v>
      </c>
      <c r="NS105">
        <v>4380</v>
      </c>
      <c r="NT105">
        <v>600</v>
      </c>
      <c r="NU105">
        <v>60</v>
      </c>
      <c r="NV105">
        <v>20</v>
      </c>
      <c r="NW105">
        <v>4690</v>
      </c>
      <c r="NX105">
        <v>60</v>
      </c>
      <c r="NY105">
        <v>160</v>
      </c>
      <c r="NZ105">
        <v>930</v>
      </c>
      <c r="OA105">
        <v>2060</v>
      </c>
      <c r="OB105">
        <v>880</v>
      </c>
      <c r="OC105">
        <v>370</v>
      </c>
      <c r="OD105">
        <v>210</v>
      </c>
      <c r="OE105">
        <v>30</v>
      </c>
      <c r="OF105">
        <v>0</v>
      </c>
      <c r="OG105">
        <v>0</v>
      </c>
      <c r="OH105">
        <v>63490</v>
      </c>
      <c r="OI105">
        <v>660</v>
      </c>
      <c r="OJ105">
        <v>4010</v>
      </c>
      <c r="OK105">
        <v>15890</v>
      </c>
      <c r="OL105">
        <v>27450</v>
      </c>
      <c r="OM105">
        <v>9630</v>
      </c>
      <c r="ON105">
        <v>3420</v>
      </c>
      <c r="OO105">
        <v>2160</v>
      </c>
      <c r="OP105">
        <v>240</v>
      </c>
      <c r="OQ105">
        <v>30</v>
      </c>
      <c r="OR105">
        <v>0</v>
      </c>
      <c r="OS105">
        <v>30400</v>
      </c>
      <c r="OT105">
        <v>500</v>
      </c>
      <c r="OU105">
        <v>1890</v>
      </c>
      <c r="OV105">
        <v>8460</v>
      </c>
      <c r="OW105">
        <v>12090</v>
      </c>
      <c r="OX105">
        <v>4560</v>
      </c>
      <c r="OY105">
        <v>1620</v>
      </c>
      <c r="OZ105">
        <v>1080</v>
      </c>
      <c r="PA105">
        <v>170</v>
      </c>
      <c r="PB105">
        <v>20</v>
      </c>
      <c r="PC105">
        <v>10</v>
      </c>
      <c r="PD105">
        <v>36690</v>
      </c>
      <c r="PE105">
        <v>290</v>
      </c>
      <c r="PF105">
        <v>1530</v>
      </c>
      <c r="PG105">
        <v>6910</v>
      </c>
      <c r="PH105">
        <v>16490</v>
      </c>
      <c r="PI105">
        <v>6970</v>
      </c>
      <c r="PJ105">
        <v>2470</v>
      </c>
      <c r="PK105">
        <v>1720</v>
      </c>
      <c r="PL105">
        <v>280</v>
      </c>
      <c r="PM105">
        <v>30</v>
      </c>
      <c r="PN105">
        <v>0</v>
      </c>
      <c r="PO105">
        <v>116100</v>
      </c>
      <c r="PP105">
        <v>1000</v>
      </c>
      <c r="PQ105">
        <v>6640</v>
      </c>
      <c r="PR105">
        <v>28990</v>
      </c>
      <c r="PS105">
        <v>51180</v>
      </c>
      <c r="PT105">
        <v>17970</v>
      </c>
      <c r="PU105">
        <v>6060</v>
      </c>
      <c r="PV105">
        <v>3740</v>
      </c>
      <c r="PW105">
        <v>480</v>
      </c>
      <c r="PX105">
        <v>40</v>
      </c>
      <c r="PY105">
        <v>20</v>
      </c>
      <c r="PZ105">
        <v>16200</v>
      </c>
      <c r="QA105">
        <v>120</v>
      </c>
      <c r="QB105">
        <v>630</v>
      </c>
      <c r="QC105">
        <v>4350</v>
      </c>
      <c r="QD105">
        <v>7570</v>
      </c>
      <c r="QE105">
        <v>2310</v>
      </c>
      <c r="QF105">
        <v>740</v>
      </c>
      <c r="QG105">
        <v>450</v>
      </c>
      <c r="QH105">
        <v>50</v>
      </c>
      <c r="QI105">
        <v>0</v>
      </c>
      <c r="QJ105">
        <v>0</v>
      </c>
      <c r="QK105">
        <v>59510</v>
      </c>
      <c r="QL105">
        <v>1010</v>
      </c>
      <c r="QM105">
        <v>4080</v>
      </c>
      <c r="QN105">
        <v>20480</v>
      </c>
      <c r="QO105">
        <v>22210</v>
      </c>
      <c r="QP105">
        <v>7000</v>
      </c>
      <c r="QQ105">
        <v>2660</v>
      </c>
      <c r="QR105">
        <v>1770</v>
      </c>
      <c r="QS105">
        <v>260</v>
      </c>
      <c r="QT105">
        <v>30</v>
      </c>
      <c r="QU105">
        <v>0</v>
      </c>
      <c r="QV105">
        <v>7340</v>
      </c>
      <c r="QW105">
        <v>50</v>
      </c>
      <c r="QX105">
        <v>330</v>
      </c>
      <c r="QY105">
        <v>2110</v>
      </c>
      <c r="QZ105">
        <v>3070</v>
      </c>
      <c r="RA105">
        <v>1140</v>
      </c>
      <c r="RB105">
        <v>370</v>
      </c>
      <c r="RC105">
        <v>240</v>
      </c>
      <c r="RD105">
        <v>30</v>
      </c>
      <c r="RE105">
        <v>0</v>
      </c>
      <c r="RF105">
        <v>0</v>
      </c>
      <c r="RG105">
        <v>65720</v>
      </c>
      <c r="RH105">
        <v>1230</v>
      </c>
      <c r="RI105">
        <v>4900</v>
      </c>
      <c r="RJ105">
        <v>21220</v>
      </c>
      <c r="RK105">
        <v>25700</v>
      </c>
      <c r="RL105">
        <v>8110</v>
      </c>
      <c r="RM105">
        <v>2590</v>
      </c>
      <c r="RN105">
        <v>1710</v>
      </c>
      <c r="RO105">
        <v>240</v>
      </c>
      <c r="RP105">
        <v>20</v>
      </c>
      <c r="RQ105">
        <v>0</v>
      </c>
      <c r="RR105">
        <v>256450</v>
      </c>
      <c r="RS105">
        <v>3170</v>
      </c>
      <c r="RT105">
        <v>12250</v>
      </c>
      <c r="RU105">
        <v>77020</v>
      </c>
      <c r="RV105">
        <v>108390</v>
      </c>
      <c r="RW105">
        <v>34880</v>
      </c>
      <c r="RX105">
        <v>11670</v>
      </c>
      <c r="RY105">
        <v>7730</v>
      </c>
      <c r="RZ105">
        <v>1160</v>
      </c>
      <c r="SA105">
        <v>130</v>
      </c>
      <c r="SB105">
        <v>50</v>
      </c>
      <c r="SC105">
        <v>36730</v>
      </c>
      <c r="SD105">
        <v>280</v>
      </c>
      <c r="SE105">
        <v>1140</v>
      </c>
      <c r="SF105">
        <v>8770</v>
      </c>
      <c r="SG105">
        <v>14520</v>
      </c>
      <c r="SH105">
        <v>6900</v>
      </c>
      <c r="SI105">
        <v>2880</v>
      </c>
      <c r="SJ105">
        <v>1960</v>
      </c>
      <c r="SK105">
        <v>250</v>
      </c>
      <c r="SL105">
        <v>20</v>
      </c>
      <c r="SM105">
        <v>10</v>
      </c>
      <c r="SN105">
        <v>10560</v>
      </c>
      <c r="SO105">
        <v>50</v>
      </c>
      <c r="SP105">
        <v>280</v>
      </c>
      <c r="SQ105">
        <v>1780</v>
      </c>
      <c r="SR105">
        <v>5140</v>
      </c>
      <c r="SS105">
        <v>2050</v>
      </c>
      <c r="ST105">
        <v>750</v>
      </c>
      <c r="SU105">
        <v>420</v>
      </c>
      <c r="SV105">
        <v>80</v>
      </c>
      <c r="SW105">
        <v>0</v>
      </c>
      <c r="SX105">
        <v>0</v>
      </c>
      <c r="SY105">
        <v>98990</v>
      </c>
      <c r="SZ105">
        <v>1060</v>
      </c>
      <c r="TA105">
        <v>4740</v>
      </c>
      <c r="TB105">
        <v>29560</v>
      </c>
      <c r="TC105">
        <v>41030</v>
      </c>
      <c r="TD105">
        <v>14100</v>
      </c>
      <c r="TE105">
        <v>5010</v>
      </c>
      <c r="TF105">
        <v>3110</v>
      </c>
      <c r="TG105">
        <v>350</v>
      </c>
      <c r="TH105">
        <v>30</v>
      </c>
      <c r="TI105">
        <v>0</v>
      </c>
      <c r="TJ105">
        <v>60190</v>
      </c>
      <c r="TK105">
        <v>590</v>
      </c>
      <c r="TL105">
        <v>2640</v>
      </c>
      <c r="TM105">
        <v>10600</v>
      </c>
      <c r="TN105">
        <v>26550</v>
      </c>
      <c r="TO105">
        <v>11740</v>
      </c>
      <c r="TP105">
        <v>4250</v>
      </c>
      <c r="TQ105">
        <v>3160</v>
      </c>
      <c r="TR105">
        <v>570</v>
      </c>
      <c r="TS105">
        <v>70</v>
      </c>
      <c r="TT105">
        <v>20</v>
      </c>
      <c r="TU105">
        <v>10650</v>
      </c>
      <c r="TV105">
        <v>180</v>
      </c>
      <c r="TW105">
        <v>930</v>
      </c>
      <c r="TX105">
        <v>2830</v>
      </c>
      <c r="TY105">
        <v>4340</v>
      </c>
      <c r="TZ105">
        <v>1510</v>
      </c>
      <c r="UA105">
        <v>490</v>
      </c>
      <c r="UB105">
        <v>320</v>
      </c>
      <c r="UC105">
        <v>40</v>
      </c>
      <c r="UD105">
        <v>0</v>
      </c>
      <c r="UE105">
        <v>0</v>
      </c>
      <c r="UF105">
        <v>76700</v>
      </c>
      <c r="UG105">
        <v>630</v>
      </c>
      <c r="UH105">
        <v>3960</v>
      </c>
      <c r="UI105">
        <v>22350</v>
      </c>
      <c r="UJ105">
        <v>33140</v>
      </c>
      <c r="UK105">
        <v>10820</v>
      </c>
      <c r="UL105">
        <v>3460</v>
      </c>
      <c r="UM105">
        <v>2060</v>
      </c>
      <c r="UN105">
        <v>250</v>
      </c>
      <c r="UO105">
        <v>30</v>
      </c>
      <c r="UP105">
        <v>0</v>
      </c>
      <c r="UQ105">
        <v>6350</v>
      </c>
      <c r="UR105">
        <v>100</v>
      </c>
      <c r="US105">
        <v>270</v>
      </c>
      <c r="UT105">
        <v>1650</v>
      </c>
      <c r="UU105">
        <v>2590</v>
      </c>
      <c r="UV105">
        <v>1040</v>
      </c>
      <c r="UW105">
        <v>390</v>
      </c>
      <c r="UX105">
        <v>280</v>
      </c>
      <c r="UY105">
        <v>50</v>
      </c>
      <c r="UZ105">
        <v>0</v>
      </c>
      <c r="VA105">
        <v>0</v>
      </c>
      <c r="VB105">
        <v>1010</v>
      </c>
      <c r="VC105">
        <v>0</v>
      </c>
      <c r="VD105">
        <v>200</v>
      </c>
      <c r="VE105">
        <v>250</v>
      </c>
      <c r="VF105">
        <v>280</v>
      </c>
      <c r="VG105">
        <v>130</v>
      </c>
      <c r="VH105">
        <v>50</v>
      </c>
      <c r="VI105">
        <v>70</v>
      </c>
      <c r="VJ105">
        <v>30</v>
      </c>
      <c r="VK105">
        <v>10</v>
      </c>
      <c r="VL105">
        <v>0</v>
      </c>
    </row>
    <row r="106" spans="1:584" x14ac:dyDescent="0.25">
      <c r="A106" s="1" t="s">
        <v>801</v>
      </c>
      <c r="B106">
        <v>2913389</v>
      </c>
      <c r="C106">
        <v>11263</v>
      </c>
      <c r="D106">
        <v>52363</v>
      </c>
      <c r="E106">
        <v>278661</v>
      </c>
      <c r="F106">
        <v>943106</v>
      </c>
      <c r="G106">
        <v>750008</v>
      </c>
      <c r="H106">
        <v>414381</v>
      </c>
      <c r="I106">
        <v>387374</v>
      </c>
      <c r="J106">
        <v>67227</v>
      </c>
      <c r="K106">
        <v>7171</v>
      </c>
      <c r="L106">
        <v>1835</v>
      </c>
      <c r="M106">
        <v>36721</v>
      </c>
      <c r="N106">
        <v>282</v>
      </c>
      <c r="O106">
        <v>1212</v>
      </c>
      <c r="P106">
        <v>5385</v>
      </c>
      <c r="Q106">
        <v>12048</v>
      </c>
      <c r="R106">
        <v>8757</v>
      </c>
      <c r="S106">
        <v>4497</v>
      </c>
      <c r="T106">
        <v>3866</v>
      </c>
      <c r="U106">
        <v>611</v>
      </c>
      <c r="V106">
        <v>63</v>
      </c>
      <c r="W106">
        <v>0</v>
      </c>
      <c r="X106">
        <v>6237</v>
      </c>
      <c r="Y106">
        <v>10</v>
      </c>
      <c r="Z106">
        <v>29</v>
      </c>
      <c r="AA106">
        <v>138</v>
      </c>
      <c r="AB106">
        <v>1245</v>
      </c>
      <c r="AC106">
        <v>1596</v>
      </c>
      <c r="AD106">
        <v>1209</v>
      </c>
      <c r="AE106">
        <v>1624</v>
      </c>
      <c r="AF106">
        <v>386</v>
      </c>
      <c r="AG106">
        <v>0</v>
      </c>
      <c r="AH106">
        <v>0</v>
      </c>
      <c r="AI106">
        <v>35966</v>
      </c>
      <c r="AJ106">
        <v>147</v>
      </c>
      <c r="AK106">
        <v>772</v>
      </c>
      <c r="AL106">
        <v>3201</v>
      </c>
      <c r="AM106">
        <v>11144</v>
      </c>
      <c r="AN106">
        <v>9728</v>
      </c>
      <c r="AO106">
        <v>5407</v>
      </c>
      <c r="AP106">
        <v>4741</v>
      </c>
      <c r="AQ106">
        <v>753</v>
      </c>
      <c r="AR106">
        <v>73</v>
      </c>
      <c r="AS106">
        <v>0</v>
      </c>
      <c r="AT106">
        <v>18815</v>
      </c>
      <c r="AU106">
        <v>51</v>
      </c>
      <c r="AV106">
        <v>438</v>
      </c>
      <c r="AW106">
        <v>1925</v>
      </c>
      <c r="AX106">
        <v>5973</v>
      </c>
      <c r="AY106">
        <v>4861</v>
      </c>
      <c r="AZ106">
        <v>2714</v>
      </c>
      <c r="BA106">
        <v>2382</v>
      </c>
      <c r="BB106">
        <v>471</v>
      </c>
      <c r="BC106">
        <v>0</v>
      </c>
      <c r="BD106">
        <v>0</v>
      </c>
      <c r="BE106">
        <v>501134</v>
      </c>
      <c r="BF106">
        <v>1208</v>
      </c>
      <c r="BG106">
        <v>4403</v>
      </c>
      <c r="BH106">
        <v>25704</v>
      </c>
      <c r="BI106">
        <v>151614</v>
      </c>
      <c r="BJ106">
        <v>140660</v>
      </c>
      <c r="BK106">
        <v>79243</v>
      </c>
      <c r="BL106">
        <v>80507</v>
      </c>
      <c r="BM106">
        <v>15523</v>
      </c>
      <c r="BN106">
        <v>1720</v>
      </c>
      <c r="BO106">
        <v>552</v>
      </c>
      <c r="BP106">
        <v>45894</v>
      </c>
      <c r="BQ106">
        <v>141</v>
      </c>
      <c r="BR106">
        <v>604</v>
      </c>
      <c r="BS106">
        <v>2895</v>
      </c>
      <c r="BT106">
        <v>12895</v>
      </c>
      <c r="BU106">
        <v>12563</v>
      </c>
      <c r="BV106">
        <v>7238</v>
      </c>
      <c r="BW106">
        <v>7828</v>
      </c>
      <c r="BX106">
        <v>1556</v>
      </c>
      <c r="BY106">
        <v>174</v>
      </c>
      <c r="BZ106">
        <v>0</v>
      </c>
      <c r="CA106">
        <v>38576</v>
      </c>
      <c r="CB106">
        <v>125</v>
      </c>
      <c r="CC106">
        <v>528</v>
      </c>
      <c r="CD106">
        <v>2783</v>
      </c>
      <c r="CE106">
        <v>12136</v>
      </c>
      <c r="CF106">
        <v>10598</v>
      </c>
      <c r="CG106">
        <v>6270</v>
      </c>
      <c r="CH106">
        <v>5265</v>
      </c>
      <c r="CI106">
        <v>788</v>
      </c>
      <c r="CJ106">
        <v>83</v>
      </c>
      <c r="CK106">
        <v>0</v>
      </c>
      <c r="CL106">
        <v>8987</v>
      </c>
      <c r="CM106">
        <v>25</v>
      </c>
      <c r="CN106">
        <v>112</v>
      </c>
      <c r="CO106">
        <v>620</v>
      </c>
      <c r="CP106">
        <v>2418</v>
      </c>
      <c r="CQ106">
        <v>2536</v>
      </c>
      <c r="CR106">
        <v>1555</v>
      </c>
      <c r="CS106">
        <v>1472</v>
      </c>
      <c r="CT106">
        <v>249</v>
      </c>
      <c r="CU106">
        <v>0</v>
      </c>
      <c r="CV106">
        <v>0</v>
      </c>
      <c r="CW106">
        <v>859</v>
      </c>
      <c r="CX106">
        <v>0</v>
      </c>
      <c r="CY106">
        <v>9</v>
      </c>
      <c r="CZ106">
        <v>56</v>
      </c>
      <c r="DA106">
        <v>351</v>
      </c>
      <c r="DB106">
        <v>206</v>
      </c>
      <c r="DC106">
        <v>106</v>
      </c>
      <c r="DD106">
        <v>111</v>
      </c>
      <c r="DE106">
        <v>20</v>
      </c>
      <c r="DF106">
        <v>0</v>
      </c>
      <c r="DG106">
        <v>0</v>
      </c>
      <c r="DH106">
        <v>349138</v>
      </c>
      <c r="DI106">
        <v>1544</v>
      </c>
      <c r="DJ106">
        <v>7283</v>
      </c>
      <c r="DK106">
        <v>48550</v>
      </c>
      <c r="DL106">
        <v>129224</v>
      </c>
      <c r="DM106">
        <v>77849</v>
      </c>
      <c r="DN106">
        <v>39215</v>
      </c>
      <c r="DO106">
        <v>37402</v>
      </c>
      <c r="DP106">
        <v>7068</v>
      </c>
      <c r="DQ106">
        <v>694</v>
      </c>
      <c r="DR106">
        <v>309</v>
      </c>
      <c r="DS106">
        <v>100481</v>
      </c>
      <c r="DT106">
        <v>545</v>
      </c>
      <c r="DU106">
        <v>2570</v>
      </c>
      <c r="DV106">
        <v>12426</v>
      </c>
      <c r="DW106">
        <v>31968</v>
      </c>
      <c r="DX106">
        <v>23444</v>
      </c>
      <c r="DY106">
        <v>13456</v>
      </c>
      <c r="DZ106">
        <v>13299</v>
      </c>
      <c r="EA106">
        <v>2411</v>
      </c>
      <c r="EB106">
        <v>222</v>
      </c>
      <c r="EC106">
        <v>140</v>
      </c>
      <c r="ED106">
        <v>2737</v>
      </c>
      <c r="EE106">
        <v>11</v>
      </c>
      <c r="EF106">
        <v>66</v>
      </c>
      <c r="EG106">
        <v>218</v>
      </c>
      <c r="EH106">
        <v>777</v>
      </c>
      <c r="EI106">
        <v>646</v>
      </c>
      <c r="EJ106">
        <v>461</v>
      </c>
      <c r="EK106">
        <v>417</v>
      </c>
      <c r="EL106">
        <v>141</v>
      </c>
      <c r="EM106">
        <v>0</v>
      </c>
      <c r="EN106">
        <v>0</v>
      </c>
      <c r="EO106">
        <v>26042</v>
      </c>
      <c r="EP106">
        <v>76</v>
      </c>
      <c r="EQ106">
        <v>374</v>
      </c>
      <c r="ER106">
        <v>2297</v>
      </c>
      <c r="ES106">
        <v>7856</v>
      </c>
      <c r="ET106">
        <v>6835</v>
      </c>
      <c r="EU106">
        <v>4008</v>
      </c>
      <c r="EV106">
        <v>3920</v>
      </c>
      <c r="EW106">
        <v>591</v>
      </c>
      <c r="EX106">
        <v>85</v>
      </c>
      <c r="EY106">
        <v>0</v>
      </c>
      <c r="EZ106">
        <v>81884</v>
      </c>
      <c r="FA106">
        <v>283</v>
      </c>
      <c r="FB106">
        <v>1316</v>
      </c>
      <c r="FC106">
        <v>7485</v>
      </c>
      <c r="FD106">
        <v>28091</v>
      </c>
      <c r="FE106">
        <v>22179</v>
      </c>
      <c r="FF106">
        <v>11335</v>
      </c>
      <c r="FG106">
        <v>9787</v>
      </c>
      <c r="FH106">
        <v>1221</v>
      </c>
      <c r="FI106">
        <v>129</v>
      </c>
      <c r="FJ106">
        <v>58</v>
      </c>
      <c r="FK106">
        <v>46108</v>
      </c>
      <c r="FL106">
        <v>183</v>
      </c>
      <c r="FM106">
        <v>1170</v>
      </c>
      <c r="FN106">
        <v>4821</v>
      </c>
      <c r="FO106">
        <v>14535</v>
      </c>
      <c r="FP106">
        <v>12133</v>
      </c>
      <c r="FQ106">
        <v>6557</v>
      </c>
      <c r="FR106">
        <v>5728</v>
      </c>
      <c r="FS106">
        <v>883</v>
      </c>
      <c r="FT106">
        <v>98</v>
      </c>
      <c r="FU106">
        <v>0</v>
      </c>
      <c r="FV106">
        <v>16000</v>
      </c>
      <c r="FW106">
        <v>46</v>
      </c>
      <c r="FX106">
        <v>286</v>
      </c>
      <c r="FY106">
        <v>1521</v>
      </c>
      <c r="FZ106">
        <v>5528</v>
      </c>
      <c r="GA106">
        <v>4612</v>
      </c>
      <c r="GB106">
        <v>2229</v>
      </c>
      <c r="GC106">
        <v>1526</v>
      </c>
      <c r="GD106">
        <v>252</v>
      </c>
      <c r="GE106">
        <v>0</v>
      </c>
      <c r="GF106">
        <v>0</v>
      </c>
      <c r="GG106">
        <v>21181</v>
      </c>
      <c r="GH106">
        <v>111</v>
      </c>
      <c r="GI106">
        <v>482</v>
      </c>
      <c r="GJ106">
        <v>2510</v>
      </c>
      <c r="GK106">
        <v>7045</v>
      </c>
      <c r="GL106">
        <v>5556</v>
      </c>
      <c r="GM106">
        <v>2812</v>
      </c>
      <c r="GN106">
        <v>2202</v>
      </c>
      <c r="GO106">
        <v>404</v>
      </c>
      <c r="GP106">
        <v>59</v>
      </c>
      <c r="GQ106">
        <v>0</v>
      </c>
      <c r="GR106">
        <v>23012</v>
      </c>
      <c r="GS106">
        <v>135</v>
      </c>
      <c r="GT106">
        <v>728</v>
      </c>
      <c r="GU106">
        <v>2767</v>
      </c>
      <c r="GV106">
        <v>7610</v>
      </c>
      <c r="GW106">
        <v>6008</v>
      </c>
      <c r="GX106">
        <v>3009</v>
      </c>
      <c r="GY106">
        <v>2325</v>
      </c>
      <c r="GZ106">
        <v>355</v>
      </c>
      <c r="HA106">
        <v>75</v>
      </c>
      <c r="HB106">
        <v>0</v>
      </c>
      <c r="HC106">
        <v>42476</v>
      </c>
      <c r="HD106">
        <v>235</v>
      </c>
      <c r="HE106">
        <v>940</v>
      </c>
      <c r="HF106">
        <v>4431</v>
      </c>
      <c r="HG106">
        <v>12648</v>
      </c>
      <c r="HH106">
        <v>9850</v>
      </c>
      <c r="HI106">
        <v>6287</v>
      </c>
      <c r="HJ106">
        <v>6810</v>
      </c>
      <c r="HK106">
        <v>1087</v>
      </c>
      <c r="HL106">
        <v>188</v>
      </c>
      <c r="HM106">
        <v>0</v>
      </c>
      <c r="HN106">
        <v>23628</v>
      </c>
      <c r="HO106">
        <v>75</v>
      </c>
      <c r="HP106">
        <v>450</v>
      </c>
      <c r="HQ106">
        <v>2382</v>
      </c>
      <c r="HR106">
        <v>7042</v>
      </c>
      <c r="HS106">
        <v>6187</v>
      </c>
      <c r="HT106">
        <v>3722</v>
      </c>
      <c r="HU106">
        <v>3186</v>
      </c>
      <c r="HV106">
        <v>524</v>
      </c>
      <c r="HW106">
        <v>60</v>
      </c>
      <c r="HX106">
        <v>0</v>
      </c>
      <c r="HY106">
        <v>38774</v>
      </c>
      <c r="HZ106">
        <v>137</v>
      </c>
      <c r="IA106">
        <v>632</v>
      </c>
      <c r="IB106">
        <v>3472</v>
      </c>
      <c r="IC106">
        <v>14386</v>
      </c>
      <c r="ID106">
        <v>10653</v>
      </c>
      <c r="IE106">
        <v>4981</v>
      </c>
      <c r="IF106">
        <v>3938</v>
      </c>
      <c r="IG106">
        <v>540</v>
      </c>
      <c r="IH106">
        <v>35</v>
      </c>
      <c r="II106">
        <v>0</v>
      </c>
      <c r="IJ106">
        <v>68273</v>
      </c>
      <c r="IK106">
        <v>153</v>
      </c>
      <c r="IL106">
        <v>740</v>
      </c>
      <c r="IM106">
        <v>4809</v>
      </c>
      <c r="IN106">
        <v>27639</v>
      </c>
      <c r="IO106">
        <v>18573</v>
      </c>
      <c r="IP106">
        <v>8721</v>
      </c>
      <c r="IQ106">
        <v>6577</v>
      </c>
      <c r="IR106">
        <v>935</v>
      </c>
      <c r="IS106">
        <v>126</v>
      </c>
      <c r="IT106">
        <v>0</v>
      </c>
      <c r="IU106">
        <v>81835</v>
      </c>
      <c r="IV106">
        <v>260</v>
      </c>
      <c r="IW106">
        <v>1788</v>
      </c>
      <c r="IX106">
        <v>8499</v>
      </c>
      <c r="IY106">
        <v>26546</v>
      </c>
      <c r="IZ106">
        <v>21230</v>
      </c>
      <c r="JA106">
        <v>12032</v>
      </c>
      <c r="JB106">
        <v>9865</v>
      </c>
      <c r="JC106">
        <v>1456</v>
      </c>
      <c r="JD106">
        <v>159</v>
      </c>
      <c r="JE106">
        <v>0</v>
      </c>
      <c r="JF106">
        <v>17152</v>
      </c>
      <c r="JG106">
        <v>33</v>
      </c>
      <c r="JH106">
        <v>110</v>
      </c>
      <c r="JI106">
        <v>787</v>
      </c>
      <c r="JJ106">
        <v>4644</v>
      </c>
      <c r="JK106">
        <v>5475</v>
      </c>
      <c r="JL106">
        <v>3220</v>
      </c>
      <c r="JM106">
        <v>2564</v>
      </c>
      <c r="JN106">
        <v>319</v>
      </c>
      <c r="JO106">
        <v>0</v>
      </c>
      <c r="JP106">
        <v>0</v>
      </c>
      <c r="JQ106">
        <v>16284</v>
      </c>
      <c r="JR106">
        <v>134</v>
      </c>
      <c r="JS106">
        <v>610</v>
      </c>
      <c r="JT106">
        <v>2913</v>
      </c>
      <c r="JU106">
        <v>5696</v>
      </c>
      <c r="JV106">
        <v>3494</v>
      </c>
      <c r="JW106">
        <v>1840</v>
      </c>
      <c r="JX106">
        <v>1281</v>
      </c>
      <c r="JY106">
        <v>264</v>
      </c>
      <c r="JZ106">
        <v>52</v>
      </c>
      <c r="KA106">
        <v>0</v>
      </c>
      <c r="KB106">
        <v>61573</v>
      </c>
      <c r="KC106">
        <v>271</v>
      </c>
      <c r="KD106">
        <v>1379</v>
      </c>
      <c r="KE106">
        <v>7600</v>
      </c>
      <c r="KF106">
        <v>20473</v>
      </c>
      <c r="KG106">
        <v>15729</v>
      </c>
      <c r="KH106">
        <v>8234</v>
      </c>
      <c r="KI106">
        <v>6645</v>
      </c>
      <c r="KJ106">
        <v>1094</v>
      </c>
      <c r="KK106">
        <v>148</v>
      </c>
      <c r="KL106">
        <v>0</v>
      </c>
      <c r="KM106">
        <v>15786</v>
      </c>
      <c r="KN106">
        <v>122</v>
      </c>
      <c r="KO106">
        <v>221</v>
      </c>
      <c r="KP106">
        <v>1164</v>
      </c>
      <c r="KQ106">
        <v>4364</v>
      </c>
      <c r="KR106">
        <v>4199</v>
      </c>
      <c r="KS106">
        <v>2551</v>
      </c>
      <c r="KT106">
        <v>2631</v>
      </c>
      <c r="KU106">
        <v>534</v>
      </c>
      <c r="KV106">
        <v>0</v>
      </c>
      <c r="KW106">
        <v>0</v>
      </c>
      <c r="KX106">
        <v>19862</v>
      </c>
      <c r="KY106">
        <v>99</v>
      </c>
      <c r="KZ106">
        <v>291</v>
      </c>
      <c r="LA106">
        <v>1907</v>
      </c>
      <c r="LB106">
        <v>6031</v>
      </c>
      <c r="LC106">
        <v>5045</v>
      </c>
      <c r="LD106">
        <v>3057</v>
      </c>
      <c r="LE106">
        <v>2911</v>
      </c>
      <c r="LF106">
        <v>478</v>
      </c>
      <c r="LG106">
        <v>43</v>
      </c>
      <c r="LH106">
        <v>0</v>
      </c>
      <c r="LI106">
        <v>22815</v>
      </c>
      <c r="LJ106">
        <v>100</v>
      </c>
      <c r="LK106">
        <v>429</v>
      </c>
      <c r="LL106">
        <v>1892</v>
      </c>
      <c r="LM106">
        <v>7100</v>
      </c>
      <c r="LN106">
        <v>5857</v>
      </c>
      <c r="LO106">
        <v>3375</v>
      </c>
      <c r="LP106">
        <v>3401</v>
      </c>
      <c r="LQ106">
        <v>583</v>
      </c>
      <c r="LR106">
        <v>78</v>
      </c>
      <c r="LS106">
        <v>0</v>
      </c>
      <c r="LT106">
        <v>12629</v>
      </c>
      <c r="LU106">
        <v>46</v>
      </c>
      <c r="LV106">
        <v>225</v>
      </c>
      <c r="LW106">
        <v>1089</v>
      </c>
      <c r="LX106">
        <v>4096</v>
      </c>
      <c r="LY106">
        <v>3492</v>
      </c>
      <c r="LZ106">
        <v>1883</v>
      </c>
      <c r="MA106">
        <v>1496</v>
      </c>
      <c r="MB106">
        <v>302</v>
      </c>
      <c r="MC106">
        <v>0</v>
      </c>
      <c r="MD106">
        <v>0</v>
      </c>
      <c r="ME106">
        <v>79495</v>
      </c>
      <c r="MF106">
        <v>216</v>
      </c>
      <c r="MG106">
        <v>980</v>
      </c>
      <c r="MH106">
        <v>5428</v>
      </c>
      <c r="MI106">
        <v>23644</v>
      </c>
      <c r="MJ106">
        <v>20789</v>
      </c>
      <c r="MK106">
        <v>13030</v>
      </c>
      <c r="ML106">
        <v>13022</v>
      </c>
      <c r="MM106">
        <v>2121</v>
      </c>
      <c r="MN106">
        <v>155</v>
      </c>
      <c r="MO106">
        <v>110</v>
      </c>
      <c r="MP106">
        <v>9667</v>
      </c>
      <c r="MQ106">
        <v>46</v>
      </c>
      <c r="MR106">
        <v>231</v>
      </c>
      <c r="MS106">
        <v>1024</v>
      </c>
      <c r="MT106">
        <v>3574</v>
      </c>
      <c r="MU106">
        <v>2483</v>
      </c>
      <c r="MV106">
        <v>1236</v>
      </c>
      <c r="MW106">
        <v>839</v>
      </c>
      <c r="MX106">
        <v>186</v>
      </c>
      <c r="MY106">
        <v>48</v>
      </c>
      <c r="MZ106">
        <v>0</v>
      </c>
      <c r="NA106">
        <v>49165</v>
      </c>
      <c r="NB106">
        <v>130</v>
      </c>
      <c r="NC106">
        <v>363</v>
      </c>
      <c r="ND106">
        <v>1661</v>
      </c>
      <c r="NE106">
        <v>14842</v>
      </c>
      <c r="NF106">
        <v>13817</v>
      </c>
      <c r="NG106">
        <v>9021</v>
      </c>
      <c r="NH106">
        <v>8069</v>
      </c>
      <c r="NI106">
        <v>1084</v>
      </c>
      <c r="NJ106">
        <v>123</v>
      </c>
      <c r="NK106">
        <v>55</v>
      </c>
      <c r="NL106">
        <v>146682</v>
      </c>
      <c r="NM106">
        <v>700</v>
      </c>
      <c r="NN106">
        <v>3128</v>
      </c>
      <c r="NO106">
        <v>15397</v>
      </c>
      <c r="NP106">
        <v>42767</v>
      </c>
      <c r="NQ106">
        <v>36559</v>
      </c>
      <c r="NR106">
        <v>21492</v>
      </c>
      <c r="NS106">
        <v>22312</v>
      </c>
      <c r="NT106">
        <v>3809</v>
      </c>
      <c r="NU106">
        <v>381</v>
      </c>
      <c r="NV106">
        <v>137</v>
      </c>
      <c r="NW106">
        <v>5109</v>
      </c>
      <c r="NX106">
        <v>25</v>
      </c>
      <c r="NY106">
        <v>43</v>
      </c>
      <c r="NZ106">
        <v>322</v>
      </c>
      <c r="OA106">
        <v>1424</v>
      </c>
      <c r="OB106">
        <v>1355</v>
      </c>
      <c r="OC106">
        <v>902</v>
      </c>
      <c r="OD106">
        <v>861</v>
      </c>
      <c r="OE106">
        <v>177</v>
      </c>
      <c r="OF106">
        <v>0</v>
      </c>
      <c r="OG106">
        <v>0</v>
      </c>
      <c r="OH106">
        <v>56714</v>
      </c>
      <c r="OI106">
        <v>208</v>
      </c>
      <c r="OJ106">
        <v>1388</v>
      </c>
      <c r="OK106">
        <v>6342</v>
      </c>
      <c r="OL106">
        <v>19009</v>
      </c>
      <c r="OM106">
        <v>14561</v>
      </c>
      <c r="ON106">
        <v>7512</v>
      </c>
      <c r="OO106">
        <v>6665</v>
      </c>
      <c r="OP106">
        <v>895</v>
      </c>
      <c r="OQ106">
        <v>134</v>
      </c>
      <c r="OR106">
        <v>0</v>
      </c>
      <c r="OS106">
        <v>28616</v>
      </c>
      <c r="OT106">
        <v>147</v>
      </c>
      <c r="OU106">
        <v>703</v>
      </c>
      <c r="OV106">
        <v>2930</v>
      </c>
      <c r="OW106">
        <v>8089</v>
      </c>
      <c r="OX106">
        <v>7198</v>
      </c>
      <c r="OY106">
        <v>4400</v>
      </c>
      <c r="OZ106">
        <v>4175</v>
      </c>
      <c r="PA106">
        <v>804</v>
      </c>
      <c r="PB106">
        <v>115</v>
      </c>
      <c r="PC106">
        <v>55</v>
      </c>
      <c r="PD106">
        <v>38360</v>
      </c>
      <c r="PE106">
        <v>95</v>
      </c>
      <c r="PF106">
        <v>530</v>
      </c>
      <c r="PG106">
        <v>2605</v>
      </c>
      <c r="PH106">
        <v>11316</v>
      </c>
      <c r="PI106">
        <v>10821</v>
      </c>
      <c r="PJ106">
        <v>6155</v>
      </c>
      <c r="PK106">
        <v>5537</v>
      </c>
      <c r="PL106">
        <v>1125</v>
      </c>
      <c r="PM106">
        <v>176</v>
      </c>
      <c r="PN106">
        <v>0</v>
      </c>
      <c r="PO106">
        <v>104626</v>
      </c>
      <c r="PP106">
        <v>360</v>
      </c>
      <c r="PQ106">
        <v>2325</v>
      </c>
      <c r="PR106">
        <v>10891</v>
      </c>
      <c r="PS106">
        <v>35579</v>
      </c>
      <c r="PT106">
        <v>27848</v>
      </c>
      <c r="PU106">
        <v>13989</v>
      </c>
      <c r="PV106">
        <v>11648</v>
      </c>
      <c r="PW106">
        <v>1758</v>
      </c>
      <c r="PX106">
        <v>143</v>
      </c>
      <c r="PY106">
        <v>85</v>
      </c>
      <c r="PZ106">
        <v>13778</v>
      </c>
      <c r="QA106">
        <v>42</v>
      </c>
      <c r="QB106">
        <v>226</v>
      </c>
      <c r="QC106">
        <v>1445</v>
      </c>
      <c r="QD106">
        <v>5318</v>
      </c>
      <c r="QE106">
        <v>3572</v>
      </c>
      <c r="QF106">
        <v>1633</v>
      </c>
      <c r="QG106">
        <v>1378</v>
      </c>
      <c r="QH106">
        <v>164</v>
      </c>
      <c r="QI106">
        <v>0</v>
      </c>
      <c r="QJ106">
        <v>0</v>
      </c>
      <c r="QK106">
        <v>53307</v>
      </c>
      <c r="QL106">
        <v>333</v>
      </c>
      <c r="QM106">
        <v>1428</v>
      </c>
      <c r="QN106">
        <v>6921</v>
      </c>
      <c r="QO106">
        <v>16348</v>
      </c>
      <c r="QP106">
        <v>12116</v>
      </c>
      <c r="QQ106">
        <v>7715</v>
      </c>
      <c r="QR106">
        <v>7055</v>
      </c>
      <c r="QS106">
        <v>1237</v>
      </c>
      <c r="QT106">
        <v>154</v>
      </c>
      <c r="QU106">
        <v>0</v>
      </c>
      <c r="QV106">
        <v>6708</v>
      </c>
      <c r="QW106">
        <v>21</v>
      </c>
      <c r="QX106">
        <v>112</v>
      </c>
      <c r="QY106">
        <v>683</v>
      </c>
      <c r="QZ106">
        <v>2085</v>
      </c>
      <c r="RA106">
        <v>1799</v>
      </c>
      <c r="RB106">
        <v>955</v>
      </c>
      <c r="RC106">
        <v>903</v>
      </c>
      <c r="RD106">
        <v>150</v>
      </c>
      <c r="RE106">
        <v>0</v>
      </c>
      <c r="RF106">
        <v>0</v>
      </c>
      <c r="RG106">
        <v>53849</v>
      </c>
      <c r="RH106">
        <v>384</v>
      </c>
      <c r="RI106">
        <v>1679</v>
      </c>
      <c r="RJ106">
        <v>7214</v>
      </c>
      <c r="RK106">
        <v>18194</v>
      </c>
      <c r="RL106">
        <v>12760</v>
      </c>
      <c r="RM106">
        <v>6523</v>
      </c>
      <c r="RN106">
        <v>5931</v>
      </c>
      <c r="RO106">
        <v>1061</v>
      </c>
      <c r="RP106">
        <v>103</v>
      </c>
      <c r="RQ106">
        <v>0</v>
      </c>
      <c r="RR106">
        <v>204392</v>
      </c>
      <c r="RS106">
        <v>997</v>
      </c>
      <c r="RT106">
        <v>4257</v>
      </c>
      <c r="RU106">
        <v>23228</v>
      </c>
      <c r="RV106">
        <v>68623</v>
      </c>
      <c r="RW106">
        <v>49486</v>
      </c>
      <c r="RX106">
        <v>27169</v>
      </c>
      <c r="RY106">
        <v>25253</v>
      </c>
      <c r="RZ106">
        <v>4564</v>
      </c>
      <c r="SA106">
        <v>595</v>
      </c>
      <c r="SB106">
        <v>220</v>
      </c>
      <c r="SC106">
        <v>34321</v>
      </c>
      <c r="SD106">
        <v>89</v>
      </c>
      <c r="SE106">
        <v>410</v>
      </c>
      <c r="SF106">
        <v>2882</v>
      </c>
      <c r="SG106">
        <v>9354</v>
      </c>
      <c r="SH106">
        <v>8672</v>
      </c>
      <c r="SI106">
        <v>5747</v>
      </c>
      <c r="SJ106">
        <v>5944</v>
      </c>
      <c r="SK106">
        <v>1025</v>
      </c>
      <c r="SL106">
        <v>133</v>
      </c>
      <c r="SM106">
        <v>65</v>
      </c>
      <c r="SN106">
        <v>11973</v>
      </c>
      <c r="SO106">
        <v>26</v>
      </c>
      <c r="SP106">
        <v>111</v>
      </c>
      <c r="SQ106">
        <v>710</v>
      </c>
      <c r="SR106">
        <v>3729</v>
      </c>
      <c r="SS106">
        <v>3274</v>
      </c>
      <c r="ST106">
        <v>1998</v>
      </c>
      <c r="SU106">
        <v>1764</v>
      </c>
      <c r="SV106">
        <v>361</v>
      </c>
      <c r="SW106">
        <v>0</v>
      </c>
      <c r="SX106">
        <v>0</v>
      </c>
      <c r="SY106">
        <v>86157</v>
      </c>
      <c r="SZ106">
        <v>350</v>
      </c>
      <c r="TA106">
        <v>1614</v>
      </c>
      <c r="TB106">
        <v>9165</v>
      </c>
      <c r="TC106">
        <v>28191</v>
      </c>
      <c r="TD106">
        <v>22009</v>
      </c>
      <c r="TE106">
        <v>12304</v>
      </c>
      <c r="TF106">
        <v>10941</v>
      </c>
      <c r="TG106">
        <v>1435</v>
      </c>
      <c r="TH106">
        <v>148</v>
      </c>
      <c r="TI106">
        <v>0</v>
      </c>
      <c r="TJ106">
        <v>60153</v>
      </c>
      <c r="TK106">
        <v>183</v>
      </c>
      <c r="TL106">
        <v>829</v>
      </c>
      <c r="TM106">
        <v>4012</v>
      </c>
      <c r="TN106">
        <v>19052</v>
      </c>
      <c r="TO106">
        <v>17259</v>
      </c>
      <c r="TP106">
        <v>8908</v>
      </c>
      <c r="TQ106">
        <v>7912</v>
      </c>
      <c r="TR106">
        <v>1729</v>
      </c>
      <c r="TS106">
        <v>220</v>
      </c>
      <c r="TT106">
        <v>49</v>
      </c>
      <c r="TU106">
        <v>10999</v>
      </c>
      <c r="TV106">
        <v>49</v>
      </c>
      <c r="TW106">
        <v>343</v>
      </c>
      <c r="TX106">
        <v>1220</v>
      </c>
      <c r="TY106">
        <v>3352</v>
      </c>
      <c r="TZ106">
        <v>2826</v>
      </c>
      <c r="UA106">
        <v>1543</v>
      </c>
      <c r="UB106">
        <v>1450</v>
      </c>
      <c r="UC106">
        <v>216</v>
      </c>
      <c r="UD106">
        <v>0</v>
      </c>
      <c r="UE106">
        <v>0</v>
      </c>
      <c r="UF106">
        <v>69223</v>
      </c>
      <c r="UG106">
        <v>184</v>
      </c>
      <c r="UH106">
        <v>1285</v>
      </c>
      <c r="UI106">
        <v>7630</v>
      </c>
      <c r="UJ106">
        <v>23223</v>
      </c>
      <c r="UK106">
        <v>18039</v>
      </c>
      <c r="UL106">
        <v>9385</v>
      </c>
      <c r="UM106">
        <v>8202</v>
      </c>
      <c r="UN106">
        <v>1129</v>
      </c>
      <c r="UO106">
        <v>146</v>
      </c>
      <c r="UP106">
        <v>0</v>
      </c>
      <c r="UQ106">
        <v>7796</v>
      </c>
      <c r="UR106">
        <v>40</v>
      </c>
      <c r="US106">
        <v>81</v>
      </c>
      <c r="UT106">
        <v>570</v>
      </c>
      <c r="UU106">
        <v>2008</v>
      </c>
      <c r="UV106">
        <v>1879</v>
      </c>
      <c r="UW106">
        <v>1357</v>
      </c>
      <c r="UX106">
        <v>1534</v>
      </c>
      <c r="UY106">
        <v>327</v>
      </c>
      <c r="UZ106">
        <v>0</v>
      </c>
      <c r="VA106">
        <v>0</v>
      </c>
      <c r="VB106">
        <v>1440</v>
      </c>
      <c r="VC106">
        <v>0</v>
      </c>
      <c r="VD106">
        <v>150</v>
      </c>
      <c r="VE106">
        <v>134</v>
      </c>
      <c r="VF106">
        <v>262</v>
      </c>
      <c r="VG106">
        <v>335</v>
      </c>
      <c r="VH106">
        <v>183</v>
      </c>
      <c r="VI106">
        <v>272</v>
      </c>
      <c r="VJ106">
        <v>71</v>
      </c>
      <c r="VK106">
        <v>33</v>
      </c>
      <c r="VL106">
        <v>0</v>
      </c>
    </row>
    <row r="107" spans="1:584" x14ac:dyDescent="0.25">
      <c r="A107" s="1" t="s">
        <v>843</v>
      </c>
      <c r="B107">
        <v>45731550</v>
      </c>
      <c r="C107">
        <v>8000</v>
      </c>
      <c r="D107">
        <v>141790</v>
      </c>
      <c r="E107">
        <v>6319890</v>
      </c>
      <c r="F107">
        <v>14214220</v>
      </c>
      <c r="G107">
        <v>8068520</v>
      </c>
      <c r="H107">
        <v>5577550</v>
      </c>
      <c r="I107">
        <v>8282910</v>
      </c>
      <c r="J107">
        <v>2298770</v>
      </c>
      <c r="K107">
        <v>516460</v>
      </c>
      <c r="L107">
        <v>303460</v>
      </c>
      <c r="M107">
        <v>624210</v>
      </c>
      <c r="N107">
        <v>140</v>
      </c>
      <c r="O107">
        <v>1800</v>
      </c>
      <c r="P107">
        <v>100690</v>
      </c>
      <c r="Q107">
        <v>215320</v>
      </c>
      <c r="R107">
        <v>112680</v>
      </c>
      <c r="S107">
        <v>74790</v>
      </c>
      <c r="T107">
        <v>95620</v>
      </c>
      <c r="U107">
        <v>17140</v>
      </c>
      <c r="V107">
        <v>3930</v>
      </c>
      <c r="W107">
        <v>2110</v>
      </c>
      <c r="X107">
        <v>104560</v>
      </c>
      <c r="Y107">
        <v>40</v>
      </c>
      <c r="Z107">
        <v>700</v>
      </c>
      <c r="AA107">
        <v>11940</v>
      </c>
      <c r="AB107">
        <v>30030</v>
      </c>
      <c r="AC107">
        <v>19950</v>
      </c>
      <c r="AD107">
        <v>14680</v>
      </c>
      <c r="AE107">
        <v>21720</v>
      </c>
      <c r="AF107">
        <v>4290</v>
      </c>
      <c r="AG107">
        <v>810</v>
      </c>
      <c r="AH107">
        <v>400</v>
      </c>
      <c r="AI107">
        <v>922090</v>
      </c>
      <c r="AJ107">
        <v>110</v>
      </c>
      <c r="AK107">
        <v>1950</v>
      </c>
      <c r="AL107">
        <v>136150</v>
      </c>
      <c r="AM107">
        <v>319910</v>
      </c>
      <c r="AN107">
        <v>164760</v>
      </c>
      <c r="AO107">
        <v>109580</v>
      </c>
      <c r="AP107">
        <v>144850</v>
      </c>
      <c r="AQ107">
        <v>33940</v>
      </c>
      <c r="AR107">
        <v>7110</v>
      </c>
      <c r="AS107">
        <v>3740</v>
      </c>
      <c r="AT107">
        <v>367550</v>
      </c>
      <c r="AU107">
        <v>50</v>
      </c>
      <c r="AV107">
        <v>660</v>
      </c>
      <c r="AW107">
        <v>57970</v>
      </c>
      <c r="AX107">
        <v>132380</v>
      </c>
      <c r="AY107">
        <v>71610</v>
      </c>
      <c r="AZ107">
        <v>43090</v>
      </c>
      <c r="BA107">
        <v>49330</v>
      </c>
      <c r="BB107">
        <v>9390</v>
      </c>
      <c r="BC107">
        <v>2020</v>
      </c>
      <c r="BD107">
        <v>1050</v>
      </c>
      <c r="BE107">
        <v>5398500</v>
      </c>
      <c r="BF107">
        <v>1020</v>
      </c>
      <c r="BG107">
        <v>13020</v>
      </c>
      <c r="BH107">
        <v>740960</v>
      </c>
      <c r="BI107">
        <v>1675880</v>
      </c>
      <c r="BJ107">
        <v>915100</v>
      </c>
      <c r="BK107">
        <v>597800</v>
      </c>
      <c r="BL107">
        <v>961680</v>
      </c>
      <c r="BM107">
        <v>360500</v>
      </c>
      <c r="BN107">
        <v>83130</v>
      </c>
      <c r="BO107">
        <v>49410</v>
      </c>
      <c r="BP107">
        <v>827690</v>
      </c>
      <c r="BQ107">
        <v>150</v>
      </c>
      <c r="BR107">
        <v>2660</v>
      </c>
      <c r="BS107">
        <v>96450</v>
      </c>
      <c r="BT107">
        <v>235260</v>
      </c>
      <c r="BU107">
        <v>148960</v>
      </c>
      <c r="BV107">
        <v>108310</v>
      </c>
      <c r="BW107">
        <v>171070</v>
      </c>
      <c r="BX107">
        <v>49640</v>
      </c>
      <c r="BY107">
        <v>9890</v>
      </c>
      <c r="BZ107">
        <v>5310</v>
      </c>
      <c r="CA107">
        <v>537170</v>
      </c>
      <c r="CB107">
        <v>120</v>
      </c>
      <c r="CC107">
        <v>3090</v>
      </c>
      <c r="CD107">
        <v>61770</v>
      </c>
      <c r="CE107">
        <v>137370</v>
      </c>
      <c r="CF107">
        <v>83960</v>
      </c>
      <c r="CG107">
        <v>65540</v>
      </c>
      <c r="CH107">
        <v>123420</v>
      </c>
      <c r="CI107">
        <v>42180</v>
      </c>
      <c r="CJ107">
        <v>11480</v>
      </c>
      <c r="CK107">
        <v>8260</v>
      </c>
      <c r="CL107">
        <v>139610</v>
      </c>
      <c r="CM107">
        <v>30</v>
      </c>
      <c r="CN107">
        <v>350</v>
      </c>
      <c r="CO107">
        <v>18500</v>
      </c>
      <c r="CP107">
        <v>43220</v>
      </c>
      <c r="CQ107">
        <v>23870</v>
      </c>
      <c r="CR107">
        <v>17430</v>
      </c>
      <c r="CS107">
        <v>27810</v>
      </c>
      <c r="CT107">
        <v>6610</v>
      </c>
      <c r="CU107">
        <v>1160</v>
      </c>
      <c r="CV107">
        <v>640</v>
      </c>
      <c r="CW107">
        <v>90340</v>
      </c>
      <c r="CX107">
        <v>0</v>
      </c>
      <c r="CY107">
        <v>360</v>
      </c>
      <c r="CZ107">
        <v>13030</v>
      </c>
      <c r="DA107">
        <v>27580</v>
      </c>
      <c r="DB107">
        <v>11980</v>
      </c>
      <c r="DC107">
        <v>7330</v>
      </c>
      <c r="DD107">
        <v>14380</v>
      </c>
      <c r="DE107">
        <v>11330</v>
      </c>
      <c r="DF107">
        <v>2650</v>
      </c>
      <c r="DG107">
        <v>1700</v>
      </c>
      <c r="DH107">
        <v>2822670</v>
      </c>
      <c r="DI107">
        <v>830</v>
      </c>
      <c r="DJ107">
        <v>9580</v>
      </c>
      <c r="DK107">
        <v>520120</v>
      </c>
      <c r="DL107">
        <v>977890</v>
      </c>
      <c r="DM107">
        <v>463010</v>
      </c>
      <c r="DN107">
        <v>288900</v>
      </c>
      <c r="DO107">
        <v>398650</v>
      </c>
      <c r="DP107">
        <v>115190</v>
      </c>
      <c r="DQ107">
        <v>28780</v>
      </c>
      <c r="DR107">
        <v>19730</v>
      </c>
      <c r="DS107">
        <v>1373100</v>
      </c>
      <c r="DT107">
        <v>330</v>
      </c>
      <c r="DU107">
        <v>4480</v>
      </c>
      <c r="DV107">
        <v>225990</v>
      </c>
      <c r="DW107">
        <v>470370</v>
      </c>
      <c r="DX107">
        <v>232470</v>
      </c>
      <c r="DY107">
        <v>147970</v>
      </c>
      <c r="DZ107">
        <v>214650</v>
      </c>
      <c r="EA107">
        <v>57090</v>
      </c>
      <c r="EB107">
        <v>12790</v>
      </c>
      <c r="EC107">
        <v>6960</v>
      </c>
      <c r="ED107">
        <v>211530</v>
      </c>
      <c r="EE107">
        <v>20</v>
      </c>
      <c r="EF107">
        <v>470</v>
      </c>
      <c r="EG107">
        <v>25990</v>
      </c>
      <c r="EH107">
        <v>66200</v>
      </c>
      <c r="EI107">
        <v>39060</v>
      </c>
      <c r="EJ107">
        <v>27890</v>
      </c>
      <c r="EK107">
        <v>41470</v>
      </c>
      <c r="EL107">
        <v>8300</v>
      </c>
      <c r="EM107">
        <v>1430</v>
      </c>
      <c r="EN107">
        <v>700</v>
      </c>
      <c r="EO107">
        <v>248120</v>
      </c>
      <c r="EP107">
        <v>60</v>
      </c>
      <c r="EQ107">
        <v>720</v>
      </c>
      <c r="ER107">
        <v>32040</v>
      </c>
      <c r="ES107">
        <v>80360</v>
      </c>
      <c r="ET107">
        <v>54610</v>
      </c>
      <c r="EU107">
        <v>34180</v>
      </c>
      <c r="EV107">
        <v>37660</v>
      </c>
      <c r="EW107">
        <v>6270</v>
      </c>
      <c r="EX107">
        <v>1440</v>
      </c>
      <c r="EY107">
        <v>780</v>
      </c>
      <c r="EZ107">
        <v>1891500</v>
      </c>
      <c r="FA107">
        <v>290</v>
      </c>
      <c r="FB107">
        <v>6950</v>
      </c>
      <c r="FC107">
        <v>242100</v>
      </c>
      <c r="FD107">
        <v>546770</v>
      </c>
      <c r="FE107">
        <v>324300</v>
      </c>
      <c r="FF107">
        <v>238310</v>
      </c>
      <c r="FG107">
        <v>384680</v>
      </c>
      <c r="FH107">
        <v>108400</v>
      </c>
      <c r="FI107">
        <v>24940</v>
      </c>
      <c r="FJ107">
        <v>14750</v>
      </c>
      <c r="FK107">
        <v>964810</v>
      </c>
      <c r="FL107">
        <v>80</v>
      </c>
      <c r="FM107">
        <v>2580</v>
      </c>
      <c r="FN107">
        <v>125850</v>
      </c>
      <c r="FO107">
        <v>308530</v>
      </c>
      <c r="FP107">
        <v>190280</v>
      </c>
      <c r="FQ107">
        <v>132830</v>
      </c>
      <c r="FR107">
        <v>165240</v>
      </c>
      <c r="FS107">
        <v>29190</v>
      </c>
      <c r="FT107">
        <v>6710</v>
      </c>
      <c r="FU107">
        <v>3520</v>
      </c>
      <c r="FV107">
        <v>490280</v>
      </c>
      <c r="FW107">
        <v>50</v>
      </c>
      <c r="FX107">
        <v>1170</v>
      </c>
      <c r="FY107">
        <v>57880</v>
      </c>
      <c r="FZ107">
        <v>141400</v>
      </c>
      <c r="GA107">
        <v>97190</v>
      </c>
      <c r="GB107">
        <v>73610</v>
      </c>
      <c r="GC107">
        <v>97140</v>
      </c>
      <c r="GD107">
        <v>16880</v>
      </c>
      <c r="GE107">
        <v>3400</v>
      </c>
      <c r="GF107">
        <v>1550</v>
      </c>
      <c r="GG107">
        <v>434610</v>
      </c>
      <c r="GH107">
        <v>80</v>
      </c>
      <c r="GI107">
        <v>1320</v>
      </c>
      <c r="GJ107">
        <v>54700</v>
      </c>
      <c r="GK107">
        <v>132690</v>
      </c>
      <c r="GL107">
        <v>84230</v>
      </c>
      <c r="GM107">
        <v>60550</v>
      </c>
      <c r="GN107">
        <v>78820</v>
      </c>
      <c r="GO107">
        <v>16600</v>
      </c>
      <c r="GP107">
        <v>3730</v>
      </c>
      <c r="GQ107">
        <v>1900</v>
      </c>
      <c r="GR107">
        <v>576980</v>
      </c>
      <c r="GS107">
        <v>60</v>
      </c>
      <c r="GT107">
        <v>1320</v>
      </c>
      <c r="GU107">
        <v>78440</v>
      </c>
      <c r="GV107">
        <v>194780</v>
      </c>
      <c r="GW107">
        <v>114160</v>
      </c>
      <c r="GX107">
        <v>76880</v>
      </c>
      <c r="GY107">
        <v>89920</v>
      </c>
      <c r="GZ107">
        <v>16060</v>
      </c>
      <c r="HA107">
        <v>3610</v>
      </c>
      <c r="HB107">
        <v>1750</v>
      </c>
      <c r="HC107">
        <v>589040</v>
      </c>
      <c r="HD107">
        <v>150</v>
      </c>
      <c r="HE107">
        <v>1760</v>
      </c>
      <c r="HF107">
        <v>102120</v>
      </c>
      <c r="HG107">
        <v>195210</v>
      </c>
      <c r="HH107">
        <v>98750</v>
      </c>
      <c r="HI107">
        <v>67790</v>
      </c>
      <c r="HJ107">
        <v>95320</v>
      </c>
      <c r="HK107">
        <v>20480</v>
      </c>
      <c r="HL107">
        <v>4870</v>
      </c>
      <c r="HM107">
        <v>2590</v>
      </c>
      <c r="HN107">
        <v>192740</v>
      </c>
      <c r="HO107">
        <v>50</v>
      </c>
      <c r="HP107">
        <v>640</v>
      </c>
      <c r="HQ107">
        <v>25840</v>
      </c>
      <c r="HR107">
        <v>59850</v>
      </c>
      <c r="HS107">
        <v>38070</v>
      </c>
      <c r="HT107">
        <v>26290</v>
      </c>
      <c r="HU107">
        <v>32860</v>
      </c>
      <c r="HV107">
        <v>7120</v>
      </c>
      <c r="HW107">
        <v>1340</v>
      </c>
      <c r="HX107">
        <v>690</v>
      </c>
      <c r="HY107">
        <v>898270</v>
      </c>
      <c r="HZ107">
        <v>150</v>
      </c>
      <c r="IA107">
        <v>3380</v>
      </c>
      <c r="IB107">
        <v>105950</v>
      </c>
      <c r="IC107">
        <v>249340</v>
      </c>
      <c r="ID107">
        <v>146600</v>
      </c>
      <c r="IE107">
        <v>108140</v>
      </c>
      <c r="IF107">
        <v>202570</v>
      </c>
      <c r="IG107">
        <v>64780</v>
      </c>
      <c r="IH107">
        <v>11210</v>
      </c>
      <c r="II107">
        <v>6140</v>
      </c>
      <c r="IJ107">
        <v>1026750</v>
      </c>
      <c r="IK107">
        <v>170</v>
      </c>
      <c r="IL107">
        <v>5000</v>
      </c>
      <c r="IM107">
        <v>114230</v>
      </c>
      <c r="IN107">
        <v>259410</v>
      </c>
      <c r="IO107">
        <v>156610</v>
      </c>
      <c r="IP107">
        <v>121490</v>
      </c>
      <c r="IQ107">
        <v>243450</v>
      </c>
      <c r="IR107">
        <v>93070</v>
      </c>
      <c r="IS107">
        <v>20810</v>
      </c>
      <c r="IT107">
        <v>12500</v>
      </c>
      <c r="IU107">
        <v>1402640</v>
      </c>
      <c r="IV107">
        <v>190</v>
      </c>
      <c r="IW107">
        <v>4110</v>
      </c>
      <c r="IX107">
        <v>196530</v>
      </c>
      <c r="IY107">
        <v>410520</v>
      </c>
      <c r="IZ107">
        <v>260010</v>
      </c>
      <c r="JA107">
        <v>188180</v>
      </c>
      <c r="JB107">
        <v>268640</v>
      </c>
      <c r="JC107">
        <v>55800</v>
      </c>
      <c r="JD107">
        <v>12120</v>
      </c>
      <c r="JE107">
        <v>6530</v>
      </c>
      <c r="JF107">
        <v>888530</v>
      </c>
      <c r="JG107">
        <v>70</v>
      </c>
      <c r="JH107">
        <v>2710</v>
      </c>
      <c r="JI107">
        <v>100760</v>
      </c>
      <c r="JJ107">
        <v>238360</v>
      </c>
      <c r="JK107">
        <v>155090</v>
      </c>
      <c r="JL107">
        <v>126550</v>
      </c>
      <c r="JM107">
        <v>202470</v>
      </c>
      <c r="JN107">
        <v>47360</v>
      </c>
      <c r="JO107">
        <v>9940</v>
      </c>
      <c r="JP107">
        <v>5210</v>
      </c>
      <c r="JQ107">
        <v>376980</v>
      </c>
      <c r="JR107">
        <v>70</v>
      </c>
      <c r="JS107">
        <v>1000</v>
      </c>
      <c r="JT107">
        <v>71490</v>
      </c>
      <c r="JU107">
        <v>143790</v>
      </c>
      <c r="JV107">
        <v>64720</v>
      </c>
      <c r="JW107">
        <v>39850</v>
      </c>
      <c r="JX107">
        <v>45940</v>
      </c>
      <c r="JY107">
        <v>7610</v>
      </c>
      <c r="JZ107">
        <v>1690</v>
      </c>
      <c r="KA107">
        <v>830</v>
      </c>
      <c r="KB107">
        <v>861860</v>
      </c>
      <c r="KC107">
        <v>150</v>
      </c>
      <c r="KD107">
        <v>2800</v>
      </c>
      <c r="KE107">
        <v>120770</v>
      </c>
      <c r="KF107">
        <v>271410</v>
      </c>
      <c r="KG107">
        <v>163540</v>
      </c>
      <c r="KH107">
        <v>112920</v>
      </c>
      <c r="KI107">
        <v>147950</v>
      </c>
      <c r="KJ107">
        <v>31550</v>
      </c>
      <c r="KK107">
        <v>6950</v>
      </c>
      <c r="KL107">
        <v>3830</v>
      </c>
      <c r="KM107">
        <v>146880</v>
      </c>
      <c r="KN107">
        <v>60</v>
      </c>
      <c r="KO107">
        <v>510</v>
      </c>
      <c r="KP107">
        <v>20000</v>
      </c>
      <c r="KQ107">
        <v>43910</v>
      </c>
      <c r="KR107">
        <v>29790</v>
      </c>
      <c r="KS107">
        <v>20780</v>
      </c>
      <c r="KT107">
        <v>25370</v>
      </c>
      <c r="KU107">
        <v>4950</v>
      </c>
      <c r="KV107">
        <v>1040</v>
      </c>
      <c r="KW107">
        <v>470</v>
      </c>
      <c r="KX107">
        <v>310040</v>
      </c>
      <c r="KY107">
        <v>60</v>
      </c>
      <c r="KZ107">
        <v>920</v>
      </c>
      <c r="LA107">
        <v>38250</v>
      </c>
      <c r="LB107">
        <v>92890</v>
      </c>
      <c r="LC107">
        <v>59750</v>
      </c>
      <c r="LD107">
        <v>44770</v>
      </c>
      <c r="LE107">
        <v>59360</v>
      </c>
      <c r="LF107">
        <v>10590</v>
      </c>
      <c r="LG107">
        <v>2260</v>
      </c>
      <c r="LH107">
        <v>1170</v>
      </c>
      <c r="LI107">
        <v>409300</v>
      </c>
      <c r="LJ107">
        <v>80</v>
      </c>
      <c r="LK107">
        <v>700</v>
      </c>
      <c r="LL107">
        <v>64950</v>
      </c>
      <c r="LM107">
        <v>152980</v>
      </c>
      <c r="LN107">
        <v>73430</v>
      </c>
      <c r="LO107">
        <v>45450</v>
      </c>
      <c r="LP107">
        <v>54970</v>
      </c>
      <c r="LQ107">
        <v>11520</v>
      </c>
      <c r="LR107">
        <v>2890</v>
      </c>
      <c r="LS107">
        <v>2320</v>
      </c>
      <c r="LT107">
        <v>209220</v>
      </c>
      <c r="LU107">
        <v>40</v>
      </c>
      <c r="LV107">
        <v>650</v>
      </c>
      <c r="LW107">
        <v>22060</v>
      </c>
      <c r="LX107">
        <v>52950</v>
      </c>
      <c r="LY107">
        <v>36940</v>
      </c>
      <c r="LZ107">
        <v>29770</v>
      </c>
      <c r="MA107">
        <v>50750</v>
      </c>
      <c r="MB107">
        <v>12710</v>
      </c>
      <c r="MC107">
        <v>2270</v>
      </c>
      <c r="MD107">
        <v>1100</v>
      </c>
      <c r="ME107">
        <v>1303130</v>
      </c>
      <c r="MF107">
        <v>250</v>
      </c>
      <c r="MG107">
        <v>5750</v>
      </c>
      <c r="MH107">
        <v>145450</v>
      </c>
      <c r="MI107">
        <v>330720</v>
      </c>
      <c r="MJ107">
        <v>203740</v>
      </c>
      <c r="MK107">
        <v>156540</v>
      </c>
      <c r="ML107">
        <v>308280</v>
      </c>
      <c r="MM107">
        <v>113890</v>
      </c>
      <c r="MN107">
        <v>24990</v>
      </c>
      <c r="MO107">
        <v>13520</v>
      </c>
      <c r="MP107">
        <v>267490</v>
      </c>
      <c r="MQ107">
        <v>30</v>
      </c>
      <c r="MR107">
        <v>570</v>
      </c>
      <c r="MS107">
        <v>43720</v>
      </c>
      <c r="MT107">
        <v>99260</v>
      </c>
      <c r="MU107">
        <v>47710</v>
      </c>
      <c r="MV107">
        <v>30000</v>
      </c>
      <c r="MW107">
        <v>36850</v>
      </c>
      <c r="MX107">
        <v>7470</v>
      </c>
      <c r="MY107">
        <v>1270</v>
      </c>
      <c r="MZ107">
        <v>610</v>
      </c>
      <c r="NA107">
        <v>2628180</v>
      </c>
      <c r="NB107">
        <v>370</v>
      </c>
      <c r="NC107">
        <v>9520</v>
      </c>
      <c r="ND107">
        <v>347430</v>
      </c>
      <c r="NE107">
        <v>779080</v>
      </c>
      <c r="NF107">
        <v>437300</v>
      </c>
      <c r="NG107">
        <v>301240</v>
      </c>
      <c r="NH107">
        <v>501990</v>
      </c>
      <c r="NI107">
        <v>168690</v>
      </c>
      <c r="NJ107">
        <v>46180</v>
      </c>
      <c r="NK107">
        <v>36380</v>
      </c>
      <c r="NL107">
        <v>1421460</v>
      </c>
      <c r="NM107">
        <v>380</v>
      </c>
      <c r="NN107">
        <v>4940</v>
      </c>
      <c r="NO107">
        <v>208560</v>
      </c>
      <c r="NP107">
        <v>482490</v>
      </c>
      <c r="NQ107">
        <v>248530</v>
      </c>
      <c r="NR107">
        <v>166740</v>
      </c>
      <c r="NS107">
        <v>230560</v>
      </c>
      <c r="NT107">
        <v>60430</v>
      </c>
      <c r="NU107">
        <v>12720</v>
      </c>
      <c r="NV107">
        <v>6110</v>
      </c>
      <c r="NW107">
        <v>116370</v>
      </c>
      <c r="NX107">
        <v>20</v>
      </c>
      <c r="NY107">
        <v>270</v>
      </c>
      <c r="NZ107">
        <v>13840</v>
      </c>
      <c r="OA107">
        <v>31950</v>
      </c>
      <c r="OB107">
        <v>21010</v>
      </c>
      <c r="OC107">
        <v>17740</v>
      </c>
      <c r="OD107">
        <v>25680</v>
      </c>
      <c r="OE107">
        <v>4430</v>
      </c>
      <c r="OF107">
        <v>960</v>
      </c>
      <c r="OG107">
        <v>460</v>
      </c>
      <c r="OH107">
        <v>1674640</v>
      </c>
      <c r="OI107">
        <v>130</v>
      </c>
      <c r="OJ107">
        <v>4910</v>
      </c>
      <c r="OK107">
        <v>228640</v>
      </c>
      <c r="OL107">
        <v>531610</v>
      </c>
      <c r="OM107">
        <v>323800</v>
      </c>
      <c r="ON107">
        <v>217880</v>
      </c>
      <c r="OO107">
        <v>286300</v>
      </c>
      <c r="OP107">
        <v>60280</v>
      </c>
      <c r="OQ107">
        <v>13920</v>
      </c>
      <c r="OR107">
        <v>7180</v>
      </c>
      <c r="OS107">
        <v>502240</v>
      </c>
      <c r="OT107">
        <v>90</v>
      </c>
      <c r="OU107">
        <v>1100</v>
      </c>
      <c r="OV107">
        <v>69730</v>
      </c>
      <c r="OW107">
        <v>176840</v>
      </c>
      <c r="OX107">
        <v>99190</v>
      </c>
      <c r="OY107">
        <v>63450</v>
      </c>
      <c r="OZ107">
        <v>73260</v>
      </c>
      <c r="PA107">
        <v>13550</v>
      </c>
      <c r="PB107">
        <v>3280</v>
      </c>
      <c r="PC107">
        <v>1730</v>
      </c>
      <c r="PD107">
        <v>561960</v>
      </c>
      <c r="PE107">
        <v>90</v>
      </c>
      <c r="PF107">
        <v>1590</v>
      </c>
      <c r="PG107">
        <v>74560</v>
      </c>
      <c r="PH107">
        <v>166560</v>
      </c>
      <c r="PI107">
        <v>105410</v>
      </c>
      <c r="PJ107">
        <v>73890</v>
      </c>
      <c r="PK107">
        <v>105490</v>
      </c>
      <c r="PL107">
        <v>26520</v>
      </c>
      <c r="PM107">
        <v>5250</v>
      </c>
      <c r="PN107">
        <v>2600</v>
      </c>
      <c r="PO107">
        <v>1823010</v>
      </c>
      <c r="PP107">
        <v>230</v>
      </c>
      <c r="PQ107">
        <v>6710</v>
      </c>
      <c r="PR107">
        <v>227140</v>
      </c>
      <c r="PS107">
        <v>529530</v>
      </c>
      <c r="PT107">
        <v>328940</v>
      </c>
      <c r="PU107">
        <v>242400</v>
      </c>
      <c r="PV107">
        <v>365810</v>
      </c>
      <c r="PW107">
        <v>92040</v>
      </c>
      <c r="PX107">
        <v>20040</v>
      </c>
      <c r="PY107">
        <v>10180</v>
      </c>
      <c r="PZ107">
        <v>153930</v>
      </c>
      <c r="QA107">
        <v>20</v>
      </c>
      <c r="QB107">
        <v>550</v>
      </c>
      <c r="QC107">
        <v>21950</v>
      </c>
      <c r="QD107">
        <v>45780</v>
      </c>
      <c r="QE107">
        <v>26120</v>
      </c>
      <c r="QF107">
        <v>18960</v>
      </c>
      <c r="QG107">
        <v>31010</v>
      </c>
      <c r="QH107">
        <v>7250</v>
      </c>
      <c r="QI107">
        <v>1510</v>
      </c>
      <c r="QJ107">
        <v>770</v>
      </c>
      <c r="QK107">
        <v>675650</v>
      </c>
      <c r="QL107">
        <v>160</v>
      </c>
      <c r="QM107">
        <v>1900</v>
      </c>
      <c r="QN107">
        <v>107480</v>
      </c>
      <c r="QO107">
        <v>232510</v>
      </c>
      <c r="QP107">
        <v>116870</v>
      </c>
      <c r="QQ107">
        <v>78680</v>
      </c>
      <c r="QR107">
        <v>107000</v>
      </c>
      <c r="QS107">
        <v>23390</v>
      </c>
      <c r="QT107">
        <v>5020</v>
      </c>
      <c r="QU107">
        <v>2640</v>
      </c>
      <c r="QV107">
        <v>137920</v>
      </c>
      <c r="QW107">
        <v>10</v>
      </c>
      <c r="QX107">
        <v>400</v>
      </c>
      <c r="QY107">
        <v>17190</v>
      </c>
      <c r="QZ107">
        <v>41400</v>
      </c>
      <c r="RA107">
        <v>27180</v>
      </c>
      <c r="RB107">
        <v>20620</v>
      </c>
      <c r="RC107">
        <v>24490</v>
      </c>
      <c r="RD107">
        <v>4790</v>
      </c>
      <c r="RE107">
        <v>1180</v>
      </c>
      <c r="RF107">
        <v>660</v>
      </c>
      <c r="RG107">
        <v>889660</v>
      </c>
      <c r="RH107">
        <v>160</v>
      </c>
      <c r="RI107">
        <v>2650</v>
      </c>
      <c r="RJ107">
        <v>133390</v>
      </c>
      <c r="RK107">
        <v>310850</v>
      </c>
      <c r="RL107">
        <v>166970</v>
      </c>
      <c r="RM107">
        <v>106090</v>
      </c>
      <c r="RN107">
        <v>129140</v>
      </c>
      <c r="RO107">
        <v>29420</v>
      </c>
      <c r="RP107">
        <v>6880</v>
      </c>
      <c r="RQ107">
        <v>4120</v>
      </c>
      <c r="RR107">
        <v>3844340</v>
      </c>
      <c r="RS107">
        <v>640</v>
      </c>
      <c r="RT107">
        <v>9430</v>
      </c>
      <c r="RU107">
        <v>561360</v>
      </c>
      <c r="RV107">
        <v>1310170</v>
      </c>
      <c r="RW107">
        <v>670820</v>
      </c>
      <c r="RX107">
        <v>435630</v>
      </c>
      <c r="RY107">
        <v>629570</v>
      </c>
      <c r="RZ107">
        <v>169130</v>
      </c>
      <c r="SA107">
        <v>36630</v>
      </c>
      <c r="SB107">
        <v>20970</v>
      </c>
      <c r="SC107">
        <v>478190</v>
      </c>
      <c r="SD107">
        <v>80</v>
      </c>
      <c r="SE107">
        <v>1070</v>
      </c>
      <c r="SF107">
        <v>57480</v>
      </c>
      <c r="SG107">
        <v>139740</v>
      </c>
      <c r="SH107">
        <v>104650</v>
      </c>
      <c r="SI107">
        <v>72800</v>
      </c>
      <c r="SJ107">
        <v>84980</v>
      </c>
      <c r="SK107">
        <v>12530</v>
      </c>
      <c r="SL107">
        <v>2980</v>
      </c>
      <c r="SM107">
        <v>1870</v>
      </c>
      <c r="SN107">
        <v>96610</v>
      </c>
      <c r="SO107">
        <v>20</v>
      </c>
      <c r="SP107">
        <v>410</v>
      </c>
      <c r="SQ107">
        <v>11200</v>
      </c>
      <c r="SR107">
        <v>28050</v>
      </c>
      <c r="SS107">
        <v>18300</v>
      </c>
      <c r="ST107">
        <v>13760</v>
      </c>
      <c r="SU107">
        <v>19170</v>
      </c>
      <c r="SV107">
        <v>4500</v>
      </c>
      <c r="SW107">
        <v>790</v>
      </c>
      <c r="SX107">
        <v>420</v>
      </c>
      <c r="SY107">
        <v>1249620</v>
      </c>
      <c r="SZ107">
        <v>250</v>
      </c>
      <c r="TA107">
        <v>4000</v>
      </c>
      <c r="TB107">
        <v>158080</v>
      </c>
      <c r="TC107">
        <v>345900</v>
      </c>
      <c r="TD107">
        <v>205530</v>
      </c>
      <c r="TE107">
        <v>154850</v>
      </c>
      <c r="TF107">
        <v>269820</v>
      </c>
      <c r="TG107">
        <v>89020</v>
      </c>
      <c r="TH107">
        <v>14770</v>
      </c>
      <c r="TI107">
        <v>7400</v>
      </c>
      <c r="TJ107">
        <v>1084670</v>
      </c>
      <c r="TK107">
        <v>160</v>
      </c>
      <c r="TL107">
        <v>3300</v>
      </c>
      <c r="TM107">
        <v>119110</v>
      </c>
      <c r="TN107">
        <v>299540</v>
      </c>
      <c r="TO107">
        <v>197640</v>
      </c>
      <c r="TP107">
        <v>146290</v>
      </c>
      <c r="TQ107">
        <v>228360</v>
      </c>
      <c r="TR107">
        <v>68950</v>
      </c>
      <c r="TS107">
        <v>14050</v>
      </c>
      <c r="TT107">
        <v>7280</v>
      </c>
      <c r="TU107">
        <v>206830</v>
      </c>
      <c r="TV107">
        <v>10</v>
      </c>
      <c r="TW107">
        <v>390</v>
      </c>
      <c r="TX107">
        <v>29680</v>
      </c>
      <c r="TY107">
        <v>67260</v>
      </c>
      <c r="TZ107">
        <v>43900</v>
      </c>
      <c r="UA107">
        <v>29080</v>
      </c>
      <c r="UB107">
        <v>31000</v>
      </c>
      <c r="UC107">
        <v>4190</v>
      </c>
      <c r="UD107">
        <v>960</v>
      </c>
      <c r="UE107">
        <v>360</v>
      </c>
      <c r="UF107">
        <v>911120</v>
      </c>
      <c r="UG107">
        <v>130</v>
      </c>
      <c r="UH107">
        <v>3580</v>
      </c>
      <c r="UI107">
        <v>115540</v>
      </c>
      <c r="UJ107">
        <v>258640</v>
      </c>
      <c r="UK107">
        <v>171950</v>
      </c>
      <c r="UL107">
        <v>134420</v>
      </c>
      <c r="UM107">
        <v>182240</v>
      </c>
      <c r="UN107">
        <v>32850</v>
      </c>
      <c r="UO107">
        <v>7650</v>
      </c>
      <c r="UP107">
        <v>4120</v>
      </c>
      <c r="UQ107">
        <v>83330</v>
      </c>
      <c r="UR107">
        <v>30</v>
      </c>
      <c r="US107">
        <v>300</v>
      </c>
      <c r="UT107">
        <v>9370</v>
      </c>
      <c r="UU107">
        <v>22340</v>
      </c>
      <c r="UV107">
        <v>17010</v>
      </c>
      <c r="UW107">
        <v>13260</v>
      </c>
      <c r="UX107">
        <v>16970</v>
      </c>
      <c r="UY107">
        <v>2790</v>
      </c>
      <c r="UZ107">
        <v>720</v>
      </c>
      <c r="VA107">
        <v>540</v>
      </c>
      <c r="VB107">
        <v>283680</v>
      </c>
      <c r="VC107">
        <v>0</v>
      </c>
      <c r="VD107">
        <v>1170</v>
      </c>
      <c r="VE107">
        <v>35500</v>
      </c>
      <c r="VF107">
        <v>77420</v>
      </c>
      <c r="VG107">
        <v>50460</v>
      </c>
      <c r="VH107">
        <v>31580</v>
      </c>
      <c r="VI107">
        <v>47180</v>
      </c>
      <c r="VJ107">
        <v>26140</v>
      </c>
      <c r="VK107">
        <v>8320</v>
      </c>
      <c r="VL107">
        <v>5900</v>
      </c>
    </row>
    <row r="108" spans="1:584" x14ac:dyDescent="0.25">
      <c r="A108" s="1" t="s">
        <v>801</v>
      </c>
      <c r="B108">
        <v>70408480</v>
      </c>
      <c r="C108">
        <v>25029</v>
      </c>
      <c r="D108">
        <v>17863</v>
      </c>
      <c r="E108">
        <v>2219600</v>
      </c>
      <c r="F108">
        <v>12105830</v>
      </c>
      <c r="G108">
        <v>11464281</v>
      </c>
      <c r="H108">
        <v>9219428</v>
      </c>
      <c r="I108">
        <v>11707880</v>
      </c>
      <c r="J108">
        <v>5097234</v>
      </c>
      <c r="K108">
        <v>4222657</v>
      </c>
      <c r="L108">
        <v>14328678</v>
      </c>
      <c r="M108">
        <v>736153</v>
      </c>
      <c r="N108">
        <v>115</v>
      </c>
      <c r="O108">
        <v>303</v>
      </c>
      <c r="P108">
        <v>34377</v>
      </c>
      <c r="Q108">
        <v>190421</v>
      </c>
      <c r="R108">
        <v>165048</v>
      </c>
      <c r="S108">
        <v>127666</v>
      </c>
      <c r="T108">
        <v>130270</v>
      </c>
      <c r="U108">
        <v>22305</v>
      </c>
      <c r="V108">
        <v>15266</v>
      </c>
      <c r="W108">
        <v>50382</v>
      </c>
      <c r="X108">
        <v>137370</v>
      </c>
      <c r="Y108">
        <v>12</v>
      </c>
      <c r="Z108">
        <v>50</v>
      </c>
      <c r="AA108">
        <v>4189</v>
      </c>
      <c r="AB108">
        <v>26618</v>
      </c>
      <c r="AC108">
        <v>29995</v>
      </c>
      <c r="AD108">
        <v>25120</v>
      </c>
      <c r="AE108">
        <v>29336</v>
      </c>
      <c r="AF108">
        <v>8617</v>
      </c>
      <c r="AG108">
        <v>6790</v>
      </c>
      <c r="AH108">
        <v>6643</v>
      </c>
      <c r="AI108">
        <v>1168506</v>
      </c>
      <c r="AJ108">
        <v>107</v>
      </c>
      <c r="AK108">
        <v>226</v>
      </c>
      <c r="AL108">
        <v>46759</v>
      </c>
      <c r="AM108">
        <v>268738</v>
      </c>
      <c r="AN108">
        <v>240005</v>
      </c>
      <c r="AO108">
        <v>186854</v>
      </c>
      <c r="AP108">
        <v>209297</v>
      </c>
      <c r="AQ108">
        <v>66359</v>
      </c>
      <c r="AR108">
        <v>48783</v>
      </c>
      <c r="AS108">
        <v>101378</v>
      </c>
      <c r="AT108">
        <v>426269</v>
      </c>
      <c r="AU108">
        <v>122</v>
      </c>
      <c r="AV108">
        <v>80</v>
      </c>
      <c r="AW108">
        <v>18274</v>
      </c>
      <c r="AX108">
        <v>110300</v>
      </c>
      <c r="AY108">
        <v>103945</v>
      </c>
      <c r="AZ108">
        <v>73871</v>
      </c>
      <c r="BA108">
        <v>66576</v>
      </c>
      <c r="BB108">
        <v>13143</v>
      </c>
      <c r="BC108">
        <v>10291</v>
      </c>
      <c r="BD108">
        <v>29667</v>
      </c>
      <c r="BE108">
        <v>8613028</v>
      </c>
      <c r="BF108">
        <v>6033</v>
      </c>
      <c r="BG108">
        <v>1719</v>
      </c>
      <c r="BH108">
        <v>269397</v>
      </c>
      <c r="BI108">
        <v>1434131</v>
      </c>
      <c r="BJ108">
        <v>1327074</v>
      </c>
      <c r="BK108">
        <v>985691</v>
      </c>
      <c r="BL108">
        <v>1411426</v>
      </c>
      <c r="BM108">
        <v>768178</v>
      </c>
      <c r="BN108">
        <v>590822</v>
      </c>
      <c r="BO108">
        <v>1818557</v>
      </c>
      <c r="BP108">
        <v>1125038</v>
      </c>
      <c r="BQ108">
        <v>407</v>
      </c>
      <c r="BR108">
        <v>231</v>
      </c>
      <c r="BS108">
        <v>35086</v>
      </c>
      <c r="BT108">
        <v>196244</v>
      </c>
      <c r="BU108">
        <v>207541</v>
      </c>
      <c r="BV108">
        <v>174431</v>
      </c>
      <c r="BW108">
        <v>222623</v>
      </c>
      <c r="BX108">
        <v>73517</v>
      </c>
      <c r="BY108">
        <v>54691</v>
      </c>
      <c r="BZ108">
        <v>160267</v>
      </c>
      <c r="CA108">
        <v>879422</v>
      </c>
      <c r="CB108">
        <v>147</v>
      </c>
      <c r="CC108">
        <v>387</v>
      </c>
      <c r="CD108">
        <v>23066</v>
      </c>
      <c r="CE108">
        <v>119215</v>
      </c>
      <c r="CF108">
        <v>106848</v>
      </c>
      <c r="CG108">
        <v>91971</v>
      </c>
      <c r="CH108">
        <v>142316</v>
      </c>
      <c r="CI108">
        <v>49797</v>
      </c>
      <c r="CJ108">
        <v>49993</v>
      </c>
      <c r="CK108">
        <v>295682</v>
      </c>
      <c r="CL108">
        <v>170860</v>
      </c>
      <c r="CM108">
        <v>261</v>
      </c>
      <c r="CN108">
        <v>41</v>
      </c>
      <c r="CO108">
        <v>6380</v>
      </c>
      <c r="CP108">
        <v>38177</v>
      </c>
      <c r="CQ108">
        <v>32848</v>
      </c>
      <c r="CR108">
        <v>26116</v>
      </c>
      <c r="CS108">
        <v>33549</v>
      </c>
      <c r="CT108">
        <v>7847</v>
      </c>
      <c r="CU108">
        <v>4861</v>
      </c>
      <c r="CV108">
        <v>20780</v>
      </c>
      <c r="CW108">
        <v>152041</v>
      </c>
      <c r="CX108">
        <v>0</v>
      </c>
      <c r="CY108">
        <v>54</v>
      </c>
      <c r="CZ108">
        <v>5094</v>
      </c>
      <c r="DA108">
        <v>27229</v>
      </c>
      <c r="DB108">
        <v>14532</v>
      </c>
      <c r="DC108">
        <v>6885</v>
      </c>
      <c r="DD108">
        <v>11807</v>
      </c>
      <c r="DE108">
        <v>13430</v>
      </c>
      <c r="DF108">
        <v>10390</v>
      </c>
      <c r="DG108">
        <v>62620</v>
      </c>
      <c r="DH108">
        <v>3982503</v>
      </c>
      <c r="DI108">
        <v>3307</v>
      </c>
      <c r="DJ108">
        <v>1691</v>
      </c>
      <c r="DK108">
        <v>192100</v>
      </c>
      <c r="DL108">
        <v>849253</v>
      </c>
      <c r="DM108">
        <v>637004</v>
      </c>
      <c r="DN108">
        <v>443487</v>
      </c>
      <c r="DO108">
        <v>518212</v>
      </c>
      <c r="DP108">
        <v>238293</v>
      </c>
      <c r="DQ108">
        <v>198844</v>
      </c>
      <c r="DR108">
        <v>900312</v>
      </c>
      <c r="DS108">
        <v>1694195</v>
      </c>
      <c r="DT108">
        <v>227</v>
      </c>
      <c r="DU108">
        <v>791</v>
      </c>
      <c r="DV108">
        <v>79197</v>
      </c>
      <c r="DW108">
        <v>410433</v>
      </c>
      <c r="DX108">
        <v>340347</v>
      </c>
      <c r="DY108">
        <v>246528</v>
      </c>
      <c r="DZ108">
        <v>276210</v>
      </c>
      <c r="EA108">
        <v>73077</v>
      </c>
      <c r="EB108">
        <v>60704</v>
      </c>
      <c r="EC108">
        <v>206681</v>
      </c>
      <c r="ED108">
        <v>314937</v>
      </c>
      <c r="EE108">
        <v>23</v>
      </c>
      <c r="EF108">
        <v>53</v>
      </c>
      <c r="EG108">
        <v>8476</v>
      </c>
      <c r="EH108">
        <v>55391</v>
      </c>
      <c r="EI108">
        <v>58087</v>
      </c>
      <c r="EJ108">
        <v>50656</v>
      </c>
      <c r="EK108">
        <v>70424</v>
      </c>
      <c r="EL108">
        <v>21813</v>
      </c>
      <c r="EM108">
        <v>12078</v>
      </c>
      <c r="EN108">
        <v>37936</v>
      </c>
      <c r="EO108">
        <v>393279</v>
      </c>
      <c r="EP108">
        <v>33</v>
      </c>
      <c r="EQ108">
        <v>91</v>
      </c>
      <c r="ER108">
        <v>10710</v>
      </c>
      <c r="ES108">
        <v>65063</v>
      </c>
      <c r="ET108">
        <v>83244</v>
      </c>
      <c r="EU108">
        <v>64209</v>
      </c>
      <c r="EV108">
        <v>58495</v>
      </c>
      <c r="EW108">
        <v>14827</v>
      </c>
      <c r="EX108">
        <v>9858</v>
      </c>
      <c r="EY108">
        <v>86749</v>
      </c>
      <c r="EZ108">
        <v>2722176</v>
      </c>
      <c r="FA108">
        <v>691</v>
      </c>
      <c r="FB108">
        <v>699</v>
      </c>
      <c r="FC108">
        <v>85900</v>
      </c>
      <c r="FD108">
        <v>460108</v>
      </c>
      <c r="FE108">
        <v>441285</v>
      </c>
      <c r="FF108">
        <v>365367</v>
      </c>
      <c r="FG108">
        <v>468333</v>
      </c>
      <c r="FH108">
        <v>133482</v>
      </c>
      <c r="FI108">
        <v>133132</v>
      </c>
      <c r="FJ108">
        <v>633179</v>
      </c>
      <c r="FK108">
        <v>1185503</v>
      </c>
      <c r="FL108">
        <v>332</v>
      </c>
      <c r="FM108">
        <v>257</v>
      </c>
      <c r="FN108">
        <v>40091</v>
      </c>
      <c r="FO108">
        <v>251693</v>
      </c>
      <c r="FP108">
        <v>268775</v>
      </c>
      <c r="FQ108">
        <v>225110</v>
      </c>
      <c r="FR108">
        <v>228947</v>
      </c>
      <c r="FS108">
        <v>42125</v>
      </c>
      <c r="FT108">
        <v>34338</v>
      </c>
      <c r="FU108">
        <v>93835</v>
      </c>
      <c r="FV108">
        <v>622157</v>
      </c>
      <c r="FW108">
        <v>55</v>
      </c>
      <c r="FX108">
        <v>125</v>
      </c>
      <c r="FY108">
        <v>19151</v>
      </c>
      <c r="FZ108">
        <v>112643</v>
      </c>
      <c r="GA108">
        <v>137098</v>
      </c>
      <c r="GB108">
        <v>131624</v>
      </c>
      <c r="GC108">
        <v>143352</v>
      </c>
      <c r="GD108">
        <v>22994</v>
      </c>
      <c r="GE108">
        <v>15300</v>
      </c>
      <c r="GF108">
        <v>39815</v>
      </c>
      <c r="GG108">
        <v>546458</v>
      </c>
      <c r="GH108">
        <v>180</v>
      </c>
      <c r="GI108">
        <v>138</v>
      </c>
      <c r="GJ108">
        <v>18312</v>
      </c>
      <c r="GK108">
        <v>108527</v>
      </c>
      <c r="GL108">
        <v>122032</v>
      </c>
      <c r="GM108">
        <v>106196</v>
      </c>
      <c r="GN108">
        <v>107407</v>
      </c>
      <c r="GO108">
        <v>23548</v>
      </c>
      <c r="GP108">
        <v>17829</v>
      </c>
      <c r="GQ108">
        <v>42289</v>
      </c>
      <c r="GR108">
        <v>673036</v>
      </c>
      <c r="GS108">
        <v>93</v>
      </c>
      <c r="GT108">
        <v>149</v>
      </c>
      <c r="GU108">
        <v>24769</v>
      </c>
      <c r="GV108">
        <v>158054</v>
      </c>
      <c r="GW108">
        <v>159830</v>
      </c>
      <c r="GX108">
        <v>129136</v>
      </c>
      <c r="GY108">
        <v>122641</v>
      </c>
      <c r="GZ108">
        <v>19837</v>
      </c>
      <c r="HA108">
        <v>14381</v>
      </c>
      <c r="HB108">
        <v>44146</v>
      </c>
      <c r="HC108">
        <v>732361</v>
      </c>
      <c r="HD108">
        <v>236</v>
      </c>
      <c r="HE108">
        <v>303</v>
      </c>
      <c r="HF108">
        <v>34719</v>
      </c>
      <c r="HG108">
        <v>171981</v>
      </c>
      <c r="HH108">
        <v>142740</v>
      </c>
      <c r="HI108">
        <v>113477</v>
      </c>
      <c r="HJ108">
        <v>134446</v>
      </c>
      <c r="HK108">
        <v>53428</v>
      </c>
      <c r="HL108">
        <v>24098</v>
      </c>
      <c r="HM108">
        <v>56933</v>
      </c>
      <c r="HN108">
        <v>236475</v>
      </c>
      <c r="HO108">
        <v>25</v>
      </c>
      <c r="HP108">
        <v>88</v>
      </c>
      <c r="HQ108">
        <v>8429</v>
      </c>
      <c r="HR108">
        <v>45779</v>
      </c>
      <c r="HS108">
        <v>49335</v>
      </c>
      <c r="HT108">
        <v>40906</v>
      </c>
      <c r="HU108">
        <v>44303</v>
      </c>
      <c r="HV108">
        <v>13795</v>
      </c>
      <c r="HW108">
        <v>8605</v>
      </c>
      <c r="HX108">
        <v>25210</v>
      </c>
      <c r="HY108">
        <v>1143773</v>
      </c>
      <c r="HZ108">
        <v>394</v>
      </c>
      <c r="IA108">
        <v>383</v>
      </c>
      <c r="IB108">
        <v>38775</v>
      </c>
      <c r="IC108">
        <v>222992</v>
      </c>
      <c r="ID108">
        <v>199175</v>
      </c>
      <c r="IE108">
        <v>158272</v>
      </c>
      <c r="IF108">
        <v>239463</v>
      </c>
      <c r="IG108">
        <v>68726</v>
      </c>
      <c r="IH108">
        <v>42570</v>
      </c>
      <c r="II108">
        <v>173023</v>
      </c>
      <c r="IJ108">
        <v>1618792</v>
      </c>
      <c r="IK108">
        <v>232</v>
      </c>
      <c r="IL108">
        <v>652</v>
      </c>
      <c r="IM108">
        <v>44271</v>
      </c>
      <c r="IN108">
        <v>228186</v>
      </c>
      <c r="IO108">
        <v>199067</v>
      </c>
      <c r="IP108">
        <v>174761</v>
      </c>
      <c r="IQ108">
        <v>299922</v>
      </c>
      <c r="IR108">
        <v>126261</v>
      </c>
      <c r="IS108">
        <v>97984</v>
      </c>
      <c r="IT108">
        <v>447456</v>
      </c>
      <c r="IU108">
        <v>1996082</v>
      </c>
      <c r="IV108">
        <v>167</v>
      </c>
      <c r="IW108">
        <v>418</v>
      </c>
      <c r="IX108">
        <v>69125</v>
      </c>
      <c r="IY108">
        <v>330912</v>
      </c>
      <c r="IZ108">
        <v>350223</v>
      </c>
      <c r="JA108">
        <v>298888</v>
      </c>
      <c r="JB108">
        <v>355447</v>
      </c>
      <c r="JC108">
        <v>128384</v>
      </c>
      <c r="JD108">
        <v>106141</v>
      </c>
      <c r="JE108">
        <v>356377</v>
      </c>
      <c r="JF108">
        <v>1176213</v>
      </c>
      <c r="JG108">
        <v>120</v>
      </c>
      <c r="JH108">
        <v>244</v>
      </c>
      <c r="JI108">
        <v>37503</v>
      </c>
      <c r="JJ108">
        <v>195797</v>
      </c>
      <c r="JK108">
        <v>211846</v>
      </c>
      <c r="JL108">
        <v>212762</v>
      </c>
      <c r="JM108">
        <v>269062</v>
      </c>
      <c r="JN108">
        <v>59978</v>
      </c>
      <c r="JO108">
        <v>48150</v>
      </c>
      <c r="JP108">
        <v>140751</v>
      </c>
      <c r="JQ108">
        <v>429429</v>
      </c>
      <c r="JR108">
        <v>221</v>
      </c>
      <c r="JS108">
        <v>170</v>
      </c>
      <c r="JT108">
        <v>23735</v>
      </c>
      <c r="JU108">
        <v>126218</v>
      </c>
      <c r="JV108">
        <v>95322</v>
      </c>
      <c r="JW108">
        <v>68828</v>
      </c>
      <c r="JX108">
        <v>67462</v>
      </c>
      <c r="JY108">
        <v>21532</v>
      </c>
      <c r="JZ108">
        <v>7594</v>
      </c>
      <c r="KA108">
        <v>18347</v>
      </c>
      <c r="KB108">
        <v>1033656</v>
      </c>
      <c r="KC108">
        <v>171</v>
      </c>
      <c r="KD108">
        <v>311</v>
      </c>
      <c r="KE108">
        <v>39513</v>
      </c>
      <c r="KF108">
        <v>220040</v>
      </c>
      <c r="KG108">
        <v>228374</v>
      </c>
      <c r="KH108">
        <v>188334</v>
      </c>
      <c r="KI108">
        <v>196401</v>
      </c>
      <c r="KJ108">
        <v>39014</v>
      </c>
      <c r="KK108">
        <v>28103</v>
      </c>
      <c r="KL108">
        <v>93395</v>
      </c>
      <c r="KM108">
        <v>194629</v>
      </c>
      <c r="KN108">
        <v>73</v>
      </c>
      <c r="KO108">
        <v>57</v>
      </c>
      <c r="KP108">
        <v>6764</v>
      </c>
      <c r="KQ108">
        <v>33516</v>
      </c>
      <c r="KR108">
        <v>40405</v>
      </c>
      <c r="KS108">
        <v>33556</v>
      </c>
      <c r="KT108">
        <v>34642</v>
      </c>
      <c r="KU108">
        <v>9542</v>
      </c>
      <c r="KV108">
        <v>6114</v>
      </c>
      <c r="KW108">
        <v>29960</v>
      </c>
      <c r="KX108">
        <v>376061</v>
      </c>
      <c r="KY108">
        <v>39</v>
      </c>
      <c r="KZ108">
        <v>95</v>
      </c>
      <c r="LA108">
        <v>12934</v>
      </c>
      <c r="LB108">
        <v>74433</v>
      </c>
      <c r="LC108">
        <v>85275</v>
      </c>
      <c r="LD108">
        <v>79058</v>
      </c>
      <c r="LE108">
        <v>83392</v>
      </c>
      <c r="LF108">
        <v>10936</v>
      </c>
      <c r="LG108">
        <v>7107</v>
      </c>
      <c r="LH108">
        <v>22792</v>
      </c>
      <c r="LI108">
        <v>598028</v>
      </c>
      <c r="LJ108">
        <v>246</v>
      </c>
      <c r="LK108">
        <v>104</v>
      </c>
      <c r="LL108">
        <v>22769</v>
      </c>
      <c r="LM108">
        <v>133063</v>
      </c>
      <c r="LN108">
        <v>110139</v>
      </c>
      <c r="LO108">
        <v>77644</v>
      </c>
      <c r="LP108">
        <v>78202</v>
      </c>
      <c r="LQ108">
        <v>26958</v>
      </c>
      <c r="LR108">
        <v>21777</v>
      </c>
      <c r="LS108">
        <v>127126</v>
      </c>
      <c r="LT108">
        <v>277045</v>
      </c>
      <c r="LU108">
        <v>33</v>
      </c>
      <c r="LV108">
        <v>75</v>
      </c>
      <c r="LW108">
        <v>8061</v>
      </c>
      <c r="LX108">
        <v>43679</v>
      </c>
      <c r="LY108">
        <v>47926</v>
      </c>
      <c r="LZ108">
        <v>45687</v>
      </c>
      <c r="MA108">
        <v>65192</v>
      </c>
      <c r="MB108">
        <v>19264</v>
      </c>
      <c r="MC108">
        <v>11271</v>
      </c>
      <c r="MD108">
        <v>35857</v>
      </c>
      <c r="ME108">
        <v>1835432</v>
      </c>
      <c r="MF108">
        <v>348</v>
      </c>
      <c r="MG108">
        <v>594</v>
      </c>
      <c r="MH108">
        <v>56171</v>
      </c>
      <c r="MI108">
        <v>296230</v>
      </c>
      <c r="MJ108">
        <v>271619</v>
      </c>
      <c r="MK108">
        <v>226878</v>
      </c>
      <c r="ML108">
        <v>366915</v>
      </c>
      <c r="MM108">
        <v>133403</v>
      </c>
      <c r="MN108">
        <v>122942</v>
      </c>
      <c r="MO108">
        <v>360332</v>
      </c>
      <c r="MP108">
        <v>300654</v>
      </c>
      <c r="MQ108">
        <v>19</v>
      </c>
      <c r="MR108">
        <v>62</v>
      </c>
      <c r="MS108">
        <v>14043</v>
      </c>
      <c r="MT108">
        <v>81703</v>
      </c>
      <c r="MU108">
        <v>69085</v>
      </c>
      <c r="MV108">
        <v>49776</v>
      </c>
      <c r="MW108">
        <v>51234</v>
      </c>
      <c r="MX108">
        <v>12980</v>
      </c>
      <c r="MY108">
        <v>7294</v>
      </c>
      <c r="MZ108">
        <v>14458</v>
      </c>
      <c r="NA108">
        <v>4838896</v>
      </c>
      <c r="NB108">
        <v>6304</v>
      </c>
      <c r="NC108">
        <v>923</v>
      </c>
      <c r="ND108">
        <v>127990</v>
      </c>
      <c r="NE108">
        <v>688461</v>
      </c>
      <c r="NF108">
        <v>586183</v>
      </c>
      <c r="NG108">
        <v>437212</v>
      </c>
      <c r="NH108">
        <v>628895</v>
      </c>
      <c r="NI108">
        <v>258842</v>
      </c>
      <c r="NJ108">
        <v>241827</v>
      </c>
      <c r="NK108">
        <v>1862259</v>
      </c>
      <c r="NL108">
        <v>1652164</v>
      </c>
      <c r="NM108">
        <v>270</v>
      </c>
      <c r="NN108">
        <v>731</v>
      </c>
      <c r="NO108">
        <v>66015</v>
      </c>
      <c r="NP108">
        <v>399137</v>
      </c>
      <c r="NQ108">
        <v>342590</v>
      </c>
      <c r="NR108">
        <v>265293</v>
      </c>
      <c r="NS108">
        <v>284410</v>
      </c>
      <c r="NT108">
        <v>75618</v>
      </c>
      <c r="NU108">
        <v>51574</v>
      </c>
      <c r="NV108">
        <v>166526</v>
      </c>
      <c r="NW108">
        <v>148224</v>
      </c>
      <c r="NX108">
        <v>24</v>
      </c>
      <c r="NY108">
        <v>24</v>
      </c>
      <c r="NZ108">
        <v>5387</v>
      </c>
      <c r="OA108">
        <v>26434</v>
      </c>
      <c r="OB108">
        <v>29903</v>
      </c>
      <c r="OC108">
        <v>31828</v>
      </c>
      <c r="OD108">
        <v>36986</v>
      </c>
      <c r="OE108">
        <v>5682</v>
      </c>
      <c r="OF108">
        <v>3297</v>
      </c>
      <c r="OG108">
        <v>8659</v>
      </c>
      <c r="OH108">
        <v>1978678</v>
      </c>
      <c r="OI108">
        <v>141</v>
      </c>
      <c r="OJ108">
        <v>468</v>
      </c>
      <c r="OK108">
        <v>75342</v>
      </c>
      <c r="OL108">
        <v>430855</v>
      </c>
      <c r="OM108">
        <v>428732</v>
      </c>
      <c r="ON108">
        <v>344110</v>
      </c>
      <c r="OO108">
        <v>381820</v>
      </c>
      <c r="OP108">
        <v>77658</v>
      </c>
      <c r="OQ108">
        <v>70817</v>
      </c>
      <c r="OR108">
        <v>168735</v>
      </c>
      <c r="OS108">
        <v>623860</v>
      </c>
      <c r="OT108">
        <v>49</v>
      </c>
      <c r="OU108">
        <v>155</v>
      </c>
      <c r="OV108">
        <v>22621</v>
      </c>
      <c r="OW108">
        <v>146548</v>
      </c>
      <c r="OX108">
        <v>148098</v>
      </c>
      <c r="OY108">
        <v>112936</v>
      </c>
      <c r="OZ108">
        <v>106166</v>
      </c>
      <c r="PA108">
        <v>19675</v>
      </c>
      <c r="PB108">
        <v>15184</v>
      </c>
      <c r="PC108">
        <v>52428</v>
      </c>
      <c r="PD108">
        <v>702144</v>
      </c>
      <c r="PE108">
        <v>204</v>
      </c>
      <c r="PF108">
        <v>173</v>
      </c>
      <c r="PG108">
        <v>26123</v>
      </c>
      <c r="PH108">
        <v>130998</v>
      </c>
      <c r="PI108">
        <v>142685</v>
      </c>
      <c r="PJ108">
        <v>115356</v>
      </c>
      <c r="PK108">
        <v>132487</v>
      </c>
      <c r="PL108">
        <v>44757</v>
      </c>
      <c r="PM108">
        <v>33257</v>
      </c>
      <c r="PN108">
        <v>76104</v>
      </c>
      <c r="PO108">
        <v>2213232</v>
      </c>
      <c r="PP108">
        <v>952</v>
      </c>
      <c r="PQ108">
        <v>727</v>
      </c>
      <c r="PR108">
        <v>76233</v>
      </c>
      <c r="PS108">
        <v>437954</v>
      </c>
      <c r="PT108">
        <v>435636</v>
      </c>
      <c r="PU108">
        <v>375845</v>
      </c>
      <c r="PV108">
        <v>456145</v>
      </c>
      <c r="PW108">
        <v>101138</v>
      </c>
      <c r="PX108">
        <v>84363</v>
      </c>
      <c r="PY108">
        <v>244239</v>
      </c>
      <c r="PZ108">
        <v>191871</v>
      </c>
      <c r="QA108">
        <v>214</v>
      </c>
      <c r="QB108">
        <v>74</v>
      </c>
      <c r="QC108">
        <v>7957</v>
      </c>
      <c r="QD108">
        <v>38838</v>
      </c>
      <c r="QE108">
        <v>34188</v>
      </c>
      <c r="QF108">
        <v>28521</v>
      </c>
      <c r="QG108">
        <v>40457</v>
      </c>
      <c r="QH108">
        <v>10941</v>
      </c>
      <c r="QI108">
        <v>7633</v>
      </c>
      <c r="QJ108">
        <v>23048</v>
      </c>
      <c r="QK108">
        <v>804956</v>
      </c>
      <c r="QL108">
        <v>100</v>
      </c>
      <c r="QM108">
        <v>296</v>
      </c>
      <c r="QN108">
        <v>35436</v>
      </c>
      <c r="QO108">
        <v>198996</v>
      </c>
      <c r="QP108">
        <v>167401</v>
      </c>
      <c r="QQ108">
        <v>132002</v>
      </c>
      <c r="QR108">
        <v>146708</v>
      </c>
      <c r="QS108">
        <v>39849</v>
      </c>
      <c r="QT108">
        <v>25393</v>
      </c>
      <c r="QU108">
        <v>58775</v>
      </c>
      <c r="QV108">
        <v>196573</v>
      </c>
      <c r="QW108">
        <v>8</v>
      </c>
      <c r="QX108">
        <v>39</v>
      </c>
      <c r="QY108">
        <v>5955</v>
      </c>
      <c r="QZ108">
        <v>33918</v>
      </c>
      <c r="RA108">
        <v>40773</v>
      </c>
      <c r="RB108">
        <v>38174</v>
      </c>
      <c r="RC108">
        <v>36227</v>
      </c>
      <c r="RD108">
        <v>7602</v>
      </c>
      <c r="RE108">
        <v>5837</v>
      </c>
      <c r="RF108">
        <v>28040</v>
      </c>
      <c r="RG108">
        <v>1080697</v>
      </c>
      <c r="RH108">
        <v>127</v>
      </c>
      <c r="RI108">
        <v>362</v>
      </c>
      <c r="RJ108">
        <v>44075</v>
      </c>
      <c r="RK108">
        <v>259744</v>
      </c>
      <c r="RL108">
        <v>236895</v>
      </c>
      <c r="RM108">
        <v>178138</v>
      </c>
      <c r="RN108">
        <v>169256</v>
      </c>
      <c r="RO108">
        <v>45663</v>
      </c>
      <c r="RP108">
        <v>34964</v>
      </c>
      <c r="RQ108">
        <v>111473</v>
      </c>
      <c r="RR108">
        <v>5586318</v>
      </c>
      <c r="RS108">
        <v>582</v>
      </c>
      <c r="RT108">
        <v>1524</v>
      </c>
      <c r="RU108">
        <v>197140</v>
      </c>
      <c r="RV108">
        <v>1150348</v>
      </c>
      <c r="RW108">
        <v>1025444</v>
      </c>
      <c r="RX108">
        <v>770329</v>
      </c>
      <c r="RY108">
        <v>909980</v>
      </c>
      <c r="RZ108">
        <v>399972</v>
      </c>
      <c r="SA108">
        <v>364525</v>
      </c>
      <c r="SB108">
        <v>766474</v>
      </c>
      <c r="SC108">
        <v>787384</v>
      </c>
      <c r="SD108">
        <v>86</v>
      </c>
      <c r="SE108">
        <v>158</v>
      </c>
      <c r="SF108">
        <v>21765</v>
      </c>
      <c r="SG108">
        <v>119688</v>
      </c>
      <c r="SH108">
        <v>177466</v>
      </c>
      <c r="SI108">
        <v>166082</v>
      </c>
      <c r="SJ108">
        <v>177419</v>
      </c>
      <c r="SK108">
        <v>34724</v>
      </c>
      <c r="SL108">
        <v>22079</v>
      </c>
      <c r="SM108">
        <v>67917</v>
      </c>
      <c r="SN108">
        <v>131877</v>
      </c>
      <c r="SO108">
        <v>55</v>
      </c>
      <c r="SP108">
        <v>34</v>
      </c>
      <c r="SQ108">
        <v>3693</v>
      </c>
      <c r="SR108">
        <v>21997</v>
      </c>
      <c r="SS108">
        <v>24137</v>
      </c>
      <c r="ST108">
        <v>22115</v>
      </c>
      <c r="SU108">
        <v>27687</v>
      </c>
      <c r="SV108">
        <v>9856</v>
      </c>
      <c r="SW108">
        <v>6812</v>
      </c>
      <c r="SX108">
        <v>15491</v>
      </c>
      <c r="SY108">
        <v>1527309</v>
      </c>
      <c r="SZ108">
        <v>617</v>
      </c>
      <c r="TA108">
        <v>533</v>
      </c>
      <c r="TB108">
        <v>53662</v>
      </c>
      <c r="TC108">
        <v>294138</v>
      </c>
      <c r="TD108">
        <v>281022</v>
      </c>
      <c r="TE108">
        <v>241393</v>
      </c>
      <c r="TF108">
        <v>316472</v>
      </c>
      <c r="TG108">
        <v>86028</v>
      </c>
      <c r="TH108">
        <v>61983</v>
      </c>
      <c r="TI108">
        <v>191461</v>
      </c>
      <c r="TJ108">
        <v>1633520</v>
      </c>
      <c r="TK108">
        <v>320</v>
      </c>
      <c r="TL108">
        <v>368</v>
      </c>
      <c r="TM108">
        <v>42435</v>
      </c>
      <c r="TN108">
        <v>247236</v>
      </c>
      <c r="TO108">
        <v>275447</v>
      </c>
      <c r="TP108">
        <v>233377</v>
      </c>
      <c r="TQ108">
        <v>299667</v>
      </c>
      <c r="TR108">
        <v>129653</v>
      </c>
      <c r="TS108">
        <v>99444</v>
      </c>
      <c r="TT108">
        <v>305573</v>
      </c>
      <c r="TU108">
        <v>221945</v>
      </c>
      <c r="TV108">
        <v>5</v>
      </c>
      <c r="TW108">
        <v>51</v>
      </c>
      <c r="TX108">
        <v>8878</v>
      </c>
      <c r="TY108">
        <v>52926</v>
      </c>
      <c r="TZ108">
        <v>60225</v>
      </c>
      <c r="UA108">
        <v>47472</v>
      </c>
      <c r="UB108">
        <v>40657</v>
      </c>
      <c r="UC108">
        <v>4028</v>
      </c>
      <c r="UD108">
        <v>1860</v>
      </c>
      <c r="UE108">
        <v>5843</v>
      </c>
      <c r="UF108">
        <v>1091480</v>
      </c>
      <c r="UG108">
        <v>116</v>
      </c>
      <c r="UH108">
        <v>326</v>
      </c>
      <c r="UI108">
        <v>39288</v>
      </c>
      <c r="UJ108">
        <v>195732</v>
      </c>
      <c r="UK108">
        <v>221365</v>
      </c>
      <c r="UL108">
        <v>213827</v>
      </c>
      <c r="UM108">
        <v>236881</v>
      </c>
      <c r="UN108">
        <v>37524</v>
      </c>
      <c r="UO108">
        <v>35104</v>
      </c>
      <c r="UP108">
        <v>111317</v>
      </c>
      <c r="UQ108">
        <v>143060</v>
      </c>
      <c r="UR108">
        <v>23</v>
      </c>
      <c r="US108">
        <v>36</v>
      </c>
      <c r="UT108">
        <v>3103</v>
      </c>
      <c r="UU108">
        <v>17871</v>
      </c>
      <c r="UV108">
        <v>24365</v>
      </c>
      <c r="UW108">
        <v>22885</v>
      </c>
      <c r="UX108">
        <v>23564</v>
      </c>
      <c r="UY108">
        <v>4655</v>
      </c>
      <c r="UZ108">
        <v>3985</v>
      </c>
      <c r="VA108">
        <v>42573</v>
      </c>
      <c r="VB108">
        <v>7362731</v>
      </c>
      <c r="VC108">
        <v>0</v>
      </c>
      <c r="VD108">
        <v>583</v>
      </c>
      <c r="VE108">
        <v>18362</v>
      </c>
      <c r="VF108">
        <v>127244</v>
      </c>
      <c r="VG108">
        <v>205657</v>
      </c>
      <c r="VH108">
        <v>212788</v>
      </c>
      <c r="VI108">
        <v>718692</v>
      </c>
      <c r="VJ108">
        <v>1365979</v>
      </c>
      <c r="VK108">
        <v>1224618</v>
      </c>
      <c r="VL108">
        <v>3488808</v>
      </c>
    </row>
    <row r="109" spans="1:584" x14ac:dyDescent="0.25">
      <c r="A109" s="1" t="s">
        <v>844</v>
      </c>
      <c r="B109">
        <v>7852990</v>
      </c>
      <c r="C109">
        <v>600</v>
      </c>
      <c r="D109">
        <v>80420</v>
      </c>
      <c r="E109">
        <v>286690</v>
      </c>
      <c r="F109">
        <v>847820</v>
      </c>
      <c r="G109">
        <v>1039190</v>
      </c>
      <c r="H109">
        <v>997530</v>
      </c>
      <c r="I109">
        <v>2356090</v>
      </c>
      <c r="J109">
        <v>1556690</v>
      </c>
      <c r="K109">
        <v>420110</v>
      </c>
      <c r="L109">
        <v>267860</v>
      </c>
      <c r="M109">
        <v>63090</v>
      </c>
      <c r="N109">
        <v>0</v>
      </c>
      <c r="O109">
        <v>770</v>
      </c>
      <c r="P109">
        <v>2050</v>
      </c>
      <c r="Q109">
        <v>6700</v>
      </c>
      <c r="R109">
        <v>8660</v>
      </c>
      <c r="S109">
        <v>8490</v>
      </c>
      <c r="T109">
        <v>19990</v>
      </c>
      <c r="U109">
        <v>11450</v>
      </c>
      <c r="V109">
        <v>3180</v>
      </c>
      <c r="W109">
        <v>1800</v>
      </c>
      <c r="X109">
        <v>16540</v>
      </c>
      <c r="Y109">
        <v>0</v>
      </c>
      <c r="Z109">
        <v>390</v>
      </c>
      <c r="AA109">
        <v>600</v>
      </c>
      <c r="AB109">
        <v>1520</v>
      </c>
      <c r="AC109">
        <v>2210</v>
      </c>
      <c r="AD109">
        <v>2330</v>
      </c>
      <c r="AE109">
        <v>5520</v>
      </c>
      <c r="AF109">
        <v>2940</v>
      </c>
      <c r="AG109">
        <v>690</v>
      </c>
      <c r="AH109">
        <v>350</v>
      </c>
      <c r="AI109">
        <v>135310</v>
      </c>
      <c r="AJ109">
        <v>10</v>
      </c>
      <c r="AK109">
        <v>890</v>
      </c>
      <c r="AL109">
        <v>5120</v>
      </c>
      <c r="AM109">
        <v>16920</v>
      </c>
      <c r="AN109">
        <v>20190</v>
      </c>
      <c r="AO109">
        <v>19210</v>
      </c>
      <c r="AP109">
        <v>41200</v>
      </c>
      <c r="AQ109">
        <v>22950</v>
      </c>
      <c r="AR109">
        <v>5630</v>
      </c>
      <c r="AS109">
        <v>3190</v>
      </c>
      <c r="AT109">
        <v>36160</v>
      </c>
      <c r="AU109">
        <v>0</v>
      </c>
      <c r="AV109">
        <v>340</v>
      </c>
      <c r="AW109">
        <v>1460</v>
      </c>
      <c r="AX109">
        <v>4770</v>
      </c>
      <c r="AY109">
        <v>5630</v>
      </c>
      <c r="AZ109">
        <v>5230</v>
      </c>
      <c r="BA109">
        <v>10550</v>
      </c>
      <c r="BB109">
        <v>5850</v>
      </c>
      <c r="BC109">
        <v>1490</v>
      </c>
      <c r="BD109">
        <v>850</v>
      </c>
      <c r="BE109">
        <v>935480</v>
      </c>
      <c r="BF109">
        <v>100</v>
      </c>
      <c r="BG109">
        <v>8000</v>
      </c>
      <c r="BH109">
        <v>28730</v>
      </c>
      <c r="BI109">
        <v>79780</v>
      </c>
      <c r="BJ109">
        <v>101050</v>
      </c>
      <c r="BK109">
        <v>101580</v>
      </c>
      <c r="BL109">
        <v>279570</v>
      </c>
      <c r="BM109">
        <v>231270</v>
      </c>
      <c r="BN109">
        <v>63720</v>
      </c>
      <c r="BO109">
        <v>41700</v>
      </c>
      <c r="BP109">
        <v>172120</v>
      </c>
      <c r="BQ109">
        <v>20</v>
      </c>
      <c r="BR109">
        <v>1830</v>
      </c>
      <c r="BS109">
        <v>6170</v>
      </c>
      <c r="BT109">
        <v>18160</v>
      </c>
      <c r="BU109">
        <v>22780</v>
      </c>
      <c r="BV109">
        <v>22270</v>
      </c>
      <c r="BW109">
        <v>54450</v>
      </c>
      <c r="BX109">
        <v>33940</v>
      </c>
      <c r="BY109">
        <v>7890</v>
      </c>
      <c r="BZ109">
        <v>4610</v>
      </c>
      <c r="CA109">
        <v>132980</v>
      </c>
      <c r="CB109">
        <v>0</v>
      </c>
      <c r="CC109">
        <v>2010</v>
      </c>
      <c r="CD109">
        <v>4330</v>
      </c>
      <c r="CE109">
        <v>11470</v>
      </c>
      <c r="CF109">
        <v>14740</v>
      </c>
      <c r="CG109">
        <v>15120</v>
      </c>
      <c r="CH109">
        <v>38960</v>
      </c>
      <c r="CI109">
        <v>29110</v>
      </c>
      <c r="CJ109">
        <v>9620</v>
      </c>
      <c r="CK109">
        <v>7630</v>
      </c>
      <c r="CL109">
        <v>25770</v>
      </c>
      <c r="CM109">
        <v>0</v>
      </c>
      <c r="CN109">
        <v>210</v>
      </c>
      <c r="CO109">
        <v>930</v>
      </c>
      <c r="CP109">
        <v>2830</v>
      </c>
      <c r="CQ109">
        <v>3630</v>
      </c>
      <c r="CR109">
        <v>3650</v>
      </c>
      <c r="CS109">
        <v>8480</v>
      </c>
      <c r="CT109">
        <v>4510</v>
      </c>
      <c r="CU109">
        <v>940</v>
      </c>
      <c r="CV109">
        <v>590</v>
      </c>
      <c r="CW109">
        <v>30280</v>
      </c>
      <c r="CX109">
        <v>0</v>
      </c>
      <c r="CY109">
        <v>280</v>
      </c>
      <c r="CZ109">
        <v>590</v>
      </c>
      <c r="DA109">
        <v>2010</v>
      </c>
      <c r="DB109">
        <v>3190</v>
      </c>
      <c r="DC109">
        <v>3260</v>
      </c>
      <c r="DD109">
        <v>8880</v>
      </c>
      <c r="DE109">
        <v>8350</v>
      </c>
      <c r="DF109">
        <v>2200</v>
      </c>
      <c r="DG109">
        <v>1540</v>
      </c>
      <c r="DH109">
        <v>455440</v>
      </c>
      <c r="DI109">
        <v>70</v>
      </c>
      <c r="DJ109">
        <v>3380</v>
      </c>
      <c r="DK109">
        <v>18230</v>
      </c>
      <c r="DL109">
        <v>54600</v>
      </c>
      <c r="DM109">
        <v>63820</v>
      </c>
      <c r="DN109">
        <v>59460</v>
      </c>
      <c r="DO109">
        <v>131290</v>
      </c>
      <c r="DP109">
        <v>82320</v>
      </c>
      <c r="DQ109">
        <v>24420</v>
      </c>
      <c r="DR109">
        <v>17860</v>
      </c>
      <c r="DS109">
        <v>166700</v>
      </c>
      <c r="DT109">
        <v>30</v>
      </c>
      <c r="DU109">
        <v>1930</v>
      </c>
      <c r="DV109">
        <v>5070</v>
      </c>
      <c r="DW109">
        <v>14920</v>
      </c>
      <c r="DX109">
        <v>19750</v>
      </c>
      <c r="DY109">
        <v>19440</v>
      </c>
      <c r="DZ109">
        <v>51740</v>
      </c>
      <c r="EA109">
        <v>37410</v>
      </c>
      <c r="EB109">
        <v>10250</v>
      </c>
      <c r="EC109">
        <v>6160</v>
      </c>
      <c r="ED109">
        <v>36950</v>
      </c>
      <c r="EE109">
        <v>0</v>
      </c>
      <c r="EF109">
        <v>240</v>
      </c>
      <c r="EG109">
        <v>1340</v>
      </c>
      <c r="EH109">
        <v>4570</v>
      </c>
      <c r="EI109">
        <v>5640</v>
      </c>
      <c r="EJ109">
        <v>5510</v>
      </c>
      <c r="EK109">
        <v>12470</v>
      </c>
      <c r="EL109">
        <v>5560</v>
      </c>
      <c r="EM109">
        <v>1050</v>
      </c>
      <c r="EN109">
        <v>560</v>
      </c>
      <c r="EO109">
        <v>32640</v>
      </c>
      <c r="EP109">
        <v>0</v>
      </c>
      <c r="EQ109">
        <v>340</v>
      </c>
      <c r="ER109">
        <v>1660</v>
      </c>
      <c r="ES109">
        <v>4700</v>
      </c>
      <c r="ET109">
        <v>5480</v>
      </c>
      <c r="EU109">
        <v>5000</v>
      </c>
      <c r="EV109">
        <v>9360</v>
      </c>
      <c r="EW109">
        <v>4410</v>
      </c>
      <c r="EX109">
        <v>1090</v>
      </c>
      <c r="EY109">
        <v>600</v>
      </c>
      <c r="EZ109">
        <v>375720</v>
      </c>
      <c r="FA109">
        <v>30</v>
      </c>
      <c r="FB109">
        <v>4720</v>
      </c>
      <c r="FC109">
        <v>12680</v>
      </c>
      <c r="FD109">
        <v>36770</v>
      </c>
      <c r="FE109">
        <v>47520</v>
      </c>
      <c r="FF109">
        <v>47530</v>
      </c>
      <c r="FG109">
        <v>116230</v>
      </c>
      <c r="FH109">
        <v>76140</v>
      </c>
      <c r="FI109">
        <v>20810</v>
      </c>
      <c r="FJ109">
        <v>13280</v>
      </c>
      <c r="FK109">
        <v>131020</v>
      </c>
      <c r="FL109">
        <v>10</v>
      </c>
      <c r="FM109">
        <v>1440</v>
      </c>
      <c r="FN109">
        <v>5790</v>
      </c>
      <c r="FO109">
        <v>18010</v>
      </c>
      <c r="FP109">
        <v>20560</v>
      </c>
      <c r="FQ109">
        <v>19150</v>
      </c>
      <c r="FR109">
        <v>37990</v>
      </c>
      <c r="FS109">
        <v>19690</v>
      </c>
      <c r="FT109">
        <v>5340</v>
      </c>
      <c r="FU109">
        <v>3030</v>
      </c>
      <c r="FV109">
        <v>81700</v>
      </c>
      <c r="FW109">
        <v>0</v>
      </c>
      <c r="FX109">
        <v>720</v>
      </c>
      <c r="FY109">
        <v>3260</v>
      </c>
      <c r="FZ109">
        <v>11340</v>
      </c>
      <c r="GA109">
        <v>13690</v>
      </c>
      <c r="GB109">
        <v>12680</v>
      </c>
      <c r="GC109">
        <v>24730</v>
      </c>
      <c r="GD109">
        <v>11340</v>
      </c>
      <c r="GE109">
        <v>2640</v>
      </c>
      <c r="GF109">
        <v>1300</v>
      </c>
      <c r="GG109">
        <v>70900</v>
      </c>
      <c r="GH109">
        <v>0</v>
      </c>
      <c r="GI109">
        <v>750</v>
      </c>
      <c r="GJ109">
        <v>2750</v>
      </c>
      <c r="GK109">
        <v>8690</v>
      </c>
      <c r="GL109">
        <v>10770</v>
      </c>
      <c r="GM109">
        <v>10130</v>
      </c>
      <c r="GN109">
        <v>21510</v>
      </c>
      <c r="GO109">
        <v>11610</v>
      </c>
      <c r="GP109">
        <v>3010</v>
      </c>
      <c r="GQ109">
        <v>1680</v>
      </c>
      <c r="GR109">
        <v>64180</v>
      </c>
      <c r="GS109">
        <v>0</v>
      </c>
      <c r="GT109">
        <v>750</v>
      </c>
      <c r="GU109">
        <v>2500</v>
      </c>
      <c r="GV109">
        <v>8020</v>
      </c>
      <c r="GW109">
        <v>9680</v>
      </c>
      <c r="GX109">
        <v>9130</v>
      </c>
      <c r="GY109">
        <v>19040</v>
      </c>
      <c r="GZ109">
        <v>10690</v>
      </c>
      <c r="HA109">
        <v>2870</v>
      </c>
      <c r="HB109">
        <v>1490</v>
      </c>
      <c r="HC109">
        <v>72290</v>
      </c>
      <c r="HD109">
        <v>10</v>
      </c>
      <c r="HE109">
        <v>760</v>
      </c>
      <c r="HF109">
        <v>2830</v>
      </c>
      <c r="HG109">
        <v>8330</v>
      </c>
      <c r="HH109">
        <v>9570</v>
      </c>
      <c r="HI109">
        <v>9010</v>
      </c>
      <c r="HJ109">
        <v>21780</v>
      </c>
      <c r="HK109">
        <v>13830</v>
      </c>
      <c r="HL109">
        <v>3920</v>
      </c>
      <c r="HM109">
        <v>2250</v>
      </c>
      <c r="HN109">
        <v>35170</v>
      </c>
      <c r="HO109">
        <v>0</v>
      </c>
      <c r="HP109">
        <v>320</v>
      </c>
      <c r="HQ109">
        <v>1700</v>
      </c>
      <c r="HR109">
        <v>5270</v>
      </c>
      <c r="HS109">
        <v>5860</v>
      </c>
      <c r="HT109">
        <v>5340</v>
      </c>
      <c r="HU109">
        <v>9960</v>
      </c>
      <c r="HV109">
        <v>5060</v>
      </c>
      <c r="HW109">
        <v>1070</v>
      </c>
      <c r="HX109">
        <v>600</v>
      </c>
      <c r="HY109">
        <v>169270</v>
      </c>
      <c r="HZ109">
        <v>10</v>
      </c>
      <c r="IA109">
        <v>2030</v>
      </c>
      <c r="IB109">
        <v>4530</v>
      </c>
      <c r="IC109">
        <v>12610</v>
      </c>
      <c r="ID109">
        <v>17890</v>
      </c>
      <c r="IE109">
        <v>19670</v>
      </c>
      <c r="IF109">
        <v>57820</v>
      </c>
      <c r="IG109">
        <v>40280</v>
      </c>
      <c r="IH109">
        <v>9020</v>
      </c>
      <c r="II109">
        <v>5410</v>
      </c>
      <c r="IJ109">
        <v>255940</v>
      </c>
      <c r="IK109">
        <v>10</v>
      </c>
      <c r="IL109">
        <v>3140</v>
      </c>
      <c r="IM109">
        <v>7820</v>
      </c>
      <c r="IN109">
        <v>22380</v>
      </c>
      <c r="IO109">
        <v>29590</v>
      </c>
      <c r="IP109">
        <v>28540</v>
      </c>
      <c r="IQ109">
        <v>75480</v>
      </c>
      <c r="IR109">
        <v>60780</v>
      </c>
      <c r="IS109">
        <v>16950</v>
      </c>
      <c r="IT109">
        <v>11260</v>
      </c>
      <c r="IU109">
        <v>246940</v>
      </c>
      <c r="IV109">
        <v>20</v>
      </c>
      <c r="IW109">
        <v>2310</v>
      </c>
      <c r="IX109">
        <v>11310</v>
      </c>
      <c r="IY109">
        <v>32990</v>
      </c>
      <c r="IZ109">
        <v>37810</v>
      </c>
      <c r="JA109">
        <v>35300</v>
      </c>
      <c r="JB109">
        <v>72400</v>
      </c>
      <c r="JC109">
        <v>39070</v>
      </c>
      <c r="JD109">
        <v>9970</v>
      </c>
      <c r="JE109">
        <v>5780</v>
      </c>
      <c r="JF109">
        <v>171900</v>
      </c>
      <c r="JG109">
        <v>0</v>
      </c>
      <c r="JH109">
        <v>1700</v>
      </c>
      <c r="JI109">
        <v>6210</v>
      </c>
      <c r="JJ109">
        <v>19790</v>
      </c>
      <c r="JK109">
        <v>24580</v>
      </c>
      <c r="JL109">
        <v>23910</v>
      </c>
      <c r="JM109">
        <v>52760</v>
      </c>
      <c r="JN109">
        <v>30630</v>
      </c>
      <c r="JO109">
        <v>7910</v>
      </c>
      <c r="JP109">
        <v>4390</v>
      </c>
      <c r="JQ109">
        <v>29930</v>
      </c>
      <c r="JR109">
        <v>0</v>
      </c>
      <c r="JS109">
        <v>430</v>
      </c>
      <c r="JT109">
        <v>1040</v>
      </c>
      <c r="JU109">
        <v>3460</v>
      </c>
      <c r="JV109">
        <v>4370</v>
      </c>
      <c r="JW109">
        <v>4130</v>
      </c>
      <c r="JX109">
        <v>9330</v>
      </c>
      <c r="JY109">
        <v>5170</v>
      </c>
      <c r="JZ109">
        <v>1310</v>
      </c>
      <c r="KA109">
        <v>700</v>
      </c>
      <c r="KB109">
        <v>140380</v>
      </c>
      <c r="KC109">
        <v>10</v>
      </c>
      <c r="KD109">
        <v>1510</v>
      </c>
      <c r="KE109">
        <v>5760</v>
      </c>
      <c r="KF109">
        <v>18530</v>
      </c>
      <c r="KG109">
        <v>22060</v>
      </c>
      <c r="KH109">
        <v>20250</v>
      </c>
      <c r="KI109">
        <v>41330</v>
      </c>
      <c r="KJ109">
        <v>21870</v>
      </c>
      <c r="KK109">
        <v>5680</v>
      </c>
      <c r="KL109">
        <v>3380</v>
      </c>
      <c r="KM109">
        <v>28150</v>
      </c>
      <c r="KN109">
        <v>0</v>
      </c>
      <c r="KO109">
        <v>300</v>
      </c>
      <c r="KP109">
        <v>1550</v>
      </c>
      <c r="KQ109">
        <v>4390</v>
      </c>
      <c r="KR109">
        <v>4940</v>
      </c>
      <c r="KS109">
        <v>4530</v>
      </c>
      <c r="KT109">
        <v>7700</v>
      </c>
      <c r="KU109">
        <v>3550</v>
      </c>
      <c r="KV109">
        <v>800</v>
      </c>
      <c r="KW109">
        <v>400</v>
      </c>
      <c r="KX109">
        <v>52310</v>
      </c>
      <c r="KY109">
        <v>10</v>
      </c>
      <c r="KZ109">
        <v>540</v>
      </c>
      <c r="LA109">
        <v>2240</v>
      </c>
      <c r="LB109">
        <v>7020</v>
      </c>
      <c r="LC109">
        <v>8580</v>
      </c>
      <c r="LD109">
        <v>7980</v>
      </c>
      <c r="LE109">
        <v>15980</v>
      </c>
      <c r="LF109">
        <v>7110</v>
      </c>
      <c r="LG109">
        <v>1840</v>
      </c>
      <c r="LH109">
        <v>1020</v>
      </c>
      <c r="LI109">
        <v>45850</v>
      </c>
      <c r="LJ109">
        <v>0</v>
      </c>
      <c r="LK109">
        <v>300</v>
      </c>
      <c r="LL109">
        <v>1760</v>
      </c>
      <c r="LM109">
        <v>5440</v>
      </c>
      <c r="LN109">
        <v>6500</v>
      </c>
      <c r="LO109">
        <v>6170</v>
      </c>
      <c r="LP109">
        <v>13470</v>
      </c>
      <c r="LQ109">
        <v>7870</v>
      </c>
      <c r="LR109">
        <v>2350</v>
      </c>
      <c r="LS109">
        <v>1990</v>
      </c>
      <c r="LT109">
        <v>45690</v>
      </c>
      <c r="LU109">
        <v>0</v>
      </c>
      <c r="LV109">
        <v>370</v>
      </c>
      <c r="LW109">
        <v>1590</v>
      </c>
      <c r="LX109">
        <v>4980</v>
      </c>
      <c r="LY109">
        <v>6330</v>
      </c>
      <c r="LZ109">
        <v>6170</v>
      </c>
      <c r="MA109">
        <v>14810</v>
      </c>
      <c r="MB109">
        <v>8550</v>
      </c>
      <c r="MC109">
        <v>1920</v>
      </c>
      <c r="MD109">
        <v>980</v>
      </c>
      <c r="ME109">
        <v>295030</v>
      </c>
      <c r="MF109">
        <v>20</v>
      </c>
      <c r="MG109">
        <v>4080</v>
      </c>
      <c r="MH109">
        <v>7940</v>
      </c>
      <c r="MI109">
        <v>22650</v>
      </c>
      <c r="MJ109">
        <v>31290</v>
      </c>
      <c r="MK109">
        <v>32570</v>
      </c>
      <c r="ML109">
        <v>90500</v>
      </c>
      <c r="MM109">
        <v>73270</v>
      </c>
      <c r="MN109">
        <v>20490</v>
      </c>
      <c r="MO109">
        <v>12230</v>
      </c>
      <c r="MP109">
        <v>34770</v>
      </c>
      <c r="MQ109">
        <v>0</v>
      </c>
      <c r="MR109">
        <v>260</v>
      </c>
      <c r="MS109">
        <v>1420</v>
      </c>
      <c r="MT109">
        <v>4420</v>
      </c>
      <c r="MU109">
        <v>5420</v>
      </c>
      <c r="MV109">
        <v>5160</v>
      </c>
      <c r="MW109">
        <v>11140</v>
      </c>
      <c r="MX109">
        <v>5380</v>
      </c>
      <c r="MY109">
        <v>1050</v>
      </c>
      <c r="MZ109">
        <v>520</v>
      </c>
      <c r="NA109">
        <v>556760</v>
      </c>
      <c r="NB109">
        <v>30</v>
      </c>
      <c r="NC109">
        <v>7040</v>
      </c>
      <c r="ND109">
        <v>18940</v>
      </c>
      <c r="NE109">
        <v>52200</v>
      </c>
      <c r="NF109">
        <v>67160</v>
      </c>
      <c r="NG109">
        <v>64940</v>
      </c>
      <c r="NH109">
        <v>158550</v>
      </c>
      <c r="NI109">
        <v>116460</v>
      </c>
      <c r="NJ109">
        <v>38520</v>
      </c>
      <c r="NK109">
        <v>32930</v>
      </c>
      <c r="NL109">
        <v>217490</v>
      </c>
      <c r="NM109">
        <v>30</v>
      </c>
      <c r="NN109">
        <v>2500</v>
      </c>
      <c r="NO109">
        <v>7460</v>
      </c>
      <c r="NP109">
        <v>23470</v>
      </c>
      <c r="NQ109">
        <v>29820</v>
      </c>
      <c r="NR109">
        <v>28780</v>
      </c>
      <c r="NS109">
        <v>67970</v>
      </c>
      <c r="NT109">
        <v>41590</v>
      </c>
      <c r="NU109">
        <v>10410</v>
      </c>
      <c r="NV109">
        <v>5470</v>
      </c>
      <c r="NW109">
        <v>19260</v>
      </c>
      <c r="NX109">
        <v>0</v>
      </c>
      <c r="NY109">
        <v>160</v>
      </c>
      <c r="NZ109">
        <v>820</v>
      </c>
      <c r="OA109">
        <v>2530</v>
      </c>
      <c r="OB109">
        <v>3000</v>
      </c>
      <c r="OC109">
        <v>2830</v>
      </c>
      <c r="OD109">
        <v>6060</v>
      </c>
      <c r="OE109">
        <v>2820</v>
      </c>
      <c r="OF109">
        <v>690</v>
      </c>
      <c r="OG109">
        <v>350</v>
      </c>
      <c r="OH109">
        <v>282190</v>
      </c>
      <c r="OI109">
        <v>10</v>
      </c>
      <c r="OJ109">
        <v>3030</v>
      </c>
      <c r="OK109">
        <v>11740</v>
      </c>
      <c r="OL109">
        <v>38340</v>
      </c>
      <c r="OM109">
        <v>46350</v>
      </c>
      <c r="ON109">
        <v>41100</v>
      </c>
      <c r="OO109">
        <v>79930</v>
      </c>
      <c r="OP109">
        <v>43490</v>
      </c>
      <c r="OQ109">
        <v>11720</v>
      </c>
      <c r="OR109">
        <v>6480</v>
      </c>
      <c r="OS109">
        <v>51470</v>
      </c>
      <c r="OT109">
        <v>0</v>
      </c>
      <c r="OU109">
        <v>500</v>
      </c>
      <c r="OV109">
        <v>1950</v>
      </c>
      <c r="OW109">
        <v>6510</v>
      </c>
      <c r="OX109">
        <v>7700</v>
      </c>
      <c r="OY109">
        <v>7190</v>
      </c>
      <c r="OZ109">
        <v>15250</v>
      </c>
      <c r="PA109">
        <v>8650</v>
      </c>
      <c r="PB109">
        <v>2400</v>
      </c>
      <c r="PC109">
        <v>1300</v>
      </c>
      <c r="PD109">
        <v>106290</v>
      </c>
      <c r="PE109">
        <v>0</v>
      </c>
      <c r="PF109">
        <v>890</v>
      </c>
      <c r="PG109">
        <v>4200</v>
      </c>
      <c r="PH109">
        <v>13220</v>
      </c>
      <c r="PI109">
        <v>15980</v>
      </c>
      <c r="PJ109">
        <v>15150</v>
      </c>
      <c r="PK109">
        <v>32520</v>
      </c>
      <c r="PL109">
        <v>18070</v>
      </c>
      <c r="PM109">
        <v>4070</v>
      </c>
      <c r="PN109">
        <v>2180</v>
      </c>
      <c r="PO109">
        <v>348060</v>
      </c>
      <c r="PP109">
        <v>20</v>
      </c>
      <c r="PQ109">
        <v>3950</v>
      </c>
      <c r="PR109">
        <v>13170</v>
      </c>
      <c r="PS109">
        <v>40170</v>
      </c>
      <c r="PT109">
        <v>49130</v>
      </c>
      <c r="PU109">
        <v>46300</v>
      </c>
      <c r="PV109">
        <v>104410</v>
      </c>
      <c r="PW109">
        <v>64890</v>
      </c>
      <c r="PX109">
        <v>16800</v>
      </c>
      <c r="PY109">
        <v>9220</v>
      </c>
      <c r="PZ109">
        <v>28240</v>
      </c>
      <c r="QA109">
        <v>0</v>
      </c>
      <c r="QB109">
        <v>260</v>
      </c>
      <c r="QC109">
        <v>1100</v>
      </c>
      <c r="QD109">
        <v>3150</v>
      </c>
      <c r="QE109">
        <v>3950</v>
      </c>
      <c r="QF109">
        <v>3840</v>
      </c>
      <c r="QG109">
        <v>8960</v>
      </c>
      <c r="QH109">
        <v>5070</v>
      </c>
      <c r="QI109">
        <v>1240</v>
      </c>
      <c r="QJ109">
        <v>680</v>
      </c>
      <c r="QK109">
        <v>95020</v>
      </c>
      <c r="QL109">
        <v>20</v>
      </c>
      <c r="QM109">
        <v>860</v>
      </c>
      <c r="QN109">
        <v>3310</v>
      </c>
      <c r="QO109">
        <v>11110</v>
      </c>
      <c r="QP109">
        <v>13460</v>
      </c>
      <c r="QQ109">
        <v>13470</v>
      </c>
      <c r="QR109">
        <v>30350</v>
      </c>
      <c r="QS109">
        <v>16170</v>
      </c>
      <c r="QT109">
        <v>4010</v>
      </c>
      <c r="QU109">
        <v>2260</v>
      </c>
      <c r="QV109">
        <v>23590</v>
      </c>
      <c r="QW109">
        <v>0</v>
      </c>
      <c r="QX109">
        <v>220</v>
      </c>
      <c r="QY109">
        <v>1010</v>
      </c>
      <c r="QZ109">
        <v>3370</v>
      </c>
      <c r="RA109">
        <v>3900</v>
      </c>
      <c r="RB109">
        <v>3650</v>
      </c>
      <c r="RC109">
        <v>6890</v>
      </c>
      <c r="RD109">
        <v>3110</v>
      </c>
      <c r="RE109">
        <v>920</v>
      </c>
      <c r="RF109">
        <v>530</v>
      </c>
      <c r="RG109">
        <v>105970</v>
      </c>
      <c r="RH109">
        <v>10</v>
      </c>
      <c r="RI109">
        <v>1430</v>
      </c>
      <c r="RJ109">
        <v>4010</v>
      </c>
      <c r="RK109">
        <v>11830</v>
      </c>
      <c r="RL109">
        <v>14410</v>
      </c>
      <c r="RM109">
        <v>13830</v>
      </c>
      <c r="RN109">
        <v>31150</v>
      </c>
      <c r="RO109">
        <v>19980</v>
      </c>
      <c r="RP109">
        <v>5710</v>
      </c>
      <c r="RQ109">
        <v>3620</v>
      </c>
      <c r="RR109">
        <v>489350</v>
      </c>
      <c r="RS109">
        <v>40</v>
      </c>
      <c r="RT109">
        <v>4300</v>
      </c>
      <c r="RU109">
        <v>14140</v>
      </c>
      <c r="RV109">
        <v>44460</v>
      </c>
      <c r="RW109">
        <v>57100</v>
      </c>
      <c r="RX109">
        <v>56050</v>
      </c>
      <c r="RY109">
        <v>149930</v>
      </c>
      <c r="RZ109">
        <v>114140</v>
      </c>
      <c r="SA109">
        <v>30510</v>
      </c>
      <c r="SB109">
        <v>18690</v>
      </c>
      <c r="SC109">
        <v>44830</v>
      </c>
      <c r="SD109">
        <v>0</v>
      </c>
      <c r="SE109">
        <v>500</v>
      </c>
      <c r="SF109">
        <v>1730</v>
      </c>
      <c r="SG109">
        <v>4980</v>
      </c>
      <c r="SH109">
        <v>6320</v>
      </c>
      <c r="SI109">
        <v>6070</v>
      </c>
      <c r="SJ109">
        <v>13650</v>
      </c>
      <c r="SK109">
        <v>7910</v>
      </c>
      <c r="SL109">
        <v>2190</v>
      </c>
      <c r="SM109">
        <v>1490</v>
      </c>
      <c r="SN109">
        <v>22960</v>
      </c>
      <c r="SO109">
        <v>0</v>
      </c>
      <c r="SP109">
        <v>290</v>
      </c>
      <c r="SQ109">
        <v>1090</v>
      </c>
      <c r="SR109">
        <v>3380</v>
      </c>
      <c r="SS109">
        <v>3710</v>
      </c>
      <c r="ST109">
        <v>3380</v>
      </c>
      <c r="SU109">
        <v>6750</v>
      </c>
      <c r="SV109">
        <v>3350</v>
      </c>
      <c r="SW109">
        <v>650</v>
      </c>
      <c r="SX109">
        <v>380</v>
      </c>
      <c r="SY109">
        <v>245960</v>
      </c>
      <c r="SZ109">
        <v>20</v>
      </c>
      <c r="TA109">
        <v>2260</v>
      </c>
      <c r="TB109">
        <v>6280</v>
      </c>
      <c r="TC109">
        <v>19170</v>
      </c>
      <c r="TD109">
        <v>27190</v>
      </c>
      <c r="TE109">
        <v>29520</v>
      </c>
      <c r="TF109">
        <v>85120</v>
      </c>
      <c r="TG109">
        <v>57830</v>
      </c>
      <c r="TH109">
        <v>11960</v>
      </c>
      <c r="TI109">
        <v>6600</v>
      </c>
      <c r="TJ109">
        <v>228100</v>
      </c>
      <c r="TK109">
        <v>30</v>
      </c>
      <c r="TL109">
        <v>1900</v>
      </c>
      <c r="TM109">
        <v>7240</v>
      </c>
      <c r="TN109">
        <v>23150</v>
      </c>
      <c r="TO109">
        <v>29850</v>
      </c>
      <c r="TP109">
        <v>29650</v>
      </c>
      <c r="TQ109">
        <v>71650</v>
      </c>
      <c r="TR109">
        <v>46980</v>
      </c>
      <c r="TS109">
        <v>11280</v>
      </c>
      <c r="TT109">
        <v>6370</v>
      </c>
      <c r="TU109">
        <v>20380</v>
      </c>
      <c r="TV109">
        <v>0</v>
      </c>
      <c r="TW109">
        <v>170</v>
      </c>
      <c r="TX109">
        <v>930</v>
      </c>
      <c r="TY109">
        <v>2870</v>
      </c>
      <c r="TZ109">
        <v>3410</v>
      </c>
      <c r="UA109">
        <v>3110</v>
      </c>
      <c r="UB109">
        <v>5970</v>
      </c>
      <c r="UC109">
        <v>2840</v>
      </c>
      <c r="UD109">
        <v>750</v>
      </c>
      <c r="UE109">
        <v>330</v>
      </c>
      <c r="UF109">
        <v>177290</v>
      </c>
      <c r="UG109">
        <v>20</v>
      </c>
      <c r="UH109">
        <v>2070</v>
      </c>
      <c r="UI109">
        <v>8000</v>
      </c>
      <c r="UJ109">
        <v>25230</v>
      </c>
      <c r="UK109">
        <v>29290</v>
      </c>
      <c r="UL109">
        <v>27590</v>
      </c>
      <c r="UM109">
        <v>51510</v>
      </c>
      <c r="UN109">
        <v>23750</v>
      </c>
      <c r="UO109">
        <v>6290</v>
      </c>
      <c r="UP109">
        <v>3550</v>
      </c>
      <c r="UQ109">
        <v>15090</v>
      </c>
      <c r="UR109">
        <v>0</v>
      </c>
      <c r="US109">
        <v>170</v>
      </c>
      <c r="UT109">
        <v>660</v>
      </c>
      <c r="UU109">
        <v>1970</v>
      </c>
      <c r="UV109">
        <v>2360</v>
      </c>
      <c r="UW109">
        <v>2240</v>
      </c>
      <c r="UX109">
        <v>4470</v>
      </c>
      <c r="UY109">
        <v>2100</v>
      </c>
      <c r="UZ109">
        <v>630</v>
      </c>
      <c r="VA109">
        <v>490</v>
      </c>
      <c r="VB109">
        <v>188150</v>
      </c>
      <c r="VC109">
        <v>30</v>
      </c>
      <c r="VD109">
        <v>880</v>
      </c>
      <c r="VE109">
        <v>17970</v>
      </c>
      <c r="VF109">
        <v>38690</v>
      </c>
      <c r="VG109">
        <v>31350</v>
      </c>
      <c r="VH109">
        <v>21010</v>
      </c>
      <c r="VI109">
        <v>38570</v>
      </c>
      <c r="VJ109">
        <v>25540</v>
      </c>
      <c r="VK109">
        <v>8270</v>
      </c>
      <c r="VL109">
        <v>5850</v>
      </c>
    </row>
    <row r="110" spans="1:584" x14ac:dyDescent="0.25">
      <c r="A110" s="1" t="s">
        <v>801</v>
      </c>
      <c r="B110">
        <v>20366719</v>
      </c>
      <c r="C110">
        <v>164</v>
      </c>
      <c r="D110">
        <v>3126</v>
      </c>
      <c r="E110">
        <v>28191</v>
      </c>
      <c r="F110">
        <v>165736</v>
      </c>
      <c r="G110">
        <v>301547</v>
      </c>
      <c r="H110">
        <v>359001</v>
      </c>
      <c r="I110">
        <v>1517971</v>
      </c>
      <c r="J110">
        <v>3473439</v>
      </c>
      <c r="K110">
        <v>3267344</v>
      </c>
      <c r="L110">
        <v>11250200</v>
      </c>
      <c r="M110">
        <v>42188</v>
      </c>
      <c r="N110">
        <v>0</v>
      </c>
      <c r="O110">
        <v>29</v>
      </c>
      <c r="P110">
        <v>83</v>
      </c>
      <c r="Q110">
        <v>386</v>
      </c>
      <c r="R110">
        <v>937</v>
      </c>
      <c r="S110">
        <v>1240</v>
      </c>
      <c r="T110">
        <v>6204</v>
      </c>
      <c r="U110">
        <v>11495</v>
      </c>
      <c r="V110">
        <v>7066</v>
      </c>
      <c r="W110">
        <v>14748</v>
      </c>
      <c r="X110">
        <v>17996</v>
      </c>
      <c r="Y110">
        <v>0</v>
      </c>
      <c r="Z110">
        <v>7</v>
      </c>
      <c r="AA110">
        <v>27</v>
      </c>
      <c r="AB110">
        <v>124</v>
      </c>
      <c r="AC110">
        <v>235</v>
      </c>
      <c r="AD110">
        <v>327</v>
      </c>
      <c r="AE110">
        <v>1661</v>
      </c>
      <c r="AF110">
        <v>5740</v>
      </c>
      <c r="AG110">
        <v>5618</v>
      </c>
      <c r="AH110">
        <v>4257</v>
      </c>
      <c r="AI110">
        <v>154960</v>
      </c>
      <c r="AJ110">
        <v>1</v>
      </c>
      <c r="AK110">
        <v>29</v>
      </c>
      <c r="AL110">
        <v>251</v>
      </c>
      <c r="AM110">
        <v>1601</v>
      </c>
      <c r="AN110">
        <v>2937</v>
      </c>
      <c r="AO110">
        <v>3850</v>
      </c>
      <c r="AP110">
        <v>16504</v>
      </c>
      <c r="AQ110">
        <v>35426</v>
      </c>
      <c r="AR110">
        <v>31127</v>
      </c>
      <c r="AS110">
        <v>63234</v>
      </c>
      <c r="AT110">
        <v>34031</v>
      </c>
      <c r="AU110">
        <v>0</v>
      </c>
      <c r="AV110">
        <v>10</v>
      </c>
      <c r="AW110">
        <v>45</v>
      </c>
      <c r="AX110">
        <v>280</v>
      </c>
      <c r="AY110">
        <v>386</v>
      </c>
      <c r="AZ110">
        <v>669</v>
      </c>
      <c r="BA110">
        <v>2406</v>
      </c>
      <c r="BB110">
        <v>5710</v>
      </c>
      <c r="BC110">
        <v>6776</v>
      </c>
      <c r="BD110">
        <v>17749</v>
      </c>
      <c r="BE110">
        <v>2296623</v>
      </c>
      <c r="BF110">
        <v>13</v>
      </c>
      <c r="BG110">
        <v>365</v>
      </c>
      <c r="BH110">
        <v>2129</v>
      </c>
      <c r="BI110">
        <v>10949</v>
      </c>
      <c r="BJ110">
        <v>20172</v>
      </c>
      <c r="BK110">
        <v>25890</v>
      </c>
      <c r="BL110">
        <v>126000</v>
      </c>
      <c r="BM110">
        <v>384647</v>
      </c>
      <c r="BN110">
        <v>403074</v>
      </c>
      <c r="BO110">
        <v>1323384</v>
      </c>
      <c r="BP110">
        <v>206444</v>
      </c>
      <c r="BQ110">
        <v>2</v>
      </c>
      <c r="BR110">
        <v>65</v>
      </c>
      <c r="BS110">
        <v>287</v>
      </c>
      <c r="BT110">
        <v>1355</v>
      </c>
      <c r="BU110">
        <v>2482</v>
      </c>
      <c r="BV110">
        <v>3322</v>
      </c>
      <c r="BW110">
        <v>15963</v>
      </c>
      <c r="BX110">
        <v>36166</v>
      </c>
      <c r="BY110">
        <v>34746</v>
      </c>
      <c r="BZ110">
        <v>112056</v>
      </c>
      <c r="CA110">
        <v>332734</v>
      </c>
      <c r="CB110">
        <v>0</v>
      </c>
      <c r="CC110">
        <v>91</v>
      </c>
      <c r="CD110">
        <v>226</v>
      </c>
      <c r="CE110">
        <v>861</v>
      </c>
      <c r="CF110">
        <v>1543</v>
      </c>
      <c r="CG110">
        <v>2057</v>
      </c>
      <c r="CH110">
        <v>10029</v>
      </c>
      <c r="CI110">
        <v>28782</v>
      </c>
      <c r="CJ110">
        <v>37044</v>
      </c>
      <c r="CK110">
        <v>252101</v>
      </c>
      <c r="CL110">
        <v>22622</v>
      </c>
      <c r="CM110">
        <v>0</v>
      </c>
      <c r="CN110">
        <v>9</v>
      </c>
      <c r="CO110">
        <v>39</v>
      </c>
      <c r="CP110">
        <v>211</v>
      </c>
      <c r="CQ110">
        <v>327</v>
      </c>
      <c r="CR110">
        <v>455</v>
      </c>
      <c r="CS110">
        <v>1961</v>
      </c>
      <c r="CT110">
        <v>3867</v>
      </c>
      <c r="CU110">
        <v>2255</v>
      </c>
      <c r="CV110">
        <v>13498</v>
      </c>
      <c r="CW110">
        <v>76835</v>
      </c>
      <c r="CX110">
        <v>0</v>
      </c>
      <c r="CY110">
        <v>15</v>
      </c>
      <c r="CZ110">
        <v>49</v>
      </c>
      <c r="DA110">
        <v>227</v>
      </c>
      <c r="DB110">
        <v>556</v>
      </c>
      <c r="DC110">
        <v>643</v>
      </c>
      <c r="DD110">
        <v>3287</v>
      </c>
      <c r="DE110">
        <v>8309</v>
      </c>
      <c r="DF110">
        <v>7666</v>
      </c>
      <c r="DG110">
        <v>56083</v>
      </c>
      <c r="DH110">
        <v>1105083</v>
      </c>
      <c r="DI110">
        <v>20</v>
      </c>
      <c r="DJ110">
        <v>151</v>
      </c>
      <c r="DK110">
        <v>1438</v>
      </c>
      <c r="DL110">
        <v>7878</v>
      </c>
      <c r="DM110">
        <v>14218</v>
      </c>
      <c r="DN110">
        <v>17411</v>
      </c>
      <c r="DO110">
        <v>76230</v>
      </c>
      <c r="DP110">
        <v>162399</v>
      </c>
      <c r="DQ110">
        <v>145046</v>
      </c>
      <c r="DR110">
        <v>680292</v>
      </c>
      <c r="DS110">
        <v>245336</v>
      </c>
      <c r="DT110">
        <v>4</v>
      </c>
      <c r="DU110">
        <v>70</v>
      </c>
      <c r="DV110">
        <v>272</v>
      </c>
      <c r="DW110">
        <v>1289</v>
      </c>
      <c r="DX110">
        <v>2608</v>
      </c>
      <c r="DY110">
        <v>3454</v>
      </c>
      <c r="DZ110">
        <v>17077</v>
      </c>
      <c r="EA110">
        <v>39513</v>
      </c>
      <c r="EB110">
        <v>37919</v>
      </c>
      <c r="EC110">
        <v>143130</v>
      </c>
      <c r="ED110">
        <v>40758</v>
      </c>
      <c r="EE110">
        <v>0</v>
      </c>
      <c r="EF110">
        <v>13</v>
      </c>
      <c r="EG110">
        <v>86</v>
      </c>
      <c r="EH110">
        <v>457</v>
      </c>
      <c r="EI110">
        <v>752</v>
      </c>
      <c r="EJ110">
        <v>860</v>
      </c>
      <c r="EK110">
        <v>3950</v>
      </c>
      <c r="EL110">
        <v>7267</v>
      </c>
      <c r="EM110">
        <v>5600</v>
      </c>
      <c r="EN110">
        <v>21773</v>
      </c>
      <c r="EO110">
        <v>97713</v>
      </c>
      <c r="EP110">
        <v>0</v>
      </c>
      <c r="EQ110">
        <v>10</v>
      </c>
      <c r="ER110">
        <v>62</v>
      </c>
      <c r="ES110">
        <v>322</v>
      </c>
      <c r="ET110">
        <v>541</v>
      </c>
      <c r="EU110">
        <v>763</v>
      </c>
      <c r="EV110">
        <v>3540</v>
      </c>
      <c r="EW110">
        <v>8835</v>
      </c>
      <c r="EX110">
        <v>6059</v>
      </c>
      <c r="EY110">
        <v>77581</v>
      </c>
      <c r="EZ110">
        <v>702893</v>
      </c>
      <c r="FA110">
        <v>5</v>
      </c>
      <c r="FB110">
        <v>167</v>
      </c>
      <c r="FC110">
        <v>583</v>
      </c>
      <c r="FD110">
        <v>2422</v>
      </c>
      <c r="FE110">
        <v>4668</v>
      </c>
      <c r="FF110">
        <v>6049</v>
      </c>
      <c r="FG110">
        <v>28898</v>
      </c>
      <c r="FH110">
        <v>78139</v>
      </c>
      <c r="FI110">
        <v>92309</v>
      </c>
      <c r="FJ110">
        <v>489653</v>
      </c>
      <c r="FK110">
        <v>99868</v>
      </c>
      <c r="FL110">
        <v>1</v>
      </c>
      <c r="FM110">
        <v>43</v>
      </c>
      <c r="FN110">
        <v>207</v>
      </c>
      <c r="FO110">
        <v>859</v>
      </c>
      <c r="FP110">
        <v>1585</v>
      </c>
      <c r="FQ110">
        <v>2024</v>
      </c>
      <c r="FR110">
        <v>8397</v>
      </c>
      <c r="FS110">
        <v>20629</v>
      </c>
      <c r="FT110">
        <v>19701</v>
      </c>
      <c r="FU110">
        <v>46422</v>
      </c>
      <c r="FV110">
        <v>31665</v>
      </c>
      <c r="FW110">
        <v>0</v>
      </c>
      <c r="FX110">
        <v>18</v>
      </c>
      <c r="FY110">
        <v>105</v>
      </c>
      <c r="FZ110">
        <v>551</v>
      </c>
      <c r="GA110">
        <v>913</v>
      </c>
      <c r="GB110">
        <v>993</v>
      </c>
      <c r="GC110">
        <v>4036</v>
      </c>
      <c r="GD110">
        <v>5956</v>
      </c>
      <c r="GE110">
        <v>4373</v>
      </c>
      <c r="GF110">
        <v>14720</v>
      </c>
      <c r="GG110">
        <v>43801</v>
      </c>
      <c r="GH110">
        <v>0</v>
      </c>
      <c r="GI110">
        <v>20</v>
      </c>
      <c r="GJ110">
        <v>88</v>
      </c>
      <c r="GK110">
        <v>492</v>
      </c>
      <c r="GL110">
        <v>818</v>
      </c>
      <c r="GM110">
        <v>1028</v>
      </c>
      <c r="GN110">
        <v>4765</v>
      </c>
      <c r="GO110">
        <v>11761</v>
      </c>
      <c r="GP110">
        <v>8814</v>
      </c>
      <c r="GQ110">
        <v>16015</v>
      </c>
      <c r="GR110">
        <v>41467</v>
      </c>
      <c r="GS110">
        <v>0</v>
      </c>
      <c r="GT110">
        <v>23</v>
      </c>
      <c r="GU110">
        <v>87</v>
      </c>
      <c r="GV110">
        <v>425</v>
      </c>
      <c r="GW110">
        <v>808</v>
      </c>
      <c r="GX110">
        <v>1087</v>
      </c>
      <c r="GY110">
        <v>4403</v>
      </c>
      <c r="GZ110">
        <v>8671</v>
      </c>
      <c r="HA110">
        <v>6449</v>
      </c>
      <c r="HB110">
        <v>19514</v>
      </c>
      <c r="HC110">
        <v>80115</v>
      </c>
      <c r="HD110">
        <v>1</v>
      </c>
      <c r="HE110">
        <v>22</v>
      </c>
      <c r="HF110">
        <v>123</v>
      </c>
      <c r="HG110">
        <v>517</v>
      </c>
      <c r="HH110">
        <v>1166</v>
      </c>
      <c r="HI110">
        <v>1551</v>
      </c>
      <c r="HJ110">
        <v>12475</v>
      </c>
      <c r="HK110">
        <v>35408</v>
      </c>
      <c r="HL110">
        <v>11160</v>
      </c>
      <c r="HM110">
        <v>17692</v>
      </c>
      <c r="HN110">
        <v>34984</v>
      </c>
      <c r="HO110">
        <v>0</v>
      </c>
      <c r="HP110">
        <v>12</v>
      </c>
      <c r="HQ110">
        <v>76</v>
      </c>
      <c r="HR110">
        <v>410</v>
      </c>
      <c r="HS110">
        <v>651</v>
      </c>
      <c r="HT110">
        <v>798</v>
      </c>
      <c r="HU110">
        <v>3626</v>
      </c>
      <c r="HV110">
        <v>6551</v>
      </c>
      <c r="HW110">
        <v>4456</v>
      </c>
      <c r="HX110">
        <v>18404</v>
      </c>
      <c r="HY110">
        <v>169977</v>
      </c>
      <c r="HZ110" t="s">
        <v>845</v>
      </c>
      <c r="IA110">
        <v>74</v>
      </c>
      <c r="IB110">
        <v>246</v>
      </c>
      <c r="IC110">
        <v>1071</v>
      </c>
      <c r="ID110">
        <v>1896</v>
      </c>
      <c r="IE110">
        <v>2670</v>
      </c>
      <c r="IF110">
        <v>12613</v>
      </c>
      <c r="IG110">
        <v>28747</v>
      </c>
      <c r="IH110">
        <v>24821</v>
      </c>
      <c r="II110">
        <v>97839</v>
      </c>
      <c r="IJ110">
        <v>486906</v>
      </c>
      <c r="IK110">
        <v>4</v>
      </c>
      <c r="IL110">
        <v>171</v>
      </c>
      <c r="IM110">
        <v>484</v>
      </c>
      <c r="IN110">
        <v>1972</v>
      </c>
      <c r="IO110">
        <v>3556</v>
      </c>
      <c r="IP110">
        <v>4728</v>
      </c>
      <c r="IQ110">
        <v>22788</v>
      </c>
      <c r="IR110">
        <v>58755</v>
      </c>
      <c r="IS110">
        <v>60478</v>
      </c>
      <c r="IT110">
        <v>333970</v>
      </c>
      <c r="IU110">
        <v>465413</v>
      </c>
      <c r="IV110">
        <v>10</v>
      </c>
      <c r="IW110">
        <v>67</v>
      </c>
      <c r="IX110">
        <v>470</v>
      </c>
      <c r="IY110">
        <v>2412</v>
      </c>
      <c r="IZ110">
        <v>4398</v>
      </c>
      <c r="JA110">
        <v>5910</v>
      </c>
      <c r="JB110">
        <v>28479</v>
      </c>
      <c r="JC110">
        <v>93300</v>
      </c>
      <c r="JD110">
        <v>78498</v>
      </c>
      <c r="JE110">
        <v>251869</v>
      </c>
      <c r="JF110">
        <v>146334</v>
      </c>
      <c r="JG110">
        <v>0</v>
      </c>
      <c r="JH110">
        <v>52</v>
      </c>
      <c r="JI110">
        <v>248</v>
      </c>
      <c r="JJ110">
        <v>1175</v>
      </c>
      <c r="JK110">
        <v>2204</v>
      </c>
      <c r="JL110">
        <v>2578</v>
      </c>
      <c r="JM110">
        <v>11159</v>
      </c>
      <c r="JN110">
        <v>27951</v>
      </c>
      <c r="JO110">
        <v>27414</v>
      </c>
      <c r="JP110">
        <v>73553</v>
      </c>
      <c r="JQ110">
        <v>34175</v>
      </c>
      <c r="JR110">
        <v>0</v>
      </c>
      <c r="JS110">
        <v>11</v>
      </c>
      <c r="JT110">
        <v>37</v>
      </c>
      <c r="JU110">
        <v>230</v>
      </c>
      <c r="JV110">
        <v>457</v>
      </c>
      <c r="JW110">
        <v>707</v>
      </c>
      <c r="JX110">
        <v>7014</v>
      </c>
      <c r="JY110">
        <v>15567</v>
      </c>
      <c r="JZ110">
        <v>3283</v>
      </c>
      <c r="KA110">
        <v>6869</v>
      </c>
      <c r="KB110">
        <v>78419</v>
      </c>
      <c r="KC110">
        <v>1</v>
      </c>
      <c r="KD110">
        <v>46</v>
      </c>
      <c r="KE110">
        <v>204</v>
      </c>
      <c r="KF110">
        <v>937</v>
      </c>
      <c r="KG110">
        <v>1657</v>
      </c>
      <c r="KH110">
        <v>1997</v>
      </c>
      <c r="KI110">
        <v>8048</v>
      </c>
      <c r="KJ110">
        <v>15620</v>
      </c>
      <c r="KK110">
        <v>11594</v>
      </c>
      <c r="KL110">
        <v>38315</v>
      </c>
      <c r="KM110">
        <v>23978</v>
      </c>
      <c r="KN110">
        <v>0</v>
      </c>
      <c r="KO110">
        <v>7</v>
      </c>
      <c r="KP110">
        <v>59</v>
      </c>
      <c r="KQ110">
        <v>304</v>
      </c>
      <c r="KR110">
        <v>534</v>
      </c>
      <c r="KS110">
        <v>579</v>
      </c>
      <c r="KT110">
        <v>2493</v>
      </c>
      <c r="KU110">
        <v>5390</v>
      </c>
      <c r="KV110">
        <v>3717</v>
      </c>
      <c r="KW110">
        <v>10895</v>
      </c>
      <c r="KX110">
        <v>17089</v>
      </c>
      <c r="KY110">
        <v>1</v>
      </c>
      <c r="KZ110">
        <v>13</v>
      </c>
      <c r="LA110">
        <v>64</v>
      </c>
      <c r="LB110">
        <v>304</v>
      </c>
      <c r="LC110">
        <v>557</v>
      </c>
      <c r="LD110">
        <v>598</v>
      </c>
      <c r="LE110">
        <v>2253</v>
      </c>
      <c r="LF110">
        <v>3192</v>
      </c>
      <c r="LG110">
        <v>3044</v>
      </c>
      <c r="LH110">
        <v>7063</v>
      </c>
      <c r="LI110">
        <v>132185</v>
      </c>
      <c r="LJ110">
        <v>0</v>
      </c>
      <c r="LK110">
        <v>8</v>
      </c>
      <c r="LL110">
        <v>109</v>
      </c>
      <c r="LM110">
        <v>714</v>
      </c>
      <c r="LN110">
        <v>1317</v>
      </c>
      <c r="LO110">
        <v>1599</v>
      </c>
      <c r="LP110">
        <v>7004</v>
      </c>
      <c r="LQ110">
        <v>16913</v>
      </c>
      <c r="LR110">
        <v>14156</v>
      </c>
      <c r="LS110">
        <v>90365</v>
      </c>
      <c r="LT110">
        <v>43509</v>
      </c>
      <c r="LU110">
        <v>0</v>
      </c>
      <c r="LV110">
        <v>13</v>
      </c>
      <c r="LW110">
        <v>87</v>
      </c>
      <c r="LX110">
        <v>384</v>
      </c>
      <c r="LY110">
        <v>662</v>
      </c>
      <c r="LZ110">
        <v>945</v>
      </c>
      <c r="MA110">
        <v>4576</v>
      </c>
      <c r="MB110">
        <v>9153</v>
      </c>
      <c r="MC110">
        <v>6606</v>
      </c>
      <c r="MD110">
        <v>21083</v>
      </c>
      <c r="ME110">
        <v>493546</v>
      </c>
      <c r="MF110">
        <v>2</v>
      </c>
      <c r="MG110">
        <v>147</v>
      </c>
      <c r="MH110">
        <v>463</v>
      </c>
      <c r="MI110">
        <v>2222</v>
      </c>
      <c r="MJ110">
        <v>4088</v>
      </c>
      <c r="MK110">
        <v>5542</v>
      </c>
      <c r="ML110">
        <v>27796</v>
      </c>
      <c r="MM110">
        <v>79211</v>
      </c>
      <c r="MN110">
        <v>96904</v>
      </c>
      <c r="MO110">
        <v>277171</v>
      </c>
      <c r="MP110">
        <v>23829</v>
      </c>
      <c r="MQ110">
        <v>0</v>
      </c>
      <c r="MR110">
        <v>7</v>
      </c>
      <c r="MS110">
        <v>58</v>
      </c>
      <c r="MT110">
        <v>359</v>
      </c>
      <c r="MU110">
        <v>636</v>
      </c>
      <c r="MV110">
        <v>827</v>
      </c>
      <c r="MW110">
        <v>2989</v>
      </c>
      <c r="MX110">
        <v>5218</v>
      </c>
      <c r="MY110">
        <v>4085</v>
      </c>
      <c r="MZ110">
        <v>9650</v>
      </c>
      <c r="NA110">
        <v>1982829</v>
      </c>
      <c r="NB110">
        <v>4</v>
      </c>
      <c r="NC110">
        <v>313</v>
      </c>
      <c r="ND110">
        <v>1235</v>
      </c>
      <c r="NE110">
        <v>5514</v>
      </c>
      <c r="NF110">
        <v>10349</v>
      </c>
      <c r="NG110">
        <v>13193</v>
      </c>
      <c r="NH110">
        <v>60584</v>
      </c>
      <c r="NI110">
        <v>156928</v>
      </c>
      <c r="NJ110">
        <v>186550</v>
      </c>
      <c r="NK110">
        <v>1548159</v>
      </c>
      <c r="NL110">
        <v>194986</v>
      </c>
      <c r="NM110">
        <v>1</v>
      </c>
      <c r="NN110">
        <v>94</v>
      </c>
      <c r="NO110">
        <v>374</v>
      </c>
      <c r="NP110">
        <v>1702</v>
      </c>
      <c r="NQ110">
        <v>3316</v>
      </c>
      <c r="NR110">
        <v>4385</v>
      </c>
      <c r="NS110">
        <v>19779</v>
      </c>
      <c r="NT110">
        <v>41221</v>
      </c>
      <c r="NU110">
        <v>31521</v>
      </c>
      <c r="NV110">
        <v>92593</v>
      </c>
      <c r="NW110">
        <v>6750</v>
      </c>
      <c r="NX110">
        <v>0</v>
      </c>
      <c r="NY110">
        <v>3</v>
      </c>
      <c r="NZ110">
        <v>29</v>
      </c>
      <c r="OA110">
        <v>114</v>
      </c>
      <c r="OB110">
        <v>283</v>
      </c>
      <c r="OC110">
        <v>337</v>
      </c>
      <c r="OD110">
        <v>1210</v>
      </c>
      <c r="OE110">
        <v>1774</v>
      </c>
      <c r="OF110">
        <v>920</v>
      </c>
      <c r="OG110">
        <v>2080</v>
      </c>
      <c r="OH110">
        <v>174081</v>
      </c>
      <c r="OI110">
        <v>1</v>
      </c>
      <c r="OJ110">
        <v>90</v>
      </c>
      <c r="OK110">
        <v>411</v>
      </c>
      <c r="OL110">
        <v>1896</v>
      </c>
      <c r="OM110">
        <v>3419</v>
      </c>
      <c r="ON110">
        <v>4259</v>
      </c>
      <c r="OO110">
        <v>16801</v>
      </c>
      <c r="OP110">
        <v>37711</v>
      </c>
      <c r="OQ110">
        <v>35931</v>
      </c>
      <c r="OR110">
        <v>73562</v>
      </c>
      <c r="OS110">
        <v>28948</v>
      </c>
      <c r="OT110">
        <v>0</v>
      </c>
      <c r="OU110">
        <v>15</v>
      </c>
      <c r="OV110">
        <v>85</v>
      </c>
      <c r="OW110">
        <v>372</v>
      </c>
      <c r="OX110">
        <v>640</v>
      </c>
      <c r="OY110">
        <v>922</v>
      </c>
      <c r="OZ110">
        <v>3670</v>
      </c>
      <c r="PA110">
        <v>8456</v>
      </c>
      <c r="PB110">
        <v>5260</v>
      </c>
      <c r="PC110">
        <v>9528</v>
      </c>
      <c r="PD110">
        <v>105382</v>
      </c>
      <c r="PE110">
        <v>0</v>
      </c>
      <c r="PF110">
        <v>30</v>
      </c>
      <c r="PG110">
        <v>208</v>
      </c>
      <c r="PH110">
        <v>968</v>
      </c>
      <c r="PI110">
        <v>1829</v>
      </c>
      <c r="PJ110">
        <v>2199</v>
      </c>
      <c r="PK110">
        <v>9387</v>
      </c>
      <c r="PL110">
        <v>23154</v>
      </c>
      <c r="PM110">
        <v>21077</v>
      </c>
      <c r="PN110">
        <v>46530</v>
      </c>
      <c r="PO110">
        <v>304668</v>
      </c>
      <c r="PP110">
        <v>1</v>
      </c>
      <c r="PQ110">
        <v>132</v>
      </c>
      <c r="PR110">
        <v>499</v>
      </c>
      <c r="PS110">
        <v>2273</v>
      </c>
      <c r="PT110">
        <v>3928</v>
      </c>
      <c r="PU110">
        <v>4934</v>
      </c>
      <c r="PV110">
        <v>21816</v>
      </c>
      <c r="PW110">
        <v>54525</v>
      </c>
      <c r="PX110">
        <v>53114</v>
      </c>
      <c r="PY110">
        <v>163446</v>
      </c>
      <c r="PZ110">
        <v>23822</v>
      </c>
      <c r="QA110">
        <v>0</v>
      </c>
      <c r="QB110">
        <v>10</v>
      </c>
      <c r="QC110">
        <v>43</v>
      </c>
      <c r="QD110">
        <v>205</v>
      </c>
      <c r="QE110">
        <v>388</v>
      </c>
      <c r="QF110">
        <v>460</v>
      </c>
      <c r="QG110">
        <v>1754</v>
      </c>
      <c r="QH110">
        <v>4143</v>
      </c>
      <c r="QI110">
        <v>3587</v>
      </c>
      <c r="QJ110">
        <v>13232</v>
      </c>
      <c r="QK110">
        <v>80106</v>
      </c>
      <c r="QL110">
        <v>1</v>
      </c>
      <c r="QM110">
        <v>30</v>
      </c>
      <c r="QN110">
        <v>143</v>
      </c>
      <c r="QO110">
        <v>778</v>
      </c>
      <c r="QP110">
        <v>1521</v>
      </c>
      <c r="QQ110">
        <v>1906</v>
      </c>
      <c r="QR110">
        <v>9347</v>
      </c>
      <c r="QS110">
        <v>21455</v>
      </c>
      <c r="QT110">
        <v>13087</v>
      </c>
      <c r="QU110">
        <v>31838</v>
      </c>
      <c r="QV110">
        <v>14928</v>
      </c>
      <c r="QW110">
        <v>0</v>
      </c>
      <c r="QX110">
        <v>5</v>
      </c>
      <c r="QY110">
        <v>26</v>
      </c>
      <c r="QZ110">
        <v>179</v>
      </c>
      <c r="RA110">
        <v>360</v>
      </c>
      <c r="RB110">
        <v>388</v>
      </c>
      <c r="RC110">
        <v>1057</v>
      </c>
      <c r="RD110">
        <v>2900</v>
      </c>
      <c r="RE110">
        <v>1882</v>
      </c>
      <c r="RF110">
        <v>8131</v>
      </c>
      <c r="RG110">
        <v>125954</v>
      </c>
      <c r="RH110" t="s">
        <v>845</v>
      </c>
      <c r="RI110">
        <v>49</v>
      </c>
      <c r="RJ110">
        <v>197</v>
      </c>
      <c r="RK110">
        <v>862</v>
      </c>
      <c r="RL110">
        <v>1637</v>
      </c>
      <c r="RM110">
        <v>2173</v>
      </c>
      <c r="RN110">
        <v>9644</v>
      </c>
      <c r="RO110">
        <v>25876</v>
      </c>
      <c r="RP110">
        <v>21561</v>
      </c>
      <c r="RQ110">
        <v>63955</v>
      </c>
      <c r="RR110">
        <v>1365215</v>
      </c>
      <c r="RS110">
        <v>3</v>
      </c>
      <c r="RT110">
        <v>155</v>
      </c>
      <c r="RU110">
        <v>1023</v>
      </c>
      <c r="RV110">
        <v>6249</v>
      </c>
      <c r="RW110">
        <v>12777</v>
      </c>
      <c r="RX110">
        <v>17389</v>
      </c>
      <c r="RY110">
        <v>101528</v>
      </c>
      <c r="RZ110">
        <v>307684</v>
      </c>
      <c r="SA110">
        <v>313008</v>
      </c>
      <c r="SB110">
        <v>605399</v>
      </c>
      <c r="SC110">
        <v>70263</v>
      </c>
      <c r="SD110">
        <v>0</v>
      </c>
      <c r="SE110">
        <v>15</v>
      </c>
      <c r="SF110">
        <v>66</v>
      </c>
      <c r="SG110">
        <v>334</v>
      </c>
      <c r="SH110">
        <v>771</v>
      </c>
      <c r="SI110">
        <v>966</v>
      </c>
      <c r="SJ110">
        <v>5153</v>
      </c>
      <c r="SK110">
        <v>13601</v>
      </c>
      <c r="SL110">
        <v>11857</v>
      </c>
      <c r="SM110">
        <v>37500</v>
      </c>
      <c r="SN110">
        <v>20659</v>
      </c>
      <c r="SO110">
        <v>0</v>
      </c>
      <c r="SP110">
        <v>13</v>
      </c>
      <c r="SQ110">
        <v>63</v>
      </c>
      <c r="SR110">
        <v>310</v>
      </c>
      <c r="SS110">
        <v>486</v>
      </c>
      <c r="ST110">
        <v>572</v>
      </c>
      <c r="SU110">
        <v>2122</v>
      </c>
      <c r="SV110">
        <v>3802</v>
      </c>
      <c r="SW110">
        <v>3567</v>
      </c>
      <c r="SX110">
        <v>9724</v>
      </c>
      <c r="SY110">
        <v>234829</v>
      </c>
      <c r="SZ110">
        <v>1</v>
      </c>
      <c r="TA110">
        <v>77</v>
      </c>
      <c r="TB110">
        <v>322</v>
      </c>
      <c r="TC110">
        <v>1510</v>
      </c>
      <c r="TD110">
        <v>3134</v>
      </c>
      <c r="TE110">
        <v>4716</v>
      </c>
      <c r="TF110">
        <v>20167</v>
      </c>
      <c r="TG110">
        <v>39488</v>
      </c>
      <c r="TH110">
        <v>36883</v>
      </c>
      <c r="TI110">
        <v>128531</v>
      </c>
      <c r="TJ110">
        <v>422727</v>
      </c>
      <c r="TK110">
        <v>5</v>
      </c>
      <c r="TL110">
        <v>88</v>
      </c>
      <c r="TM110">
        <v>449</v>
      </c>
      <c r="TN110">
        <v>2675</v>
      </c>
      <c r="TO110">
        <v>5185</v>
      </c>
      <c r="TP110">
        <v>7207</v>
      </c>
      <c r="TQ110">
        <v>34825</v>
      </c>
      <c r="TR110">
        <v>81106</v>
      </c>
      <c r="TS110">
        <v>70068</v>
      </c>
      <c r="TT110">
        <v>221119</v>
      </c>
      <c r="TU110">
        <v>5081</v>
      </c>
      <c r="TV110">
        <v>0</v>
      </c>
      <c r="TW110">
        <v>5</v>
      </c>
      <c r="TX110">
        <v>26</v>
      </c>
      <c r="TY110">
        <v>139</v>
      </c>
      <c r="TZ110">
        <v>226</v>
      </c>
      <c r="UA110">
        <v>263</v>
      </c>
      <c r="UB110">
        <v>1125</v>
      </c>
      <c r="UC110">
        <v>1737</v>
      </c>
      <c r="UD110">
        <v>481</v>
      </c>
      <c r="UE110">
        <v>1079</v>
      </c>
      <c r="UF110">
        <v>110707</v>
      </c>
      <c r="UG110">
        <v>1</v>
      </c>
      <c r="UH110">
        <v>56</v>
      </c>
      <c r="UI110">
        <v>273</v>
      </c>
      <c r="UJ110">
        <v>1342</v>
      </c>
      <c r="UK110">
        <v>2214</v>
      </c>
      <c r="UL110">
        <v>2722</v>
      </c>
      <c r="UM110">
        <v>9441</v>
      </c>
      <c r="UN110">
        <v>17699</v>
      </c>
      <c r="UO110">
        <v>19934</v>
      </c>
      <c r="UP110">
        <v>57025</v>
      </c>
      <c r="UQ110">
        <v>43031</v>
      </c>
      <c r="UR110">
        <v>0</v>
      </c>
      <c r="US110">
        <v>6</v>
      </c>
      <c r="UT110">
        <v>25</v>
      </c>
      <c r="UU110">
        <v>106</v>
      </c>
      <c r="UV110">
        <v>268</v>
      </c>
      <c r="UW110">
        <v>254</v>
      </c>
      <c r="UX110">
        <v>1339</v>
      </c>
      <c r="UY110">
        <v>2619</v>
      </c>
      <c r="UZ110">
        <v>2773</v>
      </c>
      <c r="VA110">
        <v>35641</v>
      </c>
      <c r="VB110">
        <v>7228277</v>
      </c>
      <c r="VC110">
        <v>81</v>
      </c>
      <c r="VD110">
        <v>155</v>
      </c>
      <c r="VE110">
        <v>13902</v>
      </c>
      <c r="VF110">
        <v>94508</v>
      </c>
      <c r="VG110">
        <v>168551</v>
      </c>
      <c r="VH110">
        <v>186605</v>
      </c>
      <c r="VI110">
        <v>698598</v>
      </c>
      <c r="VJ110">
        <v>1363272</v>
      </c>
      <c r="VK110">
        <v>1222425</v>
      </c>
      <c r="VL110">
        <v>3480180</v>
      </c>
    </row>
    <row r="111" spans="1:584" x14ac:dyDescent="0.25">
      <c r="A111" s="1" t="s">
        <v>846</v>
      </c>
      <c r="B111">
        <v>6509210</v>
      </c>
      <c r="C111">
        <v>0</v>
      </c>
      <c r="D111">
        <v>430</v>
      </c>
      <c r="E111">
        <v>375520</v>
      </c>
      <c r="F111">
        <v>1579960</v>
      </c>
      <c r="G111">
        <v>1032960</v>
      </c>
      <c r="H111">
        <v>943390</v>
      </c>
      <c r="I111">
        <v>1871940</v>
      </c>
      <c r="J111">
        <v>615200</v>
      </c>
      <c r="K111">
        <v>70740</v>
      </c>
      <c r="L111">
        <v>19070</v>
      </c>
      <c r="M111">
        <v>98410</v>
      </c>
      <c r="N111">
        <v>0</v>
      </c>
      <c r="O111">
        <v>20</v>
      </c>
      <c r="P111">
        <v>8420</v>
      </c>
      <c r="Q111">
        <v>29140</v>
      </c>
      <c r="R111">
        <v>17900</v>
      </c>
      <c r="S111">
        <v>15560</v>
      </c>
      <c r="T111">
        <v>23030</v>
      </c>
      <c r="U111">
        <v>3910</v>
      </c>
      <c r="V111">
        <v>340</v>
      </c>
      <c r="W111">
        <v>80</v>
      </c>
      <c r="X111">
        <v>13480</v>
      </c>
      <c r="Y111">
        <v>0</v>
      </c>
      <c r="Z111">
        <v>0</v>
      </c>
      <c r="AA111">
        <v>430</v>
      </c>
      <c r="AB111">
        <v>2980</v>
      </c>
      <c r="AC111">
        <v>2260</v>
      </c>
      <c r="AD111">
        <v>2050</v>
      </c>
      <c r="AE111">
        <v>4710</v>
      </c>
      <c r="AF111">
        <v>950</v>
      </c>
      <c r="AG111">
        <v>80</v>
      </c>
      <c r="AH111">
        <v>20</v>
      </c>
      <c r="AI111">
        <v>114690</v>
      </c>
      <c r="AJ111">
        <v>0</v>
      </c>
      <c r="AK111">
        <v>0</v>
      </c>
      <c r="AL111">
        <v>6640</v>
      </c>
      <c r="AM111">
        <v>32500</v>
      </c>
      <c r="AN111">
        <v>20010</v>
      </c>
      <c r="AO111">
        <v>17440</v>
      </c>
      <c r="AP111">
        <v>29520</v>
      </c>
      <c r="AQ111">
        <v>7700</v>
      </c>
      <c r="AR111">
        <v>720</v>
      </c>
      <c r="AS111">
        <v>180</v>
      </c>
      <c r="AT111">
        <v>51160</v>
      </c>
      <c r="AU111">
        <v>0</v>
      </c>
      <c r="AV111">
        <v>0</v>
      </c>
      <c r="AW111">
        <v>3380</v>
      </c>
      <c r="AX111">
        <v>13180</v>
      </c>
      <c r="AY111">
        <v>10410</v>
      </c>
      <c r="AZ111">
        <v>9040</v>
      </c>
      <c r="BA111">
        <v>12210</v>
      </c>
      <c r="BB111">
        <v>2650</v>
      </c>
      <c r="BC111">
        <v>250</v>
      </c>
      <c r="BD111">
        <v>50</v>
      </c>
      <c r="BE111">
        <v>706410</v>
      </c>
      <c r="BF111">
        <v>0</v>
      </c>
      <c r="BG111">
        <v>20</v>
      </c>
      <c r="BH111">
        <v>25040</v>
      </c>
      <c r="BI111">
        <v>149030</v>
      </c>
      <c r="BJ111">
        <v>105150</v>
      </c>
      <c r="BK111">
        <v>87340</v>
      </c>
      <c r="BL111">
        <v>212740</v>
      </c>
      <c r="BM111">
        <v>107940</v>
      </c>
      <c r="BN111">
        <v>15130</v>
      </c>
      <c r="BO111">
        <v>4020</v>
      </c>
      <c r="BP111">
        <v>107580</v>
      </c>
      <c r="BQ111">
        <v>0</v>
      </c>
      <c r="BR111">
        <v>0</v>
      </c>
      <c r="BS111">
        <v>3600</v>
      </c>
      <c r="BT111">
        <v>19040</v>
      </c>
      <c r="BU111">
        <v>15890</v>
      </c>
      <c r="BV111">
        <v>16570</v>
      </c>
      <c r="BW111">
        <v>38250</v>
      </c>
      <c r="BX111">
        <v>12660</v>
      </c>
      <c r="BY111">
        <v>1290</v>
      </c>
      <c r="BZ111">
        <v>290</v>
      </c>
      <c r="CA111">
        <v>81590</v>
      </c>
      <c r="CB111">
        <v>0</v>
      </c>
      <c r="CC111">
        <v>0</v>
      </c>
      <c r="CD111">
        <v>3510</v>
      </c>
      <c r="CE111">
        <v>15540</v>
      </c>
      <c r="CF111">
        <v>10010</v>
      </c>
      <c r="CG111">
        <v>9760</v>
      </c>
      <c r="CH111">
        <v>29020</v>
      </c>
      <c r="CI111">
        <v>11630</v>
      </c>
      <c r="CJ111">
        <v>1650</v>
      </c>
      <c r="CK111">
        <v>470</v>
      </c>
      <c r="CL111">
        <v>23320</v>
      </c>
      <c r="CM111">
        <v>0</v>
      </c>
      <c r="CN111">
        <v>0</v>
      </c>
      <c r="CO111">
        <v>1590</v>
      </c>
      <c r="CP111">
        <v>6300</v>
      </c>
      <c r="CQ111">
        <v>3550</v>
      </c>
      <c r="CR111">
        <v>3150</v>
      </c>
      <c r="CS111">
        <v>6900</v>
      </c>
      <c r="CT111">
        <v>1680</v>
      </c>
      <c r="CU111">
        <v>120</v>
      </c>
      <c r="CV111">
        <v>30</v>
      </c>
      <c r="CW111">
        <v>17090</v>
      </c>
      <c r="CX111">
        <v>0</v>
      </c>
      <c r="CY111">
        <v>0</v>
      </c>
      <c r="CZ111">
        <v>1340</v>
      </c>
      <c r="DA111">
        <v>5480</v>
      </c>
      <c r="DB111">
        <v>2040</v>
      </c>
      <c r="DC111">
        <v>1120</v>
      </c>
      <c r="DD111">
        <v>2860</v>
      </c>
      <c r="DE111">
        <v>3420</v>
      </c>
      <c r="DF111">
        <v>610</v>
      </c>
      <c r="DG111">
        <v>230</v>
      </c>
      <c r="DH111">
        <v>442690</v>
      </c>
      <c r="DI111">
        <v>0</v>
      </c>
      <c r="DJ111">
        <v>100</v>
      </c>
      <c r="DK111">
        <v>40440</v>
      </c>
      <c r="DL111">
        <v>148190</v>
      </c>
      <c r="DM111">
        <v>76190</v>
      </c>
      <c r="DN111">
        <v>58020</v>
      </c>
      <c r="DO111">
        <v>93790</v>
      </c>
      <c r="DP111">
        <v>22950</v>
      </c>
      <c r="DQ111">
        <v>2410</v>
      </c>
      <c r="DR111">
        <v>590</v>
      </c>
      <c r="DS111">
        <v>226290</v>
      </c>
      <c r="DT111">
        <v>0</v>
      </c>
      <c r="DU111">
        <v>50</v>
      </c>
      <c r="DV111">
        <v>19220</v>
      </c>
      <c r="DW111">
        <v>68780</v>
      </c>
      <c r="DX111">
        <v>37390</v>
      </c>
      <c r="DY111">
        <v>29920</v>
      </c>
      <c r="DZ111">
        <v>52370</v>
      </c>
      <c r="EA111">
        <v>16560</v>
      </c>
      <c r="EB111">
        <v>1630</v>
      </c>
      <c r="EC111">
        <v>380</v>
      </c>
      <c r="ED111">
        <v>28810</v>
      </c>
      <c r="EE111">
        <v>0</v>
      </c>
      <c r="EF111">
        <v>0</v>
      </c>
      <c r="EG111">
        <v>890</v>
      </c>
      <c r="EH111">
        <v>5940</v>
      </c>
      <c r="EI111">
        <v>5000</v>
      </c>
      <c r="EJ111">
        <v>4930</v>
      </c>
      <c r="EK111">
        <v>10050</v>
      </c>
      <c r="EL111">
        <v>1830</v>
      </c>
      <c r="EM111">
        <v>150</v>
      </c>
      <c r="EN111">
        <v>40</v>
      </c>
      <c r="EO111">
        <v>29000</v>
      </c>
      <c r="EP111">
        <v>0</v>
      </c>
      <c r="EQ111">
        <v>0</v>
      </c>
      <c r="ER111">
        <v>1730</v>
      </c>
      <c r="ES111">
        <v>6920</v>
      </c>
      <c r="ET111">
        <v>6820</v>
      </c>
      <c r="EU111">
        <v>5530</v>
      </c>
      <c r="EV111">
        <v>6830</v>
      </c>
      <c r="EW111">
        <v>1060</v>
      </c>
      <c r="EX111">
        <v>100</v>
      </c>
      <c r="EY111">
        <v>30</v>
      </c>
      <c r="EZ111">
        <v>261900</v>
      </c>
      <c r="FA111">
        <v>0</v>
      </c>
      <c r="FB111">
        <v>10</v>
      </c>
      <c r="FC111">
        <v>16010</v>
      </c>
      <c r="FD111">
        <v>63340</v>
      </c>
      <c r="FE111">
        <v>38230</v>
      </c>
      <c r="FF111">
        <v>34590</v>
      </c>
      <c r="FG111">
        <v>78260</v>
      </c>
      <c r="FH111">
        <v>27390</v>
      </c>
      <c r="FI111">
        <v>3210</v>
      </c>
      <c r="FJ111">
        <v>860</v>
      </c>
      <c r="FK111">
        <v>122720</v>
      </c>
      <c r="FL111">
        <v>0</v>
      </c>
      <c r="FM111">
        <v>0</v>
      </c>
      <c r="FN111">
        <v>7360</v>
      </c>
      <c r="FO111">
        <v>28810</v>
      </c>
      <c r="FP111">
        <v>21690</v>
      </c>
      <c r="FQ111">
        <v>22240</v>
      </c>
      <c r="FR111">
        <v>35120</v>
      </c>
      <c r="FS111">
        <v>6640</v>
      </c>
      <c r="FT111">
        <v>700</v>
      </c>
      <c r="FU111">
        <v>160</v>
      </c>
      <c r="FV111">
        <v>82250</v>
      </c>
      <c r="FW111">
        <v>0</v>
      </c>
      <c r="FX111">
        <v>0</v>
      </c>
      <c r="FY111">
        <v>3610</v>
      </c>
      <c r="FZ111">
        <v>15590</v>
      </c>
      <c r="GA111">
        <v>15390</v>
      </c>
      <c r="GB111">
        <v>17530</v>
      </c>
      <c r="GC111">
        <v>25920</v>
      </c>
      <c r="GD111">
        <v>3810</v>
      </c>
      <c r="GE111">
        <v>340</v>
      </c>
      <c r="GF111">
        <v>60</v>
      </c>
      <c r="GG111">
        <v>61690</v>
      </c>
      <c r="GH111">
        <v>0</v>
      </c>
      <c r="GI111">
        <v>0</v>
      </c>
      <c r="GJ111">
        <v>2750</v>
      </c>
      <c r="GK111">
        <v>12800</v>
      </c>
      <c r="GL111">
        <v>11620</v>
      </c>
      <c r="GM111">
        <v>12120</v>
      </c>
      <c r="GN111">
        <v>18110</v>
      </c>
      <c r="GO111">
        <v>3780</v>
      </c>
      <c r="GP111">
        <v>420</v>
      </c>
      <c r="GQ111">
        <v>80</v>
      </c>
      <c r="GR111">
        <v>71690</v>
      </c>
      <c r="GS111">
        <v>0</v>
      </c>
      <c r="GT111">
        <v>0</v>
      </c>
      <c r="GU111">
        <v>4280</v>
      </c>
      <c r="GV111">
        <v>16190</v>
      </c>
      <c r="GW111">
        <v>13180</v>
      </c>
      <c r="GX111">
        <v>13650</v>
      </c>
      <c r="GY111">
        <v>20270</v>
      </c>
      <c r="GZ111">
        <v>3680</v>
      </c>
      <c r="HA111">
        <v>370</v>
      </c>
      <c r="HB111">
        <v>80</v>
      </c>
      <c r="HC111">
        <v>94520</v>
      </c>
      <c r="HD111">
        <v>0</v>
      </c>
      <c r="HE111">
        <v>20</v>
      </c>
      <c r="HF111">
        <v>9330</v>
      </c>
      <c r="HG111">
        <v>26330</v>
      </c>
      <c r="HH111">
        <v>14210</v>
      </c>
      <c r="HI111">
        <v>13390</v>
      </c>
      <c r="HJ111">
        <v>25210</v>
      </c>
      <c r="HK111">
        <v>5330</v>
      </c>
      <c r="HL111">
        <v>560</v>
      </c>
      <c r="HM111">
        <v>140</v>
      </c>
      <c r="HN111">
        <v>28280</v>
      </c>
      <c r="HO111">
        <v>0</v>
      </c>
      <c r="HP111">
        <v>0</v>
      </c>
      <c r="HQ111">
        <v>1680</v>
      </c>
      <c r="HR111">
        <v>6140</v>
      </c>
      <c r="HS111">
        <v>5540</v>
      </c>
      <c r="HT111">
        <v>5540</v>
      </c>
      <c r="HU111">
        <v>7780</v>
      </c>
      <c r="HV111">
        <v>1440</v>
      </c>
      <c r="HW111">
        <v>140</v>
      </c>
      <c r="HX111">
        <v>30</v>
      </c>
      <c r="HY111">
        <v>171190</v>
      </c>
      <c r="HZ111">
        <v>0</v>
      </c>
      <c r="IA111">
        <v>0</v>
      </c>
      <c r="IB111">
        <v>8370</v>
      </c>
      <c r="IC111">
        <v>40190</v>
      </c>
      <c r="ID111">
        <v>23460</v>
      </c>
      <c r="IE111">
        <v>19870</v>
      </c>
      <c r="IF111">
        <v>54870</v>
      </c>
      <c r="IG111">
        <v>21980</v>
      </c>
      <c r="IH111">
        <v>1920</v>
      </c>
      <c r="II111">
        <v>540</v>
      </c>
      <c r="IJ111">
        <v>167650</v>
      </c>
      <c r="IK111">
        <v>0</v>
      </c>
      <c r="IL111">
        <v>10</v>
      </c>
      <c r="IM111">
        <v>6840</v>
      </c>
      <c r="IN111">
        <v>30390</v>
      </c>
      <c r="IO111">
        <v>18610</v>
      </c>
      <c r="IP111">
        <v>18210</v>
      </c>
      <c r="IQ111">
        <v>59560</v>
      </c>
      <c r="IR111">
        <v>29450</v>
      </c>
      <c r="IS111">
        <v>3590</v>
      </c>
      <c r="IT111">
        <v>1000</v>
      </c>
      <c r="IU111">
        <v>163260</v>
      </c>
      <c r="IV111">
        <v>0</v>
      </c>
      <c r="IW111">
        <v>0</v>
      </c>
      <c r="IX111">
        <v>8190</v>
      </c>
      <c r="IY111">
        <v>33410</v>
      </c>
      <c r="IZ111">
        <v>27230</v>
      </c>
      <c r="JA111">
        <v>27820</v>
      </c>
      <c r="JB111">
        <v>53420</v>
      </c>
      <c r="JC111">
        <v>11930</v>
      </c>
      <c r="JD111">
        <v>1080</v>
      </c>
      <c r="JE111">
        <v>190</v>
      </c>
      <c r="JF111">
        <v>154410</v>
      </c>
      <c r="JG111">
        <v>0</v>
      </c>
      <c r="JH111">
        <v>0</v>
      </c>
      <c r="JI111">
        <v>5470</v>
      </c>
      <c r="JJ111">
        <v>25320</v>
      </c>
      <c r="JK111">
        <v>22390</v>
      </c>
      <c r="JL111">
        <v>27270</v>
      </c>
      <c r="JM111">
        <v>57410</v>
      </c>
      <c r="JN111">
        <v>14780</v>
      </c>
      <c r="JO111">
        <v>1430</v>
      </c>
      <c r="JP111">
        <v>350</v>
      </c>
      <c r="JQ111">
        <v>59520</v>
      </c>
      <c r="JR111">
        <v>0</v>
      </c>
      <c r="JS111">
        <v>0</v>
      </c>
      <c r="JT111">
        <v>6130</v>
      </c>
      <c r="JU111">
        <v>21080</v>
      </c>
      <c r="JV111">
        <v>10740</v>
      </c>
      <c r="JW111">
        <v>8510</v>
      </c>
      <c r="JX111">
        <v>11230</v>
      </c>
      <c r="JY111">
        <v>1640</v>
      </c>
      <c r="JZ111">
        <v>160</v>
      </c>
      <c r="KA111">
        <v>30</v>
      </c>
      <c r="KB111">
        <v>125050</v>
      </c>
      <c r="KC111">
        <v>0</v>
      </c>
      <c r="KD111">
        <v>10</v>
      </c>
      <c r="KE111">
        <v>7290</v>
      </c>
      <c r="KF111">
        <v>27900</v>
      </c>
      <c r="KG111">
        <v>23650</v>
      </c>
      <c r="KH111">
        <v>22580</v>
      </c>
      <c r="KI111">
        <v>35050</v>
      </c>
      <c r="KJ111">
        <v>7660</v>
      </c>
      <c r="KK111">
        <v>720</v>
      </c>
      <c r="KL111">
        <v>180</v>
      </c>
      <c r="KM111">
        <v>18930</v>
      </c>
      <c r="KN111">
        <v>0</v>
      </c>
      <c r="KO111">
        <v>0</v>
      </c>
      <c r="KP111">
        <v>980</v>
      </c>
      <c r="KQ111">
        <v>4070</v>
      </c>
      <c r="KR111">
        <v>3970</v>
      </c>
      <c r="KS111">
        <v>3790</v>
      </c>
      <c r="KT111">
        <v>5150</v>
      </c>
      <c r="KU111">
        <v>840</v>
      </c>
      <c r="KV111">
        <v>110</v>
      </c>
      <c r="KW111">
        <v>20</v>
      </c>
      <c r="KX111">
        <v>55630</v>
      </c>
      <c r="KY111">
        <v>0</v>
      </c>
      <c r="KZ111">
        <v>10</v>
      </c>
      <c r="LA111">
        <v>2860</v>
      </c>
      <c r="LB111">
        <v>11370</v>
      </c>
      <c r="LC111">
        <v>10200</v>
      </c>
      <c r="LD111">
        <v>11100</v>
      </c>
      <c r="LE111">
        <v>16930</v>
      </c>
      <c r="LF111">
        <v>2800</v>
      </c>
      <c r="LG111">
        <v>300</v>
      </c>
      <c r="LH111">
        <v>70</v>
      </c>
      <c r="LI111">
        <v>55110</v>
      </c>
      <c r="LJ111">
        <v>0</v>
      </c>
      <c r="LK111">
        <v>0</v>
      </c>
      <c r="LL111">
        <v>3690</v>
      </c>
      <c r="LM111">
        <v>19020</v>
      </c>
      <c r="LN111">
        <v>9770</v>
      </c>
      <c r="LO111">
        <v>7610</v>
      </c>
      <c r="LP111">
        <v>12370</v>
      </c>
      <c r="LQ111">
        <v>2320</v>
      </c>
      <c r="LR111">
        <v>260</v>
      </c>
      <c r="LS111">
        <v>70</v>
      </c>
      <c r="LT111">
        <v>32200</v>
      </c>
      <c r="LU111">
        <v>0</v>
      </c>
      <c r="LV111">
        <v>0</v>
      </c>
      <c r="LW111">
        <v>1320</v>
      </c>
      <c r="LX111">
        <v>5520</v>
      </c>
      <c r="LY111">
        <v>4650</v>
      </c>
      <c r="LZ111">
        <v>5280</v>
      </c>
      <c r="MA111">
        <v>12190</v>
      </c>
      <c r="MB111">
        <v>3010</v>
      </c>
      <c r="MC111">
        <v>200</v>
      </c>
      <c r="MD111">
        <v>30</v>
      </c>
      <c r="ME111">
        <v>230280</v>
      </c>
      <c r="MF111">
        <v>0</v>
      </c>
      <c r="MG111">
        <v>10</v>
      </c>
      <c r="MH111">
        <v>9890</v>
      </c>
      <c r="MI111">
        <v>46820</v>
      </c>
      <c r="MJ111">
        <v>28720</v>
      </c>
      <c r="MK111">
        <v>24460</v>
      </c>
      <c r="ML111">
        <v>75300</v>
      </c>
      <c r="MM111">
        <v>39580</v>
      </c>
      <c r="MN111">
        <v>4470</v>
      </c>
      <c r="MO111">
        <v>1020</v>
      </c>
      <c r="MP111">
        <v>25940</v>
      </c>
      <c r="MQ111">
        <v>0</v>
      </c>
      <c r="MR111">
        <v>0</v>
      </c>
      <c r="MS111">
        <v>1930</v>
      </c>
      <c r="MT111">
        <v>7860</v>
      </c>
      <c r="MU111">
        <v>4750</v>
      </c>
      <c r="MV111">
        <v>3950</v>
      </c>
      <c r="MW111">
        <v>6100</v>
      </c>
      <c r="MX111">
        <v>1220</v>
      </c>
      <c r="MY111">
        <v>110</v>
      </c>
      <c r="MZ111">
        <v>20</v>
      </c>
      <c r="NA111">
        <v>421200</v>
      </c>
      <c r="NB111">
        <v>0</v>
      </c>
      <c r="NC111">
        <v>10</v>
      </c>
      <c r="ND111">
        <v>25350</v>
      </c>
      <c r="NE111">
        <v>111630</v>
      </c>
      <c r="NF111">
        <v>64130</v>
      </c>
      <c r="NG111">
        <v>48400</v>
      </c>
      <c r="NH111">
        <v>112050</v>
      </c>
      <c r="NI111">
        <v>48190</v>
      </c>
      <c r="NJ111">
        <v>7900</v>
      </c>
      <c r="NK111">
        <v>3530</v>
      </c>
      <c r="NL111">
        <v>213110</v>
      </c>
      <c r="NM111">
        <v>0</v>
      </c>
      <c r="NN111">
        <v>30</v>
      </c>
      <c r="NO111">
        <v>14310</v>
      </c>
      <c r="NP111">
        <v>55990</v>
      </c>
      <c r="NQ111">
        <v>36190</v>
      </c>
      <c r="NR111">
        <v>33230</v>
      </c>
      <c r="NS111">
        <v>54910</v>
      </c>
      <c r="NT111">
        <v>16490</v>
      </c>
      <c r="NU111">
        <v>1640</v>
      </c>
      <c r="NV111">
        <v>330</v>
      </c>
      <c r="NW111">
        <v>21680</v>
      </c>
      <c r="NX111">
        <v>0</v>
      </c>
      <c r="NY111">
        <v>0</v>
      </c>
      <c r="NZ111">
        <v>840</v>
      </c>
      <c r="OA111">
        <v>3940</v>
      </c>
      <c r="OB111">
        <v>3430</v>
      </c>
      <c r="OC111">
        <v>4510</v>
      </c>
      <c r="OD111">
        <v>7710</v>
      </c>
      <c r="OE111">
        <v>1070</v>
      </c>
      <c r="OF111">
        <v>150</v>
      </c>
      <c r="OG111">
        <v>40</v>
      </c>
      <c r="OH111">
        <v>172490</v>
      </c>
      <c r="OI111">
        <v>0</v>
      </c>
      <c r="OJ111">
        <v>0</v>
      </c>
      <c r="OK111">
        <v>10360</v>
      </c>
      <c r="OL111">
        <v>39710</v>
      </c>
      <c r="OM111">
        <v>27240</v>
      </c>
      <c r="ON111">
        <v>28430</v>
      </c>
      <c r="OO111">
        <v>52940</v>
      </c>
      <c r="OP111">
        <v>12320</v>
      </c>
      <c r="OQ111">
        <v>1240</v>
      </c>
      <c r="OR111">
        <v>260</v>
      </c>
      <c r="OS111">
        <v>59080</v>
      </c>
      <c r="OT111">
        <v>0</v>
      </c>
      <c r="OU111">
        <v>0</v>
      </c>
      <c r="OV111">
        <v>3670</v>
      </c>
      <c r="OW111">
        <v>15060</v>
      </c>
      <c r="OX111">
        <v>11270</v>
      </c>
      <c r="OY111">
        <v>10590</v>
      </c>
      <c r="OZ111">
        <v>15310</v>
      </c>
      <c r="PA111">
        <v>2870</v>
      </c>
      <c r="PB111">
        <v>250</v>
      </c>
      <c r="PC111">
        <v>50</v>
      </c>
      <c r="PD111">
        <v>73770</v>
      </c>
      <c r="PE111">
        <v>0</v>
      </c>
      <c r="PF111">
        <v>0</v>
      </c>
      <c r="PG111">
        <v>3710</v>
      </c>
      <c r="PH111">
        <v>15740</v>
      </c>
      <c r="PI111">
        <v>12450</v>
      </c>
      <c r="PJ111">
        <v>11640</v>
      </c>
      <c r="PK111">
        <v>22830</v>
      </c>
      <c r="PL111">
        <v>6620</v>
      </c>
      <c r="PM111">
        <v>650</v>
      </c>
      <c r="PN111">
        <v>130</v>
      </c>
      <c r="PO111">
        <v>240440</v>
      </c>
      <c r="PP111">
        <v>0</v>
      </c>
      <c r="PQ111">
        <v>20</v>
      </c>
      <c r="PR111">
        <v>14310</v>
      </c>
      <c r="PS111">
        <v>56540</v>
      </c>
      <c r="PT111">
        <v>33650</v>
      </c>
      <c r="PU111">
        <v>34180</v>
      </c>
      <c r="PV111">
        <v>76010</v>
      </c>
      <c r="PW111">
        <v>23050</v>
      </c>
      <c r="PX111">
        <v>2250</v>
      </c>
      <c r="PY111">
        <v>440</v>
      </c>
      <c r="PZ111">
        <v>19360</v>
      </c>
      <c r="QA111">
        <v>0</v>
      </c>
      <c r="QB111">
        <v>0</v>
      </c>
      <c r="QC111">
        <v>1140</v>
      </c>
      <c r="QD111">
        <v>4430</v>
      </c>
      <c r="QE111">
        <v>2640</v>
      </c>
      <c r="QF111">
        <v>2600</v>
      </c>
      <c r="QG111">
        <v>6790</v>
      </c>
      <c r="QH111">
        <v>1600</v>
      </c>
      <c r="QI111">
        <v>140</v>
      </c>
      <c r="QJ111">
        <v>40</v>
      </c>
      <c r="QK111">
        <v>106120</v>
      </c>
      <c r="QL111">
        <v>0</v>
      </c>
      <c r="QM111">
        <v>20</v>
      </c>
      <c r="QN111">
        <v>8300</v>
      </c>
      <c r="QO111">
        <v>31170</v>
      </c>
      <c r="QP111">
        <v>18190</v>
      </c>
      <c r="QQ111">
        <v>16640</v>
      </c>
      <c r="QR111">
        <v>25850</v>
      </c>
      <c r="QS111">
        <v>5330</v>
      </c>
      <c r="QT111">
        <v>520</v>
      </c>
      <c r="QU111">
        <v>110</v>
      </c>
      <c r="QV111">
        <v>26210</v>
      </c>
      <c r="QW111">
        <v>0</v>
      </c>
      <c r="QX111">
        <v>0</v>
      </c>
      <c r="QY111">
        <v>1290</v>
      </c>
      <c r="QZ111">
        <v>5390</v>
      </c>
      <c r="RA111">
        <v>5520</v>
      </c>
      <c r="RB111">
        <v>6050</v>
      </c>
      <c r="RC111">
        <v>6780</v>
      </c>
      <c r="RD111">
        <v>990</v>
      </c>
      <c r="RE111">
        <v>140</v>
      </c>
      <c r="RF111">
        <v>50</v>
      </c>
      <c r="RG111">
        <v>125520</v>
      </c>
      <c r="RH111">
        <v>0</v>
      </c>
      <c r="RI111">
        <v>0</v>
      </c>
      <c r="RJ111">
        <v>8770</v>
      </c>
      <c r="RK111">
        <v>34370</v>
      </c>
      <c r="RL111">
        <v>23420</v>
      </c>
      <c r="RM111">
        <v>20640</v>
      </c>
      <c r="RN111">
        <v>30350</v>
      </c>
      <c r="RO111">
        <v>7060</v>
      </c>
      <c r="RP111">
        <v>720</v>
      </c>
      <c r="RQ111">
        <v>200</v>
      </c>
      <c r="RR111">
        <v>564770</v>
      </c>
      <c r="RS111">
        <v>0</v>
      </c>
      <c r="RT111">
        <v>60</v>
      </c>
      <c r="RU111">
        <v>35390</v>
      </c>
      <c r="RV111">
        <v>154490</v>
      </c>
      <c r="RW111">
        <v>89690</v>
      </c>
      <c r="RX111">
        <v>79520</v>
      </c>
      <c r="RY111">
        <v>154590</v>
      </c>
      <c r="RZ111">
        <v>45740</v>
      </c>
      <c r="SA111">
        <v>4350</v>
      </c>
      <c r="SB111">
        <v>940</v>
      </c>
      <c r="SC111">
        <v>38720</v>
      </c>
      <c r="SD111">
        <v>0</v>
      </c>
      <c r="SE111">
        <v>0</v>
      </c>
      <c r="SF111">
        <v>1620</v>
      </c>
      <c r="SG111">
        <v>8200</v>
      </c>
      <c r="SH111">
        <v>8380</v>
      </c>
      <c r="SI111">
        <v>7910</v>
      </c>
      <c r="SJ111">
        <v>10430</v>
      </c>
      <c r="SK111">
        <v>1950</v>
      </c>
      <c r="SL111">
        <v>180</v>
      </c>
      <c r="SM111">
        <v>50</v>
      </c>
      <c r="SN111">
        <v>14030</v>
      </c>
      <c r="SO111">
        <v>0</v>
      </c>
      <c r="SP111">
        <v>0</v>
      </c>
      <c r="SQ111">
        <v>580</v>
      </c>
      <c r="SR111">
        <v>2700</v>
      </c>
      <c r="SS111">
        <v>2480</v>
      </c>
      <c r="ST111">
        <v>2820</v>
      </c>
      <c r="SU111">
        <v>4550</v>
      </c>
      <c r="SV111">
        <v>820</v>
      </c>
      <c r="SW111">
        <v>70</v>
      </c>
      <c r="SX111">
        <v>20</v>
      </c>
      <c r="SY111">
        <v>200120</v>
      </c>
      <c r="SZ111">
        <v>0</v>
      </c>
      <c r="TA111">
        <v>20</v>
      </c>
      <c r="TB111">
        <v>9610</v>
      </c>
      <c r="TC111">
        <v>41170</v>
      </c>
      <c r="TD111">
        <v>27810</v>
      </c>
      <c r="TE111">
        <v>27060</v>
      </c>
      <c r="TF111">
        <v>62860</v>
      </c>
      <c r="TG111">
        <v>28500</v>
      </c>
      <c r="TH111">
        <v>2450</v>
      </c>
      <c r="TI111">
        <v>640</v>
      </c>
      <c r="TJ111">
        <v>132840</v>
      </c>
      <c r="TK111">
        <v>0</v>
      </c>
      <c r="TL111">
        <v>0</v>
      </c>
      <c r="TM111">
        <v>5360</v>
      </c>
      <c r="TN111">
        <v>25630</v>
      </c>
      <c r="TO111">
        <v>18860</v>
      </c>
      <c r="TP111">
        <v>18530</v>
      </c>
      <c r="TQ111">
        <v>43160</v>
      </c>
      <c r="TR111">
        <v>18440</v>
      </c>
      <c r="TS111">
        <v>2300</v>
      </c>
      <c r="TT111">
        <v>550</v>
      </c>
      <c r="TU111">
        <v>17420</v>
      </c>
      <c r="TV111">
        <v>0</v>
      </c>
      <c r="TW111">
        <v>0</v>
      </c>
      <c r="TX111">
        <v>1030</v>
      </c>
      <c r="TY111">
        <v>3560</v>
      </c>
      <c r="TZ111">
        <v>3280</v>
      </c>
      <c r="UA111">
        <v>3340</v>
      </c>
      <c r="UB111">
        <v>5250</v>
      </c>
      <c r="UC111">
        <v>850</v>
      </c>
      <c r="UD111">
        <v>100</v>
      </c>
      <c r="UE111">
        <v>10</v>
      </c>
      <c r="UF111">
        <v>112940</v>
      </c>
      <c r="UG111">
        <v>0</v>
      </c>
      <c r="UH111">
        <v>0</v>
      </c>
      <c r="UI111">
        <v>5030</v>
      </c>
      <c r="UJ111">
        <v>19430</v>
      </c>
      <c r="UK111">
        <v>18170</v>
      </c>
      <c r="UL111">
        <v>22630</v>
      </c>
      <c r="UM111">
        <v>39750</v>
      </c>
      <c r="UN111">
        <v>7090</v>
      </c>
      <c r="UO111">
        <v>690</v>
      </c>
      <c r="UP111">
        <v>160</v>
      </c>
      <c r="UQ111">
        <v>10990</v>
      </c>
      <c r="UR111">
        <v>0</v>
      </c>
      <c r="US111">
        <v>0</v>
      </c>
      <c r="UT111">
        <v>510</v>
      </c>
      <c r="UU111">
        <v>2120</v>
      </c>
      <c r="UV111">
        <v>1940</v>
      </c>
      <c r="UW111">
        <v>2250</v>
      </c>
      <c r="UX111">
        <v>3660</v>
      </c>
      <c r="UY111">
        <v>450</v>
      </c>
      <c r="UZ111">
        <v>50</v>
      </c>
      <c r="VA111">
        <v>20</v>
      </c>
      <c r="VB111">
        <v>15670</v>
      </c>
      <c r="VC111">
        <v>0</v>
      </c>
      <c r="VD111">
        <v>0</v>
      </c>
      <c r="VE111">
        <v>180</v>
      </c>
      <c r="VF111">
        <v>3570</v>
      </c>
      <c r="VG111">
        <v>3630</v>
      </c>
      <c r="VH111">
        <v>2530</v>
      </c>
      <c r="VI111">
        <v>3620</v>
      </c>
      <c r="VJ111">
        <v>1580</v>
      </c>
      <c r="VK111">
        <v>380</v>
      </c>
      <c r="VL111">
        <v>190</v>
      </c>
    </row>
    <row r="112" spans="1:584" x14ac:dyDescent="0.25">
      <c r="A112" s="1" t="s">
        <v>801</v>
      </c>
      <c r="B112">
        <v>3646888</v>
      </c>
      <c r="C112">
        <v>0</v>
      </c>
      <c r="D112">
        <v>147</v>
      </c>
      <c r="E112">
        <v>120966</v>
      </c>
      <c r="F112">
        <v>912082</v>
      </c>
      <c r="G112">
        <v>579552</v>
      </c>
      <c r="H112">
        <v>548755</v>
      </c>
      <c r="I112">
        <v>1087439</v>
      </c>
      <c r="J112">
        <v>342971</v>
      </c>
      <c r="K112">
        <v>42383</v>
      </c>
      <c r="L112">
        <v>12593</v>
      </c>
      <c r="M112">
        <v>53553</v>
      </c>
      <c r="N112">
        <v>0</v>
      </c>
      <c r="O112">
        <v>6</v>
      </c>
      <c r="P112">
        <v>2677</v>
      </c>
      <c r="Q112">
        <v>16709</v>
      </c>
      <c r="R112">
        <v>9715</v>
      </c>
      <c r="S112">
        <v>8861</v>
      </c>
      <c r="T112">
        <v>13178</v>
      </c>
      <c r="U112">
        <v>2167</v>
      </c>
      <c r="V112">
        <v>192</v>
      </c>
      <c r="W112">
        <v>48</v>
      </c>
      <c r="X112">
        <v>8130</v>
      </c>
      <c r="Y112">
        <v>0</v>
      </c>
      <c r="Z112">
        <v>0</v>
      </c>
      <c r="AA112">
        <v>120</v>
      </c>
      <c r="AB112">
        <v>1647</v>
      </c>
      <c r="AC112">
        <v>1331</v>
      </c>
      <c r="AD112">
        <v>1292</v>
      </c>
      <c r="AE112">
        <v>3091</v>
      </c>
      <c r="AF112">
        <v>582</v>
      </c>
      <c r="AG112">
        <v>49</v>
      </c>
      <c r="AH112">
        <v>18</v>
      </c>
      <c r="AI112">
        <v>62634</v>
      </c>
      <c r="AJ112">
        <v>0</v>
      </c>
      <c r="AK112">
        <v>0</v>
      </c>
      <c r="AL112">
        <v>2134</v>
      </c>
      <c r="AM112">
        <v>18124</v>
      </c>
      <c r="AN112">
        <v>10794</v>
      </c>
      <c r="AO112">
        <v>9838</v>
      </c>
      <c r="AP112">
        <v>16825</v>
      </c>
      <c r="AQ112">
        <v>4340</v>
      </c>
      <c r="AR112">
        <v>449</v>
      </c>
      <c r="AS112">
        <v>130</v>
      </c>
      <c r="AT112">
        <v>28635</v>
      </c>
      <c r="AU112">
        <v>0</v>
      </c>
      <c r="AV112">
        <v>0</v>
      </c>
      <c r="AW112">
        <v>1081</v>
      </c>
      <c r="AX112">
        <v>7281</v>
      </c>
      <c r="AY112">
        <v>5719</v>
      </c>
      <c r="AZ112">
        <v>5368</v>
      </c>
      <c r="BA112">
        <v>7354</v>
      </c>
      <c r="BB112">
        <v>1645</v>
      </c>
      <c r="BC112">
        <v>151</v>
      </c>
      <c r="BD112">
        <v>36</v>
      </c>
      <c r="BE112">
        <v>414289</v>
      </c>
      <c r="BF112">
        <v>0</v>
      </c>
      <c r="BG112">
        <v>12</v>
      </c>
      <c r="BH112">
        <v>8510</v>
      </c>
      <c r="BI112">
        <v>88653</v>
      </c>
      <c r="BJ112">
        <v>63318</v>
      </c>
      <c r="BK112">
        <v>53471</v>
      </c>
      <c r="BL112">
        <v>129129</v>
      </c>
      <c r="BM112">
        <v>60060</v>
      </c>
      <c r="BN112">
        <v>8649</v>
      </c>
      <c r="BO112">
        <v>2487</v>
      </c>
      <c r="BP112">
        <v>57851</v>
      </c>
      <c r="BQ112">
        <v>0</v>
      </c>
      <c r="BR112">
        <v>0</v>
      </c>
      <c r="BS112">
        <v>1117</v>
      </c>
      <c r="BT112">
        <v>10264</v>
      </c>
      <c r="BU112">
        <v>8390</v>
      </c>
      <c r="BV112">
        <v>9141</v>
      </c>
      <c r="BW112">
        <v>21192</v>
      </c>
      <c r="BX112">
        <v>6793</v>
      </c>
      <c r="BY112">
        <v>775</v>
      </c>
      <c r="BZ112">
        <v>179</v>
      </c>
      <c r="CA112">
        <v>44490</v>
      </c>
      <c r="CB112">
        <v>0</v>
      </c>
      <c r="CC112">
        <v>0</v>
      </c>
      <c r="CD112">
        <v>1040</v>
      </c>
      <c r="CE112">
        <v>8437</v>
      </c>
      <c r="CF112">
        <v>5298</v>
      </c>
      <c r="CG112">
        <v>5393</v>
      </c>
      <c r="CH112">
        <v>16670</v>
      </c>
      <c r="CI112">
        <v>6359</v>
      </c>
      <c r="CJ112">
        <v>988</v>
      </c>
      <c r="CK112">
        <v>305</v>
      </c>
      <c r="CL112">
        <v>13371</v>
      </c>
      <c r="CM112">
        <v>0</v>
      </c>
      <c r="CN112">
        <v>0</v>
      </c>
      <c r="CO112">
        <v>493</v>
      </c>
      <c r="CP112">
        <v>3704</v>
      </c>
      <c r="CQ112">
        <v>2040</v>
      </c>
      <c r="CR112">
        <v>1916</v>
      </c>
      <c r="CS112">
        <v>4201</v>
      </c>
      <c r="CT112">
        <v>930</v>
      </c>
      <c r="CU112">
        <v>71</v>
      </c>
      <c r="CV112">
        <v>16</v>
      </c>
      <c r="CW112">
        <v>9718</v>
      </c>
      <c r="CX112">
        <v>0</v>
      </c>
      <c r="CY112">
        <v>0</v>
      </c>
      <c r="CZ112">
        <v>425</v>
      </c>
      <c r="DA112">
        <v>3433</v>
      </c>
      <c r="DB112">
        <v>1265</v>
      </c>
      <c r="DC112">
        <v>661</v>
      </c>
      <c r="DD112">
        <v>1573</v>
      </c>
      <c r="DE112">
        <v>1828</v>
      </c>
      <c r="DF112">
        <v>374</v>
      </c>
      <c r="DG112">
        <v>159</v>
      </c>
      <c r="DH112">
        <v>252555</v>
      </c>
      <c r="DI112">
        <v>0</v>
      </c>
      <c r="DJ112">
        <v>31</v>
      </c>
      <c r="DK112">
        <v>13266</v>
      </c>
      <c r="DL112">
        <v>86626</v>
      </c>
      <c r="DM112">
        <v>43541</v>
      </c>
      <c r="DN112">
        <v>34931</v>
      </c>
      <c r="DO112">
        <v>57867</v>
      </c>
      <c r="DP112">
        <v>14218</v>
      </c>
      <c r="DQ112">
        <v>1640</v>
      </c>
      <c r="DR112">
        <v>435</v>
      </c>
      <c r="DS112">
        <v>124340</v>
      </c>
      <c r="DT112">
        <v>0</v>
      </c>
      <c r="DU112">
        <v>16</v>
      </c>
      <c r="DV112">
        <v>6265</v>
      </c>
      <c r="DW112">
        <v>40468</v>
      </c>
      <c r="DX112">
        <v>21007</v>
      </c>
      <c r="DY112">
        <v>17054</v>
      </c>
      <c r="DZ112">
        <v>29378</v>
      </c>
      <c r="EA112">
        <v>8962</v>
      </c>
      <c r="EB112">
        <v>958</v>
      </c>
      <c r="EC112">
        <v>232</v>
      </c>
      <c r="ED112">
        <v>15073</v>
      </c>
      <c r="EE112">
        <v>0</v>
      </c>
      <c r="EF112">
        <v>0</v>
      </c>
      <c r="EG112">
        <v>278</v>
      </c>
      <c r="EH112">
        <v>3031</v>
      </c>
      <c r="EI112">
        <v>2568</v>
      </c>
      <c r="EJ112">
        <v>2644</v>
      </c>
      <c r="EK112">
        <v>5402</v>
      </c>
      <c r="EL112">
        <v>1029</v>
      </c>
      <c r="EM112">
        <v>94</v>
      </c>
      <c r="EN112">
        <v>27</v>
      </c>
      <c r="EO112">
        <v>14934</v>
      </c>
      <c r="EP112">
        <v>0</v>
      </c>
      <c r="EQ112">
        <v>0</v>
      </c>
      <c r="ER112">
        <v>554</v>
      </c>
      <c r="ES112">
        <v>3415</v>
      </c>
      <c r="ET112">
        <v>3567</v>
      </c>
      <c r="EU112">
        <v>3055</v>
      </c>
      <c r="EV112">
        <v>3706</v>
      </c>
      <c r="EW112">
        <v>565</v>
      </c>
      <c r="EX112">
        <v>56</v>
      </c>
      <c r="EY112">
        <v>16</v>
      </c>
      <c r="EZ112">
        <v>147084</v>
      </c>
      <c r="FA112">
        <v>0</v>
      </c>
      <c r="FB112">
        <v>3</v>
      </c>
      <c r="FC112">
        <v>5064</v>
      </c>
      <c r="FD112">
        <v>38067</v>
      </c>
      <c r="FE112">
        <v>22106</v>
      </c>
      <c r="FF112">
        <v>19915</v>
      </c>
      <c r="FG112">
        <v>44427</v>
      </c>
      <c r="FH112">
        <v>14975</v>
      </c>
      <c r="FI112">
        <v>1947</v>
      </c>
      <c r="FJ112">
        <v>580</v>
      </c>
      <c r="FK112">
        <v>64629</v>
      </c>
      <c r="FL112">
        <v>0</v>
      </c>
      <c r="FM112">
        <v>0</v>
      </c>
      <c r="FN112">
        <v>2336</v>
      </c>
      <c r="FO112">
        <v>15402</v>
      </c>
      <c r="FP112">
        <v>11206</v>
      </c>
      <c r="FQ112">
        <v>12335</v>
      </c>
      <c r="FR112">
        <v>19419</v>
      </c>
      <c r="FS112">
        <v>3436</v>
      </c>
      <c r="FT112">
        <v>395</v>
      </c>
      <c r="FU112">
        <v>100</v>
      </c>
      <c r="FV112">
        <v>43258</v>
      </c>
      <c r="FW112">
        <v>0</v>
      </c>
      <c r="FX112">
        <v>0</v>
      </c>
      <c r="FY112">
        <v>1098</v>
      </c>
      <c r="FZ112">
        <v>8047</v>
      </c>
      <c r="GA112">
        <v>8205</v>
      </c>
      <c r="GB112">
        <v>10039</v>
      </c>
      <c r="GC112">
        <v>13838</v>
      </c>
      <c r="GD112">
        <v>1806</v>
      </c>
      <c r="GE112">
        <v>182</v>
      </c>
      <c r="GF112">
        <v>43</v>
      </c>
      <c r="GG112">
        <v>33279</v>
      </c>
      <c r="GH112">
        <v>0</v>
      </c>
      <c r="GI112">
        <v>0</v>
      </c>
      <c r="GJ112">
        <v>881</v>
      </c>
      <c r="GK112">
        <v>6725</v>
      </c>
      <c r="GL112">
        <v>6337</v>
      </c>
      <c r="GM112">
        <v>7016</v>
      </c>
      <c r="GN112">
        <v>10052</v>
      </c>
      <c r="GO112">
        <v>1961</v>
      </c>
      <c r="GP112">
        <v>261</v>
      </c>
      <c r="GQ112">
        <v>46</v>
      </c>
      <c r="GR112">
        <v>37908</v>
      </c>
      <c r="GS112">
        <v>0</v>
      </c>
      <c r="GT112">
        <v>0</v>
      </c>
      <c r="GU112">
        <v>1344</v>
      </c>
      <c r="GV112">
        <v>8580</v>
      </c>
      <c r="GW112">
        <v>6781</v>
      </c>
      <c r="GX112">
        <v>7636</v>
      </c>
      <c r="GY112">
        <v>11279</v>
      </c>
      <c r="GZ112">
        <v>2030</v>
      </c>
      <c r="HA112">
        <v>211</v>
      </c>
      <c r="HB112">
        <v>47</v>
      </c>
      <c r="HC112">
        <v>52875</v>
      </c>
      <c r="HD112">
        <v>0</v>
      </c>
      <c r="HE112">
        <v>8</v>
      </c>
      <c r="HF112">
        <v>2877</v>
      </c>
      <c r="HG112">
        <v>14985</v>
      </c>
      <c r="HH112">
        <v>8017</v>
      </c>
      <c r="HI112">
        <v>8022</v>
      </c>
      <c r="HJ112">
        <v>15345</v>
      </c>
      <c r="HK112">
        <v>3166</v>
      </c>
      <c r="HL112">
        <v>355</v>
      </c>
      <c r="HM112">
        <v>100</v>
      </c>
      <c r="HN112">
        <v>15676</v>
      </c>
      <c r="HO112">
        <v>0</v>
      </c>
      <c r="HP112">
        <v>0</v>
      </c>
      <c r="HQ112">
        <v>568</v>
      </c>
      <c r="HR112">
        <v>3379</v>
      </c>
      <c r="HS112">
        <v>3089</v>
      </c>
      <c r="HT112">
        <v>3326</v>
      </c>
      <c r="HU112">
        <v>4440</v>
      </c>
      <c r="HV112">
        <v>762</v>
      </c>
      <c r="HW112">
        <v>89</v>
      </c>
      <c r="HX112">
        <v>23</v>
      </c>
      <c r="HY112">
        <v>102596</v>
      </c>
      <c r="HZ112">
        <v>0</v>
      </c>
      <c r="IA112">
        <v>0</v>
      </c>
      <c r="IB112">
        <v>2926</v>
      </c>
      <c r="IC112">
        <v>26383</v>
      </c>
      <c r="ID112">
        <v>14573</v>
      </c>
      <c r="IE112">
        <v>12279</v>
      </c>
      <c r="IF112">
        <v>33030</v>
      </c>
      <c r="IG112">
        <v>11896</v>
      </c>
      <c r="IH112">
        <v>1146</v>
      </c>
      <c r="II112">
        <v>363</v>
      </c>
      <c r="IJ112">
        <v>91140</v>
      </c>
      <c r="IK112">
        <v>0</v>
      </c>
      <c r="IL112">
        <v>5</v>
      </c>
      <c r="IM112">
        <v>2138</v>
      </c>
      <c r="IN112">
        <v>17202</v>
      </c>
      <c r="IO112">
        <v>10049</v>
      </c>
      <c r="IP112">
        <v>10048</v>
      </c>
      <c r="IQ112">
        <v>33397</v>
      </c>
      <c r="IR112">
        <v>15623</v>
      </c>
      <c r="IS112">
        <v>2026</v>
      </c>
      <c r="IT112">
        <v>652</v>
      </c>
      <c r="IU112">
        <v>83777</v>
      </c>
      <c r="IV112">
        <v>0</v>
      </c>
      <c r="IW112">
        <v>0</v>
      </c>
      <c r="IX112">
        <v>2636</v>
      </c>
      <c r="IY112">
        <v>18143</v>
      </c>
      <c r="IZ112">
        <v>13807</v>
      </c>
      <c r="JA112">
        <v>14762</v>
      </c>
      <c r="JB112">
        <v>27737</v>
      </c>
      <c r="JC112">
        <v>5967</v>
      </c>
      <c r="JD112">
        <v>602</v>
      </c>
      <c r="JE112">
        <v>123</v>
      </c>
      <c r="JF112">
        <v>78060</v>
      </c>
      <c r="JG112">
        <v>0</v>
      </c>
      <c r="JH112">
        <v>0</v>
      </c>
      <c r="JI112">
        <v>1666</v>
      </c>
      <c r="JJ112">
        <v>13426</v>
      </c>
      <c r="JK112">
        <v>11653</v>
      </c>
      <c r="JL112">
        <v>14973</v>
      </c>
      <c r="JM112">
        <v>28697</v>
      </c>
      <c r="JN112">
        <v>6720</v>
      </c>
      <c r="JO112">
        <v>727</v>
      </c>
      <c r="JP112">
        <v>198</v>
      </c>
      <c r="JQ112">
        <v>34229</v>
      </c>
      <c r="JR112">
        <v>0</v>
      </c>
      <c r="JS112">
        <v>0</v>
      </c>
      <c r="JT112">
        <v>2043</v>
      </c>
      <c r="JU112">
        <v>12752</v>
      </c>
      <c r="JV112">
        <v>6289</v>
      </c>
      <c r="JW112">
        <v>5197</v>
      </c>
      <c r="JX112">
        <v>6844</v>
      </c>
      <c r="JY112">
        <v>980</v>
      </c>
      <c r="JZ112">
        <v>106</v>
      </c>
      <c r="KA112">
        <v>18</v>
      </c>
      <c r="KB112">
        <v>66133</v>
      </c>
      <c r="KC112">
        <v>0</v>
      </c>
      <c r="KD112">
        <v>4</v>
      </c>
      <c r="KE112">
        <v>2278</v>
      </c>
      <c r="KF112">
        <v>14822</v>
      </c>
      <c r="KG112">
        <v>12546</v>
      </c>
      <c r="KH112">
        <v>12750</v>
      </c>
      <c r="KI112">
        <v>19282</v>
      </c>
      <c r="KJ112">
        <v>3942</v>
      </c>
      <c r="KK112">
        <v>397</v>
      </c>
      <c r="KL112">
        <v>112</v>
      </c>
      <c r="KM112">
        <v>9274</v>
      </c>
      <c r="KN112">
        <v>0</v>
      </c>
      <c r="KO112">
        <v>0</v>
      </c>
      <c r="KP112">
        <v>284</v>
      </c>
      <c r="KQ112">
        <v>1937</v>
      </c>
      <c r="KR112">
        <v>1963</v>
      </c>
      <c r="KS112">
        <v>1963</v>
      </c>
      <c r="KT112">
        <v>2623</v>
      </c>
      <c r="KU112">
        <v>432</v>
      </c>
      <c r="KV112">
        <v>62</v>
      </c>
      <c r="KW112">
        <v>10</v>
      </c>
      <c r="KX112">
        <v>29820</v>
      </c>
      <c r="KY112">
        <v>0</v>
      </c>
      <c r="KZ112">
        <v>3</v>
      </c>
      <c r="LA112">
        <v>868</v>
      </c>
      <c r="LB112">
        <v>5982</v>
      </c>
      <c r="LC112">
        <v>5591</v>
      </c>
      <c r="LD112">
        <v>6498</v>
      </c>
      <c r="LE112">
        <v>9252</v>
      </c>
      <c r="LF112">
        <v>1413</v>
      </c>
      <c r="LG112">
        <v>164</v>
      </c>
      <c r="LH112">
        <v>49</v>
      </c>
      <c r="LI112">
        <v>32717</v>
      </c>
      <c r="LJ112">
        <v>0</v>
      </c>
      <c r="LK112">
        <v>0</v>
      </c>
      <c r="LL112">
        <v>1238</v>
      </c>
      <c r="LM112">
        <v>11725</v>
      </c>
      <c r="LN112">
        <v>5773</v>
      </c>
      <c r="LO112">
        <v>4657</v>
      </c>
      <c r="LP112">
        <v>7632</v>
      </c>
      <c r="LQ112">
        <v>1464</v>
      </c>
      <c r="LR112">
        <v>175</v>
      </c>
      <c r="LS112">
        <v>53</v>
      </c>
      <c r="LT112">
        <v>17638</v>
      </c>
      <c r="LU112">
        <v>0</v>
      </c>
      <c r="LV112">
        <v>0</v>
      </c>
      <c r="LW112">
        <v>430</v>
      </c>
      <c r="LX112">
        <v>3083</v>
      </c>
      <c r="LY112">
        <v>2425</v>
      </c>
      <c r="LZ112">
        <v>2976</v>
      </c>
      <c r="MA112">
        <v>6952</v>
      </c>
      <c r="MB112">
        <v>1622</v>
      </c>
      <c r="MC112">
        <v>129</v>
      </c>
      <c r="MD112">
        <v>21</v>
      </c>
      <c r="ME112">
        <v>136656</v>
      </c>
      <c r="MF112">
        <v>0</v>
      </c>
      <c r="MG112">
        <v>8</v>
      </c>
      <c r="MH112">
        <v>3271</v>
      </c>
      <c r="MI112">
        <v>28510</v>
      </c>
      <c r="MJ112">
        <v>17110</v>
      </c>
      <c r="MK112">
        <v>14709</v>
      </c>
      <c r="ML112">
        <v>46466</v>
      </c>
      <c r="MM112">
        <v>23201</v>
      </c>
      <c r="MN112">
        <v>2696</v>
      </c>
      <c r="MO112">
        <v>685</v>
      </c>
      <c r="MP112">
        <v>12972</v>
      </c>
      <c r="MQ112">
        <v>0</v>
      </c>
      <c r="MR112">
        <v>0</v>
      </c>
      <c r="MS112">
        <v>535</v>
      </c>
      <c r="MT112">
        <v>3769</v>
      </c>
      <c r="MU112">
        <v>2399</v>
      </c>
      <c r="MV112">
        <v>2175</v>
      </c>
      <c r="MW112">
        <v>3349</v>
      </c>
      <c r="MX112">
        <v>668</v>
      </c>
      <c r="MY112">
        <v>69</v>
      </c>
      <c r="MZ112">
        <v>8</v>
      </c>
      <c r="NA112">
        <v>251834</v>
      </c>
      <c r="NB112">
        <v>0</v>
      </c>
      <c r="NC112">
        <v>5</v>
      </c>
      <c r="ND112">
        <v>8175</v>
      </c>
      <c r="NE112">
        <v>70209</v>
      </c>
      <c r="NF112">
        <v>38774</v>
      </c>
      <c r="NG112">
        <v>29225</v>
      </c>
      <c r="NH112">
        <v>67996</v>
      </c>
      <c r="NI112">
        <v>29935</v>
      </c>
      <c r="NJ112">
        <v>5083</v>
      </c>
      <c r="NK112">
        <v>2432</v>
      </c>
      <c r="NL112">
        <v>112057</v>
      </c>
      <c r="NM112">
        <v>0</v>
      </c>
      <c r="NN112">
        <v>8</v>
      </c>
      <c r="NO112">
        <v>4512</v>
      </c>
      <c r="NP112">
        <v>30719</v>
      </c>
      <c r="NQ112">
        <v>19182</v>
      </c>
      <c r="NR112">
        <v>18363</v>
      </c>
      <c r="NS112">
        <v>29583</v>
      </c>
      <c r="NT112">
        <v>8518</v>
      </c>
      <c r="NU112">
        <v>957</v>
      </c>
      <c r="NV112">
        <v>215</v>
      </c>
      <c r="NW112">
        <v>12322</v>
      </c>
      <c r="NX112">
        <v>0</v>
      </c>
      <c r="NY112">
        <v>0</v>
      </c>
      <c r="NZ112">
        <v>281</v>
      </c>
      <c r="OA112">
        <v>2284</v>
      </c>
      <c r="OB112">
        <v>1982</v>
      </c>
      <c r="OC112">
        <v>2750</v>
      </c>
      <c r="OD112">
        <v>4330</v>
      </c>
      <c r="OE112">
        <v>565</v>
      </c>
      <c r="OF112">
        <v>101</v>
      </c>
      <c r="OG112">
        <v>29</v>
      </c>
      <c r="OH112">
        <v>90309</v>
      </c>
      <c r="OI112">
        <v>0</v>
      </c>
      <c r="OJ112">
        <v>0</v>
      </c>
      <c r="OK112">
        <v>3054</v>
      </c>
      <c r="OL112">
        <v>20725</v>
      </c>
      <c r="OM112">
        <v>13659</v>
      </c>
      <c r="ON112">
        <v>15459</v>
      </c>
      <c r="OO112">
        <v>29748</v>
      </c>
      <c r="OP112">
        <v>6740</v>
      </c>
      <c r="OQ112">
        <v>753</v>
      </c>
      <c r="OR112">
        <v>171</v>
      </c>
      <c r="OS112">
        <v>31742</v>
      </c>
      <c r="OT112">
        <v>0</v>
      </c>
      <c r="OU112">
        <v>0</v>
      </c>
      <c r="OV112">
        <v>1124</v>
      </c>
      <c r="OW112">
        <v>7862</v>
      </c>
      <c r="OX112">
        <v>6002</v>
      </c>
      <c r="OY112">
        <v>6041</v>
      </c>
      <c r="OZ112">
        <v>8893</v>
      </c>
      <c r="PA112">
        <v>1629</v>
      </c>
      <c r="PB112">
        <v>155</v>
      </c>
      <c r="PC112">
        <v>36</v>
      </c>
      <c r="PD112">
        <v>37631</v>
      </c>
      <c r="PE112">
        <v>0</v>
      </c>
      <c r="PF112">
        <v>0</v>
      </c>
      <c r="PG112">
        <v>1132</v>
      </c>
      <c r="PH112">
        <v>8038</v>
      </c>
      <c r="PI112">
        <v>6224</v>
      </c>
      <c r="PJ112">
        <v>6183</v>
      </c>
      <c r="PK112">
        <v>12206</v>
      </c>
      <c r="PL112">
        <v>3389</v>
      </c>
      <c r="PM112">
        <v>384</v>
      </c>
      <c r="PN112">
        <v>75</v>
      </c>
      <c r="PO112">
        <v>133571</v>
      </c>
      <c r="PP112">
        <v>0</v>
      </c>
      <c r="PQ112">
        <v>5</v>
      </c>
      <c r="PR112">
        <v>4618</v>
      </c>
      <c r="PS112">
        <v>32868</v>
      </c>
      <c r="PT112">
        <v>18226</v>
      </c>
      <c r="PU112">
        <v>19225</v>
      </c>
      <c r="PV112">
        <v>44197</v>
      </c>
      <c r="PW112">
        <v>12772</v>
      </c>
      <c r="PX112">
        <v>1365</v>
      </c>
      <c r="PY112">
        <v>295</v>
      </c>
      <c r="PZ112">
        <v>10601</v>
      </c>
      <c r="QA112">
        <v>0</v>
      </c>
      <c r="QB112">
        <v>0</v>
      </c>
      <c r="QC112">
        <v>348</v>
      </c>
      <c r="QD112">
        <v>2455</v>
      </c>
      <c r="QE112">
        <v>1428</v>
      </c>
      <c r="QF112">
        <v>1402</v>
      </c>
      <c r="QG112">
        <v>3962</v>
      </c>
      <c r="QH112">
        <v>889</v>
      </c>
      <c r="QI112">
        <v>93</v>
      </c>
      <c r="QJ112">
        <v>24</v>
      </c>
      <c r="QK112">
        <v>59542</v>
      </c>
      <c r="QL112">
        <v>0</v>
      </c>
      <c r="QM112">
        <v>6</v>
      </c>
      <c r="QN112">
        <v>2750</v>
      </c>
      <c r="QO112">
        <v>18140</v>
      </c>
      <c r="QP112">
        <v>10232</v>
      </c>
      <c r="QQ112">
        <v>9805</v>
      </c>
      <c r="QR112">
        <v>15105</v>
      </c>
      <c r="QS112">
        <v>3102</v>
      </c>
      <c r="QT112">
        <v>325</v>
      </c>
      <c r="QU112">
        <v>77</v>
      </c>
      <c r="QV112">
        <v>14861</v>
      </c>
      <c r="QW112">
        <v>0</v>
      </c>
      <c r="QX112">
        <v>0</v>
      </c>
      <c r="QY112">
        <v>420</v>
      </c>
      <c r="QZ112">
        <v>2958</v>
      </c>
      <c r="RA112">
        <v>3241</v>
      </c>
      <c r="RB112">
        <v>3742</v>
      </c>
      <c r="RC112">
        <v>3848</v>
      </c>
      <c r="RD112">
        <v>529</v>
      </c>
      <c r="RE112">
        <v>87</v>
      </c>
      <c r="RF112">
        <v>36</v>
      </c>
      <c r="RG112">
        <v>69197</v>
      </c>
      <c r="RH112">
        <v>0</v>
      </c>
      <c r="RI112">
        <v>0</v>
      </c>
      <c r="RJ112">
        <v>2860</v>
      </c>
      <c r="RK112">
        <v>19456</v>
      </c>
      <c r="RL112">
        <v>12665</v>
      </c>
      <c r="RM112">
        <v>11918</v>
      </c>
      <c r="RN112">
        <v>17703</v>
      </c>
      <c r="RO112">
        <v>4012</v>
      </c>
      <c r="RP112">
        <v>447</v>
      </c>
      <c r="RQ112">
        <v>136</v>
      </c>
      <c r="RR112">
        <v>337098</v>
      </c>
      <c r="RS112">
        <v>0</v>
      </c>
      <c r="RT112">
        <v>22</v>
      </c>
      <c r="RU112">
        <v>11776</v>
      </c>
      <c r="RV112">
        <v>93521</v>
      </c>
      <c r="RW112">
        <v>53616</v>
      </c>
      <c r="RX112">
        <v>50092</v>
      </c>
      <c r="RY112">
        <v>97694</v>
      </c>
      <c r="RZ112">
        <v>26917</v>
      </c>
      <c r="SA112">
        <v>2810</v>
      </c>
      <c r="SB112">
        <v>650</v>
      </c>
      <c r="SC112">
        <v>20866</v>
      </c>
      <c r="SD112">
        <v>0</v>
      </c>
      <c r="SE112">
        <v>0</v>
      </c>
      <c r="SF112">
        <v>531</v>
      </c>
      <c r="SG112">
        <v>4370</v>
      </c>
      <c r="SH112">
        <v>4279</v>
      </c>
      <c r="SI112">
        <v>4489</v>
      </c>
      <c r="SJ112">
        <v>5978</v>
      </c>
      <c r="SK112">
        <v>1080</v>
      </c>
      <c r="SL112">
        <v>107</v>
      </c>
      <c r="SM112">
        <v>32</v>
      </c>
      <c r="SN112">
        <v>7526</v>
      </c>
      <c r="SO112">
        <v>0</v>
      </c>
      <c r="SP112">
        <v>0</v>
      </c>
      <c r="SQ112">
        <v>184</v>
      </c>
      <c r="SR112">
        <v>1424</v>
      </c>
      <c r="SS112">
        <v>1313</v>
      </c>
      <c r="ST112">
        <v>1636</v>
      </c>
      <c r="SU112">
        <v>2508</v>
      </c>
      <c r="SV112">
        <v>406</v>
      </c>
      <c r="SW112">
        <v>45</v>
      </c>
      <c r="SX112">
        <v>10</v>
      </c>
      <c r="SY112">
        <v>114643</v>
      </c>
      <c r="SZ112">
        <v>0</v>
      </c>
      <c r="TA112">
        <v>5</v>
      </c>
      <c r="TB112">
        <v>3230</v>
      </c>
      <c r="TC112">
        <v>24456</v>
      </c>
      <c r="TD112">
        <v>16139</v>
      </c>
      <c r="TE112">
        <v>16192</v>
      </c>
      <c r="TF112">
        <v>37259</v>
      </c>
      <c r="TG112">
        <v>15485</v>
      </c>
      <c r="TH112">
        <v>1437</v>
      </c>
      <c r="TI112">
        <v>440</v>
      </c>
      <c r="TJ112">
        <v>73448</v>
      </c>
      <c r="TK112">
        <v>0</v>
      </c>
      <c r="TL112">
        <v>0</v>
      </c>
      <c r="TM112">
        <v>1492</v>
      </c>
      <c r="TN112">
        <v>13748</v>
      </c>
      <c r="TO112">
        <v>10265</v>
      </c>
      <c r="TP112">
        <v>10653</v>
      </c>
      <c r="TQ112">
        <v>25331</v>
      </c>
      <c r="TR112">
        <v>10275</v>
      </c>
      <c r="TS112">
        <v>1323</v>
      </c>
      <c r="TT112">
        <v>361</v>
      </c>
      <c r="TU112">
        <v>8695</v>
      </c>
      <c r="TV112">
        <v>0</v>
      </c>
      <c r="TW112">
        <v>0</v>
      </c>
      <c r="TX112">
        <v>289</v>
      </c>
      <c r="TY112">
        <v>1639</v>
      </c>
      <c r="TZ112">
        <v>1600</v>
      </c>
      <c r="UA112">
        <v>1757</v>
      </c>
      <c r="UB112">
        <v>2860</v>
      </c>
      <c r="UC112">
        <v>484</v>
      </c>
      <c r="UD112">
        <v>57</v>
      </c>
      <c r="UE112">
        <v>9</v>
      </c>
      <c r="UF112">
        <v>55540</v>
      </c>
      <c r="UG112">
        <v>0</v>
      </c>
      <c r="UH112">
        <v>0</v>
      </c>
      <c r="UI112">
        <v>1530</v>
      </c>
      <c r="UJ112">
        <v>9438</v>
      </c>
      <c r="UK112">
        <v>8920</v>
      </c>
      <c r="UL112">
        <v>11882</v>
      </c>
      <c r="UM112">
        <v>19960</v>
      </c>
      <c r="UN112">
        <v>3363</v>
      </c>
      <c r="UO112">
        <v>362</v>
      </c>
      <c r="UP112">
        <v>85</v>
      </c>
      <c r="UQ112">
        <v>6108</v>
      </c>
      <c r="UR112">
        <v>0</v>
      </c>
      <c r="US112">
        <v>0</v>
      </c>
      <c r="UT112">
        <v>153</v>
      </c>
      <c r="UU112">
        <v>1056</v>
      </c>
      <c r="UV112">
        <v>1024</v>
      </c>
      <c r="UW112">
        <v>1311</v>
      </c>
      <c r="UX112">
        <v>2238</v>
      </c>
      <c r="UY112">
        <v>281</v>
      </c>
      <c r="UZ112">
        <v>33</v>
      </c>
      <c r="VA112">
        <v>12</v>
      </c>
      <c r="VB112">
        <v>10003</v>
      </c>
      <c r="VC112">
        <v>0</v>
      </c>
      <c r="VD112">
        <v>0</v>
      </c>
      <c r="VE112">
        <v>66</v>
      </c>
      <c r="VF112">
        <v>2005</v>
      </c>
      <c r="VG112">
        <v>2309</v>
      </c>
      <c r="VH112">
        <v>1729</v>
      </c>
      <c r="VI112">
        <v>2413</v>
      </c>
      <c r="VJ112">
        <v>1058</v>
      </c>
      <c r="VK112">
        <v>274</v>
      </c>
      <c r="VL112">
        <v>149</v>
      </c>
    </row>
    <row r="113" spans="1:584" x14ac:dyDescent="0.25">
      <c r="A113" s="1" t="s">
        <v>847</v>
      </c>
      <c r="B113">
        <v>9148490</v>
      </c>
      <c r="C113">
        <v>1500</v>
      </c>
      <c r="D113">
        <v>30370</v>
      </c>
      <c r="E113">
        <v>1939410</v>
      </c>
      <c r="F113">
        <v>2761520</v>
      </c>
      <c r="G113">
        <v>1532410</v>
      </c>
      <c r="H113">
        <v>1180400</v>
      </c>
      <c r="I113">
        <v>1702860</v>
      </c>
      <c r="J113">
        <v>0</v>
      </c>
      <c r="K113">
        <v>0</v>
      </c>
      <c r="L113">
        <v>0</v>
      </c>
      <c r="M113">
        <v>134370</v>
      </c>
      <c r="N113">
        <v>30</v>
      </c>
      <c r="O113">
        <v>450</v>
      </c>
      <c r="P113">
        <v>28520</v>
      </c>
      <c r="Q113">
        <v>41810</v>
      </c>
      <c r="R113">
        <v>22760</v>
      </c>
      <c r="S113">
        <v>17310</v>
      </c>
      <c r="T113">
        <v>23490</v>
      </c>
      <c r="U113">
        <v>0</v>
      </c>
      <c r="V113">
        <v>0</v>
      </c>
      <c r="W113">
        <v>0</v>
      </c>
      <c r="X113">
        <v>19400</v>
      </c>
      <c r="Y113">
        <v>0</v>
      </c>
      <c r="Z113">
        <v>100</v>
      </c>
      <c r="AA113">
        <v>3780</v>
      </c>
      <c r="AB113">
        <v>5970</v>
      </c>
      <c r="AC113">
        <v>3370</v>
      </c>
      <c r="AD113">
        <v>2690</v>
      </c>
      <c r="AE113">
        <v>3490</v>
      </c>
      <c r="AF113">
        <v>0</v>
      </c>
      <c r="AG113">
        <v>0</v>
      </c>
      <c r="AH113">
        <v>0</v>
      </c>
      <c r="AI113">
        <v>185430</v>
      </c>
      <c r="AJ113">
        <v>20</v>
      </c>
      <c r="AK113">
        <v>460</v>
      </c>
      <c r="AL113">
        <v>41830</v>
      </c>
      <c r="AM113">
        <v>59630</v>
      </c>
      <c r="AN113">
        <v>31370</v>
      </c>
      <c r="AO113">
        <v>23640</v>
      </c>
      <c r="AP113">
        <v>28500</v>
      </c>
      <c r="AQ113">
        <v>0</v>
      </c>
      <c r="AR113">
        <v>0</v>
      </c>
      <c r="AS113">
        <v>0</v>
      </c>
      <c r="AT113">
        <v>66730</v>
      </c>
      <c r="AU113">
        <v>0</v>
      </c>
      <c r="AV113">
        <v>150</v>
      </c>
      <c r="AW113">
        <v>13470</v>
      </c>
      <c r="AX113">
        <v>19970</v>
      </c>
      <c r="AY113">
        <v>12820</v>
      </c>
      <c r="AZ113">
        <v>9720</v>
      </c>
      <c r="BA113">
        <v>10610</v>
      </c>
      <c r="BB113">
        <v>0</v>
      </c>
      <c r="BC113">
        <v>0</v>
      </c>
      <c r="BD113">
        <v>0</v>
      </c>
      <c r="BE113">
        <v>1092170</v>
      </c>
      <c r="BF113">
        <v>170</v>
      </c>
      <c r="BG113">
        <v>2840</v>
      </c>
      <c r="BH113">
        <v>272510</v>
      </c>
      <c r="BI113">
        <v>342040</v>
      </c>
      <c r="BJ113">
        <v>172810</v>
      </c>
      <c r="BK113">
        <v>120160</v>
      </c>
      <c r="BL113">
        <v>181630</v>
      </c>
      <c r="BM113">
        <v>0</v>
      </c>
      <c r="BN113">
        <v>0</v>
      </c>
      <c r="BO113">
        <v>0</v>
      </c>
      <c r="BP113">
        <v>154370</v>
      </c>
      <c r="BQ113">
        <v>30</v>
      </c>
      <c r="BR113">
        <v>430</v>
      </c>
      <c r="BS113">
        <v>33530</v>
      </c>
      <c r="BT113">
        <v>45180</v>
      </c>
      <c r="BU113">
        <v>25430</v>
      </c>
      <c r="BV113">
        <v>20450</v>
      </c>
      <c r="BW113">
        <v>29310</v>
      </c>
      <c r="BX113">
        <v>0</v>
      </c>
      <c r="BY113">
        <v>0</v>
      </c>
      <c r="BZ113">
        <v>0</v>
      </c>
      <c r="CA113">
        <v>113750</v>
      </c>
      <c r="CB113">
        <v>30</v>
      </c>
      <c r="CC113">
        <v>770</v>
      </c>
      <c r="CD113">
        <v>20410</v>
      </c>
      <c r="CE113">
        <v>32990</v>
      </c>
      <c r="CF113">
        <v>18120</v>
      </c>
      <c r="CG113">
        <v>14580</v>
      </c>
      <c r="CH113">
        <v>26860</v>
      </c>
      <c r="CI113">
        <v>0</v>
      </c>
      <c r="CJ113">
        <v>0</v>
      </c>
      <c r="CK113">
        <v>0</v>
      </c>
      <c r="CL113">
        <v>27470</v>
      </c>
      <c r="CM113">
        <v>0</v>
      </c>
      <c r="CN113">
        <v>80</v>
      </c>
      <c r="CO113">
        <v>5070</v>
      </c>
      <c r="CP113">
        <v>8770</v>
      </c>
      <c r="CQ113">
        <v>4500</v>
      </c>
      <c r="CR113">
        <v>3560</v>
      </c>
      <c r="CS113">
        <v>5490</v>
      </c>
      <c r="CT113">
        <v>0</v>
      </c>
      <c r="CU113">
        <v>0</v>
      </c>
      <c r="CV113">
        <v>0</v>
      </c>
      <c r="CW113">
        <v>16660</v>
      </c>
      <c r="CX113">
        <v>0</v>
      </c>
      <c r="CY113">
        <v>70</v>
      </c>
      <c r="CZ113">
        <v>3920</v>
      </c>
      <c r="DA113">
        <v>7830</v>
      </c>
      <c r="DB113">
        <v>2920</v>
      </c>
      <c r="DC113">
        <v>1040</v>
      </c>
      <c r="DD113">
        <v>890</v>
      </c>
      <c r="DE113">
        <v>0</v>
      </c>
      <c r="DF113">
        <v>0</v>
      </c>
      <c r="DG113">
        <v>0</v>
      </c>
      <c r="DH113">
        <v>611160</v>
      </c>
      <c r="DI113">
        <v>160</v>
      </c>
      <c r="DJ113">
        <v>2450</v>
      </c>
      <c r="DK113">
        <v>171320</v>
      </c>
      <c r="DL113">
        <v>214160</v>
      </c>
      <c r="DM113">
        <v>93450</v>
      </c>
      <c r="DN113">
        <v>58340</v>
      </c>
      <c r="DO113">
        <v>71280</v>
      </c>
      <c r="DP113">
        <v>0</v>
      </c>
      <c r="DQ113">
        <v>0</v>
      </c>
      <c r="DR113">
        <v>0</v>
      </c>
      <c r="DS113">
        <v>305510</v>
      </c>
      <c r="DT113">
        <v>90</v>
      </c>
      <c r="DU113">
        <v>1210</v>
      </c>
      <c r="DV113">
        <v>70360</v>
      </c>
      <c r="DW113">
        <v>101190</v>
      </c>
      <c r="DX113">
        <v>51140</v>
      </c>
      <c r="DY113">
        <v>34090</v>
      </c>
      <c r="DZ113">
        <v>47430</v>
      </c>
      <c r="EA113">
        <v>0</v>
      </c>
      <c r="EB113">
        <v>0</v>
      </c>
      <c r="EC113">
        <v>0</v>
      </c>
      <c r="ED113">
        <v>35190</v>
      </c>
      <c r="EE113">
        <v>0</v>
      </c>
      <c r="EF113">
        <v>80</v>
      </c>
      <c r="EG113">
        <v>5870</v>
      </c>
      <c r="EH113">
        <v>10320</v>
      </c>
      <c r="EI113">
        <v>6200</v>
      </c>
      <c r="EJ113">
        <v>5020</v>
      </c>
      <c r="EK113">
        <v>7700</v>
      </c>
      <c r="EL113">
        <v>0</v>
      </c>
      <c r="EM113">
        <v>0</v>
      </c>
      <c r="EN113">
        <v>0</v>
      </c>
      <c r="EO113">
        <v>47400</v>
      </c>
      <c r="EP113">
        <v>10</v>
      </c>
      <c r="EQ113">
        <v>160</v>
      </c>
      <c r="ER113">
        <v>10060</v>
      </c>
      <c r="ES113">
        <v>13040</v>
      </c>
      <c r="ET113">
        <v>9320</v>
      </c>
      <c r="EU113">
        <v>7130</v>
      </c>
      <c r="EV113">
        <v>7680</v>
      </c>
      <c r="EW113">
        <v>0</v>
      </c>
      <c r="EX113">
        <v>0</v>
      </c>
      <c r="EY113">
        <v>0</v>
      </c>
      <c r="EZ113">
        <v>392770</v>
      </c>
      <c r="FA113">
        <v>70</v>
      </c>
      <c r="FB113">
        <v>1170</v>
      </c>
      <c r="FC113">
        <v>77570</v>
      </c>
      <c r="FD113">
        <v>113460</v>
      </c>
      <c r="FE113">
        <v>65100</v>
      </c>
      <c r="FF113">
        <v>52550</v>
      </c>
      <c r="FG113">
        <v>82870</v>
      </c>
      <c r="FH113">
        <v>0</v>
      </c>
      <c r="FI113">
        <v>0</v>
      </c>
      <c r="FJ113">
        <v>0</v>
      </c>
      <c r="FK113">
        <v>167870</v>
      </c>
      <c r="FL113">
        <v>20</v>
      </c>
      <c r="FM113">
        <v>450</v>
      </c>
      <c r="FN113">
        <v>30030</v>
      </c>
      <c r="FO113">
        <v>43870</v>
      </c>
      <c r="FP113">
        <v>29790</v>
      </c>
      <c r="FQ113">
        <v>26420</v>
      </c>
      <c r="FR113">
        <v>37310</v>
      </c>
      <c r="FS113">
        <v>0</v>
      </c>
      <c r="FT113">
        <v>0</v>
      </c>
      <c r="FU113">
        <v>0</v>
      </c>
      <c r="FV113">
        <v>90930</v>
      </c>
      <c r="FW113">
        <v>0</v>
      </c>
      <c r="FX113">
        <v>270</v>
      </c>
      <c r="FY113">
        <v>16280</v>
      </c>
      <c r="FZ113">
        <v>21260</v>
      </c>
      <c r="GA113">
        <v>15900</v>
      </c>
      <c r="GB113">
        <v>15860</v>
      </c>
      <c r="GC113">
        <v>21360</v>
      </c>
      <c r="GD113">
        <v>0</v>
      </c>
      <c r="GE113">
        <v>0</v>
      </c>
      <c r="GF113">
        <v>0</v>
      </c>
      <c r="GG113">
        <v>87260</v>
      </c>
      <c r="GH113">
        <v>20</v>
      </c>
      <c r="GI113">
        <v>270</v>
      </c>
      <c r="GJ113">
        <v>16320</v>
      </c>
      <c r="GK113">
        <v>22700</v>
      </c>
      <c r="GL113">
        <v>15860</v>
      </c>
      <c r="GM113">
        <v>14520</v>
      </c>
      <c r="GN113">
        <v>17570</v>
      </c>
      <c r="GO113">
        <v>0</v>
      </c>
      <c r="GP113">
        <v>0</v>
      </c>
      <c r="GQ113">
        <v>0</v>
      </c>
      <c r="GR113">
        <v>102830</v>
      </c>
      <c r="GS113">
        <v>10</v>
      </c>
      <c r="GT113">
        <v>260</v>
      </c>
      <c r="GU113">
        <v>18190</v>
      </c>
      <c r="GV113">
        <v>28200</v>
      </c>
      <c r="GW113">
        <v>19560</v>
      </c>
      <c r="GX113">
        <v>16540</v>
      </c>
      <c r="GY113">
        <v>20070</v>
      </c>
      <c r="GZ113">
        <v>0</v>
      </c>
      <c r="HA113">
        <v>0</v>
      </c>
      <c r="HB113">
        <v>0</v>
      </c>
      <c r="HC113">
        <v>119650</v>
      </c>
      <c r="HD113">
        <v>30</v>
      </c>
      <c r="HE113">
        <v>490</v>
      </c>
      <c r="HF113">
        <v>29200</v>
      </c>
      <c r="HG113">
        <v>38240</v>
      </c>
      <c r="HH113">
        <v>18330</v>
      </c>
      <c r="HI113">
        <v>13650</v>
      </c>
      <c r="HJ113">
        <v>19720</v>
      </c>
      <c r="HK113">
        <v>0</v>
      </c>
      <c r="HL113">
        <v>0</v>
      </c>
      <c r="HM113">
        <v>0</v>
      </c>
      <c r="HN113">
        <v>33650</v>
      </c>
      <c r="HO113">
        <v>0</v>
      </c>
      <c r="HP113">
        <v>140</v>
      </c>
      <c r="HQ113">
        <v>6220</v>
      </c>
      <c r="HR113">
        <v>9090</v>
      </c>
      <c r="HS113">
        <v>6150</v>
      </c>
      <c r="HT113">
        <v>5310</v>
      </c>
      <c r="HU113">
        <v>6740</v>
      </c>
      <c r="HV113">
        <v>0</v>
      </c>
      <c r="HW113">
        <v>0</v>
      </c>
      <c r="HX113">
        <v>0</v>
      </c>
      <c r="HY113">
        <v>190950</v>
      </c>
      <c r="HZ113">
        <v>30</v>
      </c>
      <c r="IA113">
        <v>760</v>
      </c>
      <c r="IB113">
        <v>35510</v>
      </c>
      <c r="IC113">
        <v>59430</v>
      </c>
      <c r="ID113">
        <v>32240</v>
      </c>
      <c r="IE113">
        <v>23250</v>
      </c>
      <c r="IF113">
        <v>39740</v>
      </c>
      <c r="IG113">
        <v>0</v>
      </c>
      <c r="IH113">
        <v>0</v>
      </c>
      <c r="II113">
        <v>0</v>
      </c>
      <c r="IJ113">
        <v>215000</v>
      </c>
      <c r="IK113">
        <v>40</v>
      </c>
      <c r="IL113">
        <v>1270</v>
      </c>
      <c r="IM113">
        <v>38900</v>
      </c>
      <c r="IN113">
        <v>66550</v>
      </c>
      <c r="IO113">
        <v>32920</v>
      </c>
      <c r="IP113">
        <v>25950</v>
      </c>
      <c r="IQ113">
        <v>49370</v>
      </c>
      <c r="IR113">
        <v>0</v>
      </c>
      <c r="IS113">
        <v>0</v>
      </c>
      <c r="IT113">
        <v>0</v>
      </c>
      <c r="IU113">
        <v>301190</v>
      </c>
      <c r="IV113">
        <v>30</v>
      </c>
      <c r="IW113">
        <v>780</v>
      </c>
      <c r="IX113">
        <v>64000</v>
      </c>
      <c r="IY113">
        <v>82820</v>
      </c>
      <c r="IZ113">
        <v>49660</v>
      </c>
      <c r="JA113">
        <v>41690</v>
      </c>
      <c r="JB113">
        <v>62210</v>
      </c>
      <c r="JC113">
        <v>0</v>
      </c>
      <c r="JD113">
        <v>0</v>
      </c>
      <c r="JE113">
        <v>0</v>
      </c>
      <c r="JF113">
        <v>179660</v>
      </c>
      <c r="JG113">
        <v>20</v>
      </c>
      <c r="JH113">
        <v>610</v>
      </c>
      <c r="JI113">
        <v>34910</v>
      </c>
      <c r="JJ113">
        <v>47030</v>
      </c>
      <c r="JK113">
        <v>27800</v>
      </c>
      <c r="JL113">
        <v>27020</v>
      </c>
      <c r="JM113">
        <v>42270</v>
      </c>
      <c r="JN113">
        <v>0</v>
      </c>
      <c r="JO113">
        <v>0</v>
      </c>
      <c r="JP113">
        <v>0</v>
      </c>
      <c r="JQ113">
        <v>78700</v>
      </c>
      <c r="JR113">
        <v>10</v>
      </c>
      <c r="JS113">
        <v>250</v>
      </c>
      <c r="JT113">
        <v>18190</v>
      </c>
      <c r="JU113">
        <v>27240</v>
      </c>
      <c r="JV113">
        <v>13000</v>
      </c>
      <c r="JW113">
        <v>9180</v>
      </c>
      <c r="JX113">
        <v>10820</v>
      </c>
      <c r="JY113">
        <v>0</v>
      </c>
      <c r="JZ113">
        <v>0</v>
      </c>
      <c r="KA113">
        <v>0</v>
      </c>
      <c r="KB113">
        <v>165040</v>
      </c>
      <c r="KC113">
        <v>20</v>
      </c>
      <c r="KD113">
        <v>570</v>
      </c>
      <c r="KE113">
        <v>32020</v>
      </c>
      <c r="KF113">
        <v>46750</v>
      </c>
      <c r="KG113">
        <v>29500</v>
      </c>
      <c r="KH113">
        <v>24710</v>
      </c>
      <c r="KI113">
        <v>31480</v>
      </c>
      <c r="KJ113">
        <v>0</v>
      </c>
      <c r="KK113">
        <v>0</v>
      </c>
      <c r="KL113">
        <v>0</v>
      </c>
      <c r="KM113">
        <v>25220</v>
      </c>
      <c r="KN113">
        <v>10</v>
      </c>
      <c r="KO113">
        <v>110</v>
      </c>
      <c r="KP113">
        <v>6230</v>
      </c>
      <c r="KQ113">
        <v>6420</v>
      </c>
      <c r="KR113">
        <v>4340</v>
      </c>
      <c r="KS113">
        <v>3660</v>
      </c>
      <c r="KT113">
        <v>4440</v>
      </c>
      <c r="KU113">
        <v>0</v>
      </c>
      <c r="KV113">
        <v>0</v>
      </c>
      <c r="KW113">
        <v>0</v>
      </c>
      <c r="KX113">
        <v>60540</v>
      </c>
      <c r="KY113">
        <v>20</v>
      </c>
      <c r="KZ113">
        <v>170</v>
      </c>
      <c r="LA113">
        <v>11350</v>
      </c>
      <c r="LB113">
        <v>15730</v>
      </c>
      <c r="LC113">
        <v>10440</v>
      </c>
      <c r="LD113">
        <v>10100</v>
      </c>
      <c r="LE113">
        <v>12730</v>
      </c>
      <c r="LF113">
        <v>0</v>
      </c>
      <c r="LG113">
        <v>0</v>
      </c>
      <c r="LH113">
        <v>0</v>
      </c>
      <c r="LI113">
        <v>79270</v>
      </c>
      <c r="LJ113">
        <v>20</v>
      </c>
      <c r="LK113">
        <v>190</v>
      </c>
      <c r="LL113">
        <v>19540</v>
      </c>
      <c r="LM113">
        <v>27540</v>
      </c>
      <c r="LN113">
        <v>12940</v>
      </c>
      <c r="LO113">
        <v>8970</v>
      </c>
      <c r="LP113">
        <v>10080</v>
      </c>
      <c r="LQ113">
        <v>0</v>
      </c>
      <c r="LR113">
        <v>0</v>
      </c>
      <c r="LS113">
        <v>0</v>
      </c>
      <c r="LT113">
        <v>41220</v>
      </c>
      <c r="LU113">
        <v>0</v>
      </c>
      <c r="LV113">
        <v>170</v>
      </c>
      <c r="LW113">
        <v>6730</v>
      </c>
      <c r="LX113">
        <v>10800</v>
      </c>
      <c r="LY113">
        <v>6700</v>
      </c>
      <c r="LZ113">
        <v>6190</v>
      </c>
      <c r="MA113">
        <v>10620</v>
      </c>
      <c r="MB113">
        <v>0</v>
      </c>
      <c r="MC113">
        <v>0</v>
      </c>
      <c r="MD113">
        <v>0</v>
      </c>
      <c r="ME113">
        <v>282150</v>
      </c>
      <c r="MF113">
        <v>70</v>
      </c>
      <c r="MG113">
        <v>990</v>
      </c>
      <c r="MH113">
        <v>50140</v>
      </c>
      <c r="MI113">
        <v>80940</v>
      </c>
      <c r="MJ113">
        <v>47210</v>
      </c>
      <c r="MK113">
        <v>35300</v>
      </c>
      <c r="ML113">
        <v>67500</v>
      </c>
      <c r="MM113">
        <v>0</v>
      </c>
      <c r="MN113">
        <v>0</v>
      </c>
      <c r="MO113">
        <v>0</v>
      </c>
      <c r="MP113">
        <v>52220</v>
      </c>
      <c r="MQ113">
        <v>0</v>
      </c>
      <c r="MR113">
        <v>130</v>
      </c>
      <c r="MS113">
        <v>12340</v>
      </c>
      <c r="MT113">
        <v>16560</v>
      </c>
      <c r="MU113">
        <v>8980</v>
      </c>
      <c r="MV113">
        <v>6730</v>
      </c>
      <c r="MW113">
        <v>7480</v>
      </c>
      <c r="MX113">
        <v>0</v>
      </c>
      <c r="MY113">
        <v>0</v>
      </c>
      <c r="MZ113">
        <v>0</v>
      </c>
      <c r="NA113">
        <v>552310</v>
      </c>
      <c r="NB113">
        <v>70</v>
      </c>
      <c r="NC113">
        <v>1530</v>
      </c>
      <c r="ND113">
        <v>109770</v>
      </c>
      <c r="NE113">
        <v>175240</v>
      </c>
      <c r="NF113">
        <v>93730</v>
      </c>
      <c r="NG113">
        <v>65050</v>
      </c>
      <c r="NH113">
        <v>106930</v>
      </c>
      <c r="NI113">
        <v>0</v>
      </c>
      <c r="NJ113">
        <v>0</v>
      </c>
      <c r="NK113">
        <v>0</v>
      </c>
      <c r="NL113">
        <v>264950</v>
      </c>
      <c r="NM113">
        <v>60</v>
      </c>
      <c r="NN113">
        <v>980</v>
      </c>
      <c r="NO113">
        <v>51100</v>
      </c>
      <c r="NP113">
        <v>81750</v>
      </c>
      <c r="NQ113">
        <v>46330</v>
      </c>
      <c r="NR113">
        <v>36770</v>
      </c>
      <c r="NS113">
        <v>47970</v>
      </c>
      <c r="NT113">
        <v>0</v>
      </c>
      <c r="NU113">
        <v>0</v>
      </c>
      <c r="NV113">
        <v>0</v>
      </c>
      <c r="NW113">
        <v>23050</v>
      </c>
      <c r="NX113">
        <v>0</v>
      </c>
      <c r="NY113">
        <v>60</v>
      </c>
      <c r="NZ113">
        <v>5110</v>
      </c>
      <c r="OA113">
        <v>6090</v>
      </c>
      <c r="OB113">
        <v>3470</v>
      </c>
      <c r="OC113">
        <v>3410</v>
      </c>
      <c r="OD113">
        <v>4910</v>
      </c>
      <c r="OE113">
        <v>0</v>
      </c>
      <c r="OF113">
        <v>0</v>
      </c>
      <c r="OG113">
        <v>0</v>
      </c>
      <c r="OH113">
        <v>318120</v>
      </c>
      <c r="OI113">
        <v>30</v>
      </c>
      <c r="OJ113">
        <v>970</v>
      </c>
      <c r="OK113">
        <v>61370</v>
      </c>
      <c r="OL113">
        <v>86220</v>
      </c>
      <c r="OM113">
        <v>55060</v>
      </c>
      <c r="ON113">
        <v>47640</v>
      </c>
      <c r="OO113">
        <v>66840</v>
      </c>
      <c r="OP113">
        <v>0</v>
      </c>
      <c r="OQ113">
        <v>0</v>
      </c>
      <c r="OR113">
        <v>0</v>
      </c>
      <c r="OS113">
        <v>91580</v>
      </c>
      <c r="OT113">
        <v>10</v>
      </c>
      <c r="OU113">
        <v>230</v>
      </c>
      <c r="OV113">
        <v>18220</v>
      </c>
      <c r="OW113">
        <v>26560</v>
      </c>
      <c r="OX113">
        <v>17160</v>
      </c>
      <c r="OY113">
        <v>13600</v>
      </c>
      <c r="OZ113">
        <v>15800</v>
      </c>
      <c r="PA113">
        <v>0</v>
      </c>
      <c r="PB113">
        <v>0</v>
      </c>
      <c r="PC113">
        <v>0</v>
      </c>
      <c r="PD113">
        <v>104510</v>
      </c>
      <c r="PE113">
        <v>10</v>
      </c>
      <c r="PF113">
        <v>380</v>
      </c>
      <c r="PG113">
        <v>26140</v>
      </c>
      <c r="PH113">
        <v>29370</v>
      </c>
      <c r="PI113">
        <v>17000</v>
      </c>
      <c r="PJ113">
        <v>13590</v>
      </c>
      <c r="PK113">
        <v>18030</v>
      </c>
      <c r="PL113">
        <v>0</v>
      </c>
      <c r="PM113">
        <v>0</v>
      </c>
      <c r="PN113">
        <v>0</v>
      </c>
      <c r="PO113">
        <v>356960</v>
      </c>
      <c r="PP113">
        <v>50</v>
      </c>
      <c r="PQ113">
        <v>1370</v>
      </c>
      <c r="PR113">
        <v>58120</v>
      </c>
      <c r="PS113">
        <v>99610</v>
      </c>
      <c r="PT113">
        <v>62220</v>
      </c>
      <c r="PU113">
        <v>54100</v>
      </c>
      <c r="PV113">
        <v>81500</v>
      </c>
      <c r="PW113">
        <v>0</v>
      </c>
      <c r="PX113">
        <v>0</v>
      </c>
      <c r="PY113">
        <v>0</v>
      </c>
      <c r="PZ113">
        <v>32260</v>
      </c>
      <c r="QA113">
        <v>0</v>
      </c>
      <c r="QB113">
        <v>150</v>
      </c>
      <c r="QC113">
        <v>6700</v>
      </c>
      <c r="QD113">
        <v>9700</v>
      </c>
      <c r="QE113">
        <v>4900</v>
      </c>
      <c r="QF113">
        <v>4040</v>
      </c>
      <c r="QG113">
        <v>6770</v>
      </c>
      <c r="QH113">
        <v>0</v>
      </c>
      <c r="QI113">
        <v>0</v>
      </c>
      <c r="QJ113">
        <v>0</v>
      </c>
      <c r="QK113">
        <v>128100</v>
      </c>
      <c r="QL113">
        <v>40</v>
      </c>
      <c r="QM113">
        <v>420</v>
      </c>
      <c r="QN113">
        <v>25550</v>
      </c>
      <c r="QO113">
        <v>40510</v>
      </c>
      <c r="QP113">
        <v>22360</v>
      </c>
      <c r="QQ113">
        <v>16780</v>
      </c>
      <c r="QR113">
        <v>22450</v>
      </c>
      <c r="QS113">
        <v>0</v>
      </c>
      <c r="QT113">
        <v>0</v>
      </c>
      <c r="QU113">
        <v>0</v>
      </c>
      <c r="QV113">
        <v>25800</v>
      </c>
      <c r="QW113">
        <v>0</v>
      </c>
      <c r="QX113">
        <v>90</v>
      </c>
      <c r="QY113">
        <v>4870</v>
      </c>
      <c r="QZ113">
        <v>6390</v>
      </c>
      <c r="RA113">
        <v>4770</v>
      </c>
      <c r="RB113">
        <v>4560</v>
      </c>
      <c r="RC113">
        <v>5120</v>
      </c>
      <c r="RD113">
        <v>0</v>
      </c>
      <c r="RE113">
        <v>0</v>
      </c>
      <c r="RF113">
        <v>0</v>
      </c>
      <c r="RG113">
        <v>166620</v>
      </c>
      <c r="RH113">
        <v>30</v>
      </c>
      <c r="RI113">
        <v>570</v>
      </c>
      <c r="RJ113">
        <v>34440</v>
      </c>
      <c r="RK113">
        <v>51180</v>
      </c>
      <c r="RL113">
        <v>29980</v>
      </c>
      <c r="RM113">
        <v>22860</v>
      </c>
      <c r="RN113">
        <v>27570</v>
      </c>
      <c r="RO113">
        <v>0</v>
      </c>
      <c r="RP113">
        <v>0</v>
      </c>
      <c r="RQ113">
        <v>0</v>
      </c>
      <c r="RR113">
        <v>789460</v>
      </c>
      <c r="RS113">
        <v>140</v>
      </c>
      <c r="RT113">
        <v>2490</v>
      </c>
      <c r="RU113">
        <v>174810</v>
      </c>
      <c r="RV113">
        <v>252190</v>
      </c>
      <c r="RW113">
        <v>133630</v>
      </c>
      <c r="RX113">
        <v>94820</v>
      </c>
      <c r="RY113">
        <v>131380</v>
      </c>
      <c r="RZ113">
        <v>0</v>
      </c>
      <c r="SA113">
        <v>0</v>
      </c>
      <c r="SB113">
        <v>0</v>
      </c>
      <c r="SC113">
        <v>108980</v>
      </c>
      <c r="SD113">
        <v>10</v>
      </c>
      <c r="SE113">
        <v>320</v>
      </c>
      <c r="SF113">
        <v>24800</v>
      </c>
      <c r="SG113">
        <v>33200</v>
      </c>
      <c r="SH113">
        <v>19910</v>
      </c>
      <c r="SI113">
        <v>14240</v>
      </c>
      <c r="SJ113">
        <v>16490</v>
      </c>
      <c r="SK113">
        <v>0</v>
      </c>
      <c r="SL113">
        <v>0</v>
      </c>
      <c r="SM113">
        <v>0</v>
      </c>
      <c r="SN113">
        <v>15540</v>
      </c>
      <c r="SO113">
        <v>0</v>
      </c>
      <c r="SP113">
        <v>50</v>
      </c>
      <c r="SQ113">
        <v>2450</v>
      </c>
      <c r="SR113">
        <v>4190</v>
      </c>
      <c r="SS113">
        <v>2740</v>
      </c>
      <c r="ST113">
        <v>2610</v>
      </c>
      <c r="SU113">
        <v>3500</v>
      </c>
      <c r="SV113">
        <v>0</v>
      </c>
      <c r="SW113">
        <v>0</v>
      </c>
      <c r="SX113">
        <v>0</v>
      </c>
      <c r="SY113">
        <v>250380</v>
      </c>
      <c r="SZ113">
        <v>60</v>
      </c>
      <c r="TA113">
        <v>890</v>
      </c>
      <c r="TB113">
        <v>45030</v>
      </c>
      <c r="TC113">
        <v>73190</v>
      </c>
      <c r="TD113">
        <v>43010</v>
      </c>
      <c r="TE113">
        <v>34050</v>
      </c>
      <c r="TF113">
        <v>54140</v>
      </c>
      <c r="TG113">
        <v>0</v>
      </c>
      <c r="TH113">
        <v>0</v>
      </c>
      <c r="TI113">
        <v>0</v>
      </c>
      <c r="TJ113">
        <v>199470</v>
      </c>
      <c r="TK113">
        <v>30</v>
      </c>
      <c r="TL113">
        <v>750</v>
      </c>
      <c r="TM113">
        <v>40430</v>
      </c>
      <c r="TN113">
        <v>55430</v>
      </c>
      <c r="TO113">
        <v>32520</v>
      </c>
      <c r="TP113">
        <v>27280</v>
      </c>
      <c r="TQ113">
        <v>43040</v>
      </c>
      <c r="TR113">
        <v>0</v>
      </c>
      <c r="TS113">
        <v>0</v>
      </c>
      <c r="TT113">
        <v>0</v>
      </c>
      <c r="TU113">
        <v>34570</v>
      </c>
      <c r="TV113">
        <v>0</v>
      </c>
      <c r="TW113">
        <v>80</v>
      </c>
      <c r="TX113">
        <v>6320</v>
      </c>
      <c r="TY113">
        <v>8930</v>
      </c>
      <c r="TZ113">
        <v>6620</v>
      </c>
      <c r="UA113">
        <v>5900</v>
      </c>
      <c r="UB113">
        <v>6740</v>
      </c>
      <c r="UC113">
        <v>0</v>
      </c>
      <c r="UD113">
        <v>0</v>
      </c>
      <c r="UE113">
        <v>0</v>
      </c>
      <c r="UF113">
        <v>176330</v>
      </c>
      <c r="UG113">
        <v>20</v>
      </c>
      <c r="UH113">
        <v>660</v>
      </c>
      <c r="UI113">
        <v>34460</v>
      </c>
      <c r="UJ113">
        <v>43000</v>
      </c>
      <c r="UK113">
        <v>29220</v>
      </c>
      <c r="UL113">
        <v>28860</v>
      </c>
      <c r="UM113">
        <v>40110</v>
      </c>
      <c r="UN113">
        <v>0</v>
      </c>
      <c r="UO113">
        <v>0</v>
      </c>
      <c r="UP113">
        <v>0</v>
      </c>
      <c r="UQ113">
        <v>13440</v>
      </c>
      <c r="UR113">
        <v>0</v>
      </c>
      <c r="US113">
        <v>60</v>
      </c>
      <c r="UT113">
        <v>2780</v>
      </c>
      <c r="UU113">
        <v>3410</v>
      </c>
      <c r="UV113">
        <v>2370</v>
      </c>
      <c r="UW113">
        <v>2200</v>
      </c>
      <c r="UX113">
        <v>2610</v>
      </c>
      <c r="UY113">
        <v>0</v>
      </c>
      <c r="UZ113">
        <v>0</v>
      </c>
      <c r="VA113">
        <v>0</v>
      </c>
      <c r="VB113">
        <v>20360</v>
      </c>
      <c r="VC113">
        <v>0</v>
      </c>
      <c r="VD113">
        <v>60</v>
      </c>
      <c r="VE113">
        <v>2650</v>
      </c>
      <c r="VF113">
        <v>7870</v>
      </c>
      <c r="VG113">
        <v>4800</v>
      </c>
      <c r="VH113">
        <v>2760</v>
      </c>
      <c r="VI113">
        <v>2220</v>
      </c>
      <c r="VJ113">
        <v>0</v>
      </c>
      <c r="VK113">
        <v>0</v>
      </c>
      <c r="VL113">
        <v>0</v>
      </c>
    </row>
    <row r="114" spans="1:584" x14ac:dyDescent="0.25">
      <c r="A114" s="1" t="s">
        <v>801</v>
      </c>
      <c r="B114">
        <v>9760591</v>
      </c>
      <c r="C114">
        <v>1060</v>
      </c>
      <c r="D114">
        <v>8279</v>
      </c>
      <c r="E114">
        <v>1101735</v>
      </c>
      <c r="F114">
        <v>2785153</v>
      </c>
      <c r="G114">
        <v>1920162</v>
      </c>
      <c r="H114">
        <v>1518755</v>
      </c>
      <c r="I114">
        <v>2425447</v>
      </c>
      <c r="J114">
        <v>0</v>
      </c>
      <c r="K114">
        <v>0</v>
      </c>
      <c r="L114">
        <v>0</v>
      </c>
      <c r="M114">
        <v>144000</v>
      </c>
      <c r="N114">
        <v>15</v>
      </c>
      <c r="O114">
        <v>124</v>
      </c>
      <c r="P114">
        <v>15209</v>
      </c>
      <c r="Q114">
        <v>43835</v>
      </c>
      <c r="R114">
        <v>29248</v>
      </c>
      <c r="S114">
        <v>22639</v>
      </c>
      <c r="T114">
        <v>32930</v>
      </c>
      <c r="U114">
        <v>0</v>
      </c>
      <c r="V114">
        <v>0</v>
      </c>
      <c r="W114">
        <v>0</v>
      </c>
      <c r="X114">
        <v>19116</v>
      </c>
      <c r="Y114">
        <v>0</v>
      </c>
      <c r="Z114">
        <v>15</v>
      </c>
      <c r="AA114">
        <v>2259</v>
      </c>
      <c r="AB114">
        <v>5786</v>
      </c>
      <c r="AC114">
        <v>3706</v>
      </c>
      <c r="AD114">
        <v>2857</v>
      </c>
      <c r="AE114">
        <v>4493</v>
      </c>
      <c r="AF114">
        <v>0</v>
      </c>
      <c r="AG114">
        <v>0</v>
      </c>
      <c r="AH114">
        <v>0</v>
      </c>
      <c r="AI114">
        <v>178967</v>
      </c>
      <c r="AJ114">
        <v>11</v>
      </c>
      <c r="AK114">
        <v>118</v>
      </c>
      <c r="AL114">
        <v>23044</v>
      </c>
      <c r="AM114">
        <v>55507</v>
      </c>
      <c r="AN114">
        <v>35941</v>
      </c>
      <c r="AO114">
        <v>27215</v>
      </c>
      <c r="AP114">
        <v>37131</v>
      </c>
      <c r="AQ114">
        <v>0</v>
      </c>
      <c r="AR114">
        <v>0</v>
      </c>
      <c r="AS114">
        <v>0</v>
      </c>
      <c r="AT114">
        <v>65843</v>
      </c>
      <c r="AU114">
        <v>0</v>
      </c>
      <c r="AV114">
        <v>42</v>
      </c>
      <c r="AW114">
        <v>7129</v>
      </c>
      <c r="AX114">
        <v>18688</v>
      </c>
      <c r="AY114">
        <v>14822</v>
      </c>
      <c r="AZ114">
        <v>11419</v>
      </c>
      <c r="BA114">
        <v>13743</v>
      </c>
      <c r="BB114">
        <v>0</v>
      </c>
      <c r="BC114">
        <v>0</v>
      </c>
      <c r="BD114">
        <v>0</v>
      </c>
      <c r="BE114">
        <v>1014634</v>
      </c>
      <c r="BF114">
        <v>138</v>
      </c>
      <c r="BG114">
        <v>802</v>
      </c>
      <c r="BH114">
        <v>141273</v>
      </c>
      <c r="BI114">
        <v>312564</v>
      </c>
      <c r="BJ114">
        <v>193853</v>
      </c>
      <c r="BK114">
        <v>135873</v>
      </c>
      <c r="BL114">
        <v>230131</v>
      </c>
      <c r="BM114">
        <v>0</v>
      </c>
      <c r="BN114">
        <v>0</v>
      </c>
      <c r="BO114">
        <v>0</v>
      </c>
      <c r="BP114">
        <v>165665</v>
      </c>
      <c r="BQ114">
        <v>24</v>
      </c>
      <c r="BR114">
        <v>106</v>
      </c>
      <c r="BS114">
        <v>20323</v>
      </c>
      <c r="BT114">
        <v>45623</v>
      </c>
      <c r="BU114">
        <v>31502</v>
      </c>
      <c r="BV114">
        <v>25910</v>
      </c>
      <c r="BW114">
        <v>42177</v>
      </c>
      <c r="BX114">
        <v>0</v>
      </c>
      <c r="BY114">
        <v>0</v>
      </c>
      <c r="BZ114">
        <v>0</v>
      </c>
      <c r="CA114">
        <v>135703</v>
      </c>
      <c r="CB114">
        <v>21</v>
      </c>
      <c r="CC114">
        <v>232</v>
      </c>
      <c r="CD114">
        <v>12855</v>
      </c>
      <c r="CE114">
        <v>36779</v>
      </c>
      <c r="CF114">
        <v>24933</v>
      </c>
      <c r="CG114">
        <v>20353</v>
      </c>
      <c r="CH114">
        <v>40530</v>
      </c>
      <c r="CI114">
        <v>0</v>
      </c>
      <c r="CJ114">
        <v>0</v>
      </c>
      <c r="CK114">
        <v>0</v>
      </c>
      <c r="CL114">
        <v>30321</v>
      </c>
      <c r="CM114">
        <v>0</v>
      </c>
      <c r="CN114">
        <v>22</v>
      </c>
      <c r="CO114">
        <v>2901</v>
      </c>
      <c r="CP114">
        <v>9131</v>
      </c>
      <c r="CQ114">
        <v>5803</v>
      </c>
      <c r="CR114">
        <v>4601</v>
      </c>
      <c r="CS114">
        <v>7863</v>
      </c>
      <c r="CT114">
        <v>0</v>
      </c>
      <c r="CU114">
        <v>0</v>
      </c>
      <c r="CV114">
        <v>0</v>
      </c>
      <c r="CW114">
        <v>19402</v>
      </c>
      <c r="CX114">
        <v>0</v>
      </c>
      <c r="CY114">
        <v>31</v>
      </c>
      <c r="CZ114">
        <v>2674</v>
      </c>
      <c r="DA114">
        <v>9901</v>
      </c>
      <c r="DB114">
        <v>4178</v>
      </c>
      <c r="DC114">
        <v>1336</v>
      </c>
      <c r="DD114">
        <v>1282</v>
      </c>
      <c r="DE114">
        <v>0</v>
      </c>
      <c r="DF114">
        <v>0</v>
      </c>
      <c r="DG114">
        <v>0</v>
      </c>
      <c r="DH114">
        <v>607245</v>
      </c>
      <c r="DI114">
        <v>101</v>
      </c>
      <c r="DJ114">
        <v>625</v>
      </c>
      <c r="DK114">
        <v>99747</v>
      </c>
      <c r="DL114">
        <v>219062</v>
      </c>
      <c r="DM114">
        <v>117364</v>
      </c>
      <c r="DN114">
        <v>72919</v>
      </c>
      <c r="DO114">
        <v>97427</v>
      </c>
      <c r="DP114">
        <v>0</v>
      </c>
      <c r="DQ114">
        <v>0</v>
      </c>
      <c r="DR114">
        <v>0</v>
      </c>
      <c r="DS114">
        <v>323858</v>
      </c>
      <c r="DT114">
        <v>44</v>
      </c>
      <c r="DU114">
        <v>338</v>
      </c>
      <c r="DV114">
        <v>38241</v>
      </c>
      <c r="DW114">
        <v>105357</v>
      </c>
      <c r="DX114">
        <v>67080</v>
      </c>
      <c r="DY114">
        <v>45572</v>
      </c>
      <c r="DZ114">
        <v>67226</v>
      </c>
      <c r="EA114">
        <v>0</v>
      </c>
      <c r="EB114">
        <v>0</v>
      </c>
      <c r="EC114">
        <v>0</v>
      </c>
      <c r="ED114">
        <v>39236</v>
      </c>
      <c r="EE114">
        <v>0</v>
      </c>
      <c r="EF114">
        <v>18</v>
      </c>
      <c r="EG114">
        <v>3415</v>
      </c>
      <c r="EH114">
        <v>10179</v>
      </c>
      <c r="EI114">
        <v>7869</v>
      </c>
      <c r="EJ114">
        <v>6650</v>
      </c>
      <c r="EK114">
        <v>11105</v>
      </c>
      <c r="EL114">
        <v>0</v>
      </c>
      <c r="EM114">
        <v>0</v>
      </c>
      <c r="EN114">
        <v>0</v>
      </c>
      <c r="EO114">
        <v>45623</v>
      </c>
      <c r="EP114">
        <v>6</v>
      </c>
      <c r="EQ114">
        <v>39</v>
      </c>
      <c r="ER114">
        <v>5407</v>
      </c>
      <c r="ES114">
        <v>11815</v>
      </c>
      <c r="ET114">
        <v>10123</v>
      </c>
      <c r="EU114">
        <v>7974</v>
      </c>
      <c r="EV114">
        <v>10259</v>
      </c>
      <c r="EW114">
        <v>0</v>
      </c>
      <c r="EX114">
        <v>0</v>
      </c>
      <c r="EY114">
        <v>0</v>
      </c>
      <c r="EZ114">
        <v>445734</v>
      </c>
      <c r="FA114">
        <v>57</v>
      </c>
      <c r="FB114">
        <v>367</v>
      </c>
      <c r="FC114">
        <v>45055</v>
      </c>
      <c r="FD114">
        <v>118310</v>
      </c>
      <c r="FE114">
        <v>86353</v>
      </c>
      <c r="FF114">
        <v>71732</v>
      </c>
      <c r="FG114">
        <v>123860</v>
      </c>
      <c r="FH114">
        <v>0</v>
      </c>
      <c r="FI114">
        <v>0</v>
      </c>
      <c r="FJ114">
        <v>0</v>
      </c>
      <c r="FK114">
        <v>189502</v>
      </c>
      <c r="FL114">
        <v>12</v>
      </c>
      <c r="FM114">
        <v>109</v>
      </c>
      <c r="FN114">
        <v>16982</v>
      </c>
      <c r="FO114">
        <v>44617</v>
      </c>
      <c r="FP114">
        <v>37685</v>
      </c>
      <c r="FQ114">
        <v>35025</v>
      </c>
      <c r="FR114">
        <v>55072</v>
      </c>
      <c r="FS114">
        <v>0</v>
      </c>
      <c r="FT114">
        <v>0</v>
      </c>
      <c r="FU114">
        <v>0</v>
      </c>
      <c r="FV114">
        <v>102459</v>
      </c>
      <c r="FW114">
        <v>0</v>
      </c>
      <c r="FX114">
        <v>75</v>
      </c>
      <c r="FY114">
        <v>9360</v>
      </c>
      <c r="FZ114">
        <v>20999</v>
      </c>
      <c r="GA114">
        <v>19943</v>
      </c>
      <c r="GB114">
        <v>20762</v>
      </c>
      <c r="GC114">
        <v>31320</v>
      </c>
      <c r="GD114">
        <v>0</v>
      </c>
      <c r="GE114">
        <v>0</v>
      </c>
      <c r="GF114">
        <v>0</v>
      </c>
      <c r="GG114">
        <v>88960</v>
      </c>
      <c r="GH114">
        <v>13</v>
      </c>
      <c r="GI114">
        <v>71</v>
      </c>
      <c r="GJ114">
        <v>9094</v>
      </c>
      <c r="GK114">
        <v>20716</v>
      </c>
      <c r="GL114">
        <v>17770</v>
      </c>
      <c r="GM114">
        <v>16858</v>
      </c>
      <c r="GN114">
        <v>24438</v>
      </c>
      <c r="GO114">
        <v>0</v>
      </c>
      <c r="GP114">
        <v>0</v>
      </c>
      <c r="GQ114">
        <v>0</v>
      </c>
      <c r="GR114">
        <v>111003</v>
      </c>
      <c r="GS114">
        <v>8</v>
      </c>
      <c r="GT114">
        <v>64</v>
      </c>
      <c r="GU114">
        <v>10234</v>
      </c>
      <c r="GV114">
        <v>28152</v>
      </c>
      <c r="GW114">
        <v>23867</v>
      </c>
      <c r="GX114">
        <v>20792</v>
      </c>
      <c r="GY114">
        <v>27886</v>
      </c>
      <c r="GZ114">
        <v>0</v>
      </c>
      <c r="HA114">
        <v>0</v>
      </c>
      <c r="HB114">
        <v>0</v>
      </c>
      <c r="HC114">
        <v>122038</v>
      </c>
      <c r="HD114">
        <v>18</v>
      </c>
      <c r="HE114">
        <v>138</v>
      </c>
      <c r="HF114">
        <v>15503</v>
      </c>
      <c r="HG114">
        <v>39060</v>
      </c>
      <c r="HH114">
        <v>23482</v>
      </c>
      <c r="HI114">
        <v>17285</v>
      </c>
      <c r="HJ114">
        <v>26552</v>
      </c>
      <c r="HK114">
        <v>0</v>
      </c>
      <c r="HL114">
        <v>0</v>
      </c>
      <c r="HM114">
        <v>0</v>
      </c>
      <c r="HN114">
        <v>37274</v>
      </c>
      <c r="HO114">
        <v>0</v>
      </c>
      <c r="HP114">
        <v>40</v>
      </c>
      <c r="HQ114">
        <v>3641</v>
      </c>
      <c r="HR114">
        <v>8869</v>
      </c>
      <c r="HS114">
        <v>7692</v>
      </c>
      <c r="HT114">
        <v>6964</v>
      </c>
      <c r="HU114">
        <v>10068</v>
      </c>
      <c r="HV114">
        <v>0</v>
      </c>
      <c r="HW114">
        <v>0</v>
      </c>
      <c r="HX114">
        <v>0</v>
      </c>
      <c r="HY114">
        <v>207414</v>
      </c>
      <c r="HZ114">
        <v>18</v>
      </c>
      <c r="IA114">
        <v>192</v>
      </c>
      <c r="IB114">
        <v>20685</v>
      </c>
      <c r="IC114">
        <v>60342</v>
      </c>
      <c r="ID114">
        <v>40956</v>
      </c>
      <c r="IE114">
        <v>29170</v>
      </c>
      <c r="IF114">
        <v>56051</v>
      </c>
      <c r="IG114">
        <v>0</v>
      </c>
      <c r="IH114">
        <v>0</v>
      </c>
      <c r="II114">
        <v>0</v>
      </c>
      <c r="IJ114">
        <v>256184</v>
      </c>
      <c r="IK114">
        <v>26</v>
      </c>
      <c r="IL114">
        <v>354</v>
      </c>
      <c r="IM114">
        <v>25475</v>
      </c>
      <c r="IN114">
        <v>73871</v>
      </c>
      <c r="IO114">
        <v>44969</v>
      </c>
      <c r="IP114">
        <v>36398</v>
      </c>
      <c r="IQ114">
        <v>75091</v>
      </c>
      <c r="IR114">
        <v>0</v>
      </c>
      <c r="IS114">
        <v>0</v>
      </c>
      <c r="IT114">
        <v>0</v>
      </c>
      <c r="IU114">
        <v>346374</v>
      </c>
      <c r="IV114">
        <v>33</v>
      </c>
      <c r="IW114">
        <v>198</v>
      </c>
      <c r="IX114">
        <v>37110</v>
      </c>
      <c r="IY114">
        <v>88280</v>
      </c>
      <c r="IZ114">
        <v>67153</v>
      </c>
      <c r="JA114">
        <v>58426</v>
      </c>
      <c r="JB114">
        <v>95174</v>
      </c>
      <c r="JC114">
        <v>0</v>
      </c>
      <c r="JD114">
        <v>0</v>
      </c>
      <c r="JE114">
        <v>0</v>
      </c>
      <c r="JF114">
        <v>210203</v>
      </c>
      <c r="JG114">
        <v>14</v>
      </c>
      <c r="JH114">
        <v>174</v>
      </c>
      <c r="JI114">
        <v>21684</v>
      </c>
      <c r="JJ114">
        <v>49064</v>
      </c>
      <c r="JK114">
        <v>36199</v>
      </c>
      <c r="JL114">
        <v>37975</v>
      </c>
      <c r="JM114">
        <v>65093</v>
      </c>
      <c r="JN114">
        <v>0</v>
      </c>
      <c r="JO114">
        <v>0</v>
      </c>
      <c r="JP114">
        <v>0</v>
      </c>
      <c r="JQ114">
        <v>77532</v>
      </c>
      <c r="JR114">
        <v>14</v>
      </c>
      <c r="JS114">
        <v>63</v>
      </c>
      <c r="JT114">
        <v>9056</v>
      </c>
      <c r="JU114">
        <v>27179</v>
      </c>
      <c r="JV114">
        <v>15992</v>
      </c>
      <c r="JW114">
        <v>11110</v>
      </c>
      <c r="JX114">
        <v>14118</v>
      </c>
      <c r="JY114">
        <v>0</v>
      </c>
      <c r="JZ114">
        <v>0</v>
      </c>
      <c r="KA114">
        <v>0</v>
      </c>
      <c r="KB114">
        <v>172461</v>
      </c>
      <c r="KC114">
        <v>12</v>
      </c>
      <c r="KD114">
        <v>136</v>
      </c>
      <c r="KE114">
        <v>18056</v>
      </c>
      <c r="KF114">
        <v>45820</v>
      </c>
      <c r="KG114">
        <v>35026</v>
      </c>
      <c r="KH114">
        <v>29949</v>
      </c>
      <c r="KI114">
        <v>43462</v>
      </c>
      <c r="KJ114">
        <v>0</v>
      </c>
      <c r="KK114">
        <v>0</v>
      </c>
      <c r="KL114">
        <v>0</v>
      </c>
      <c r="KM114">
        <v>25046</v>
      </c>
      <c r="KN114">
        <v>7</v>
      </c>
      <c r="KO114">
        <v>30</v>
      </c>
      <c r="KP114">
        <v>3542</v>
      </c>
      <c r="KQ114">
        <v>6023</v>
      </c>
      <c r="KR114">
        <v>4992</v>
      </c>
      <c r="KS114">
        <v>4366</v>
      </c>
      <c r="KT114">
        <v>6086</v>
      </c>
      <c r="KU114">
        <v>0</v>
      </c>
      <c r="KV114">
        <v>0</v>
      </c>
      <c r="KW114">
        <v>0</v>
      </c>
      <c r="KX114">
        <v>61781</v>
      </c>
      <c r="KY114">
        <v>6</v>
      </c>
      <c r="KZ114">
        <v>47</v>
      </c>
      <c r="LA114">
        <v>6458</v>
      </c>
      <c r="LB114">
        <v>14378</v>
      </c>
      <c r="LC114">
        <v>11619</v>
      </c>
      <c r="LD114">
        <v>11761</v>
      </c>
      <c r="LE114">
        <v>17512</v>
      </c>
      <c r="LF114">
        <v>0</v>
      </c>
      <c r="LG114">
        <v>0</v>
      </c>
      <c r="LH114">
        <v>0</v>
      </c>
      <c r="LI114">
        <v>78016</v>
      </c>
      <c r="LJ114">
        <v>21</v>
      </c>
      <c r="LK114">
        <v>48</v>
      </c>
      <c r="LL114">
        <v>11168</v>
      </c>
      <c r="LM114">
        <v>26698</v>
      </c>
      <c r="LN114">
        <v>15653</v>
      </c>
      <c r="LO114">
        <v>10831</v>
      </c>
      <c r="LP114">
        <v>13597</v>
      </c>
      <c r="LQ114">
        <v>0</v>
      </c>
      <c r="LR114">
        <v>0</v>
      </c>
      <c r="LS114">
        <v>0</v>
      </c>
      <c r="LT114">
        <v>49596</v>
      </c>
      <c r="LU114">
        <v>0</v>
      </c>
      <c r="LV114">
        <v>40</v>
      </c>
      <c r="LW114">
        <v>4347</v>
      </c>
      <c r="LX114">
        <v>11594</v>
      </c>
      <c r="LY114">
        <v>9043</v>
      </c>
      <c r="LZ114">
        <v>8549</v>
      </c>
      <c r="MA114">
        <v>16023</v>
      </c>
      <c r="MB114">
        <v>0</v>
      </c>
      <c r="MC114">
        <v>0</v>
      </c>
      <c r="MD114">
        <v>0</v>
      </c>
      <c r="ME114">
        <v>340276</v>
      </c>
      <c r="MF114">
        <v>52</v>
      </c>
      <c r="MG114">
        <v>320</v>
      </c>
      <c r="MH114">
        <v>31563</v>
      </c>
      <c r="MI114">
        <v>90251</v>
      </c>
      <c r="MJ114">
        <v>65710</v>
      </c>
      <c r="MK114">
        <v>51154</v>
      </c>
      <c r="ML114">
        <v>101226</v>
      </c>
      <c r="MM114">
        <v>0</v>
      </c>
      <c r="MN114">
        <v>0</v>
      </c>
      <c r="MO114">
        <v>0</v>
      </c>
      <c r="MP114">
        <v>44504</v>
      </c>
      <c r="MQ114">
        <v>0</v>
      </c>
      <c r="MR114">
        <v>29</v>
      </c>
      <c r="MS114">
        <v>5905</v>
      </c>
      <c r="MT114">
        <v>13106</v>
      </c>
      <c r="MU114">
        <v>9242</v>
      </c>
      <c r="MV114">
        <v>7009</v>
      </c>
      <c r="MW114">
        <v>9213</v>
      </c>
      <c r="MX114">
        <v>0</v>
      </c>
      <c r="MY114">
        <v>0</v>
      </c>
      <c r="MZ114">
        <v>0</v>
      </c>
      <c r="NA114">
        <v>639318</v>
      </c>
      <c r="NB114">
        <v>79</v>
      </c>
      <c r="NC114">
        <v>474</v>
      </c>
      <c r="ND114">
        <v>67076</v>
      </c>
      <c r="NE114">
        <v>192348</v>
      </c>
      <c r="NF114">
        <v>126894</v>
      </c>
      <c r="NG114">
        <v>91070</v>
      </c>
      <c r="NH114">
        <v>161377</v>
      </c>
      <c r="NI114">
        <v>0</v>
      </c>
      <c r="NJ114">
        <v>0</v>
      </c>
      <c r="NK114">
        <v>0</v>
      </c>
      <c r="NL114">
        <v>273082</v>
      </c>
      <c r="NM114">
        <v>35</v>
      </c>
      <c r="NN114">
        <v>267</v>
      </c>
      <c r="NO114">
        <v>26930</v>
      </c>
      <c r="NP114">
        <v>78179</v>
      </c>
      <c r="NQ114">
        <v>54867</v>
      </c>
      <c r="NR114">
        <v>45377</v>
      </c>
      <c r="NS114">
        <v>67427</v>
      </c>
      <c r="NT114">
        <v>0</v>
      </c>
      <c r="NU114">
        <v>0</v>
      </c>
      <c r="NV114">
        <v>0</v>
      </c>
      <c r="NW114">
        <v>24875</v>
      </c>
      <c r="NX114">
        <v>0</v>
      </c>
      <c r="NY114">
        <v>16</v>
      </c>
      <c r="NZ114">
        <v>3310</v>
      </c>
      <c r="OA114">
        <v>6317</v>
      </c>
      <c r="OB114">
        <v>4201</v>
      </c>
      <c r="OC114">
        <v>4160</v>
      </c>
      <c r="OD114">
        <v>6871</v>
      </c>
      <c r="OE114">
        <v>0</v>
      </c>
      <c r="OF114">
        <v>0</v>
      </c>
      <c r="OG114">
        <v>0</v>
      </c>
      <c r="OH114">
        <v>367181</v>
      </c>
      <c r="OI114">
        <v>17</v>
      </c>
      <c r="OJ114">
        <v>248</v>
      </c>
      <c r="OK114">
        <v>35568</v>
      </c>
      <c r="OL114">
        <v>91002</v>
      </c>
      <c r="OM114">
        <v>72978</v>
      </c>
      <c r="ON114">
        <v>65931</v>
      </c>
      <c r="OO114">
        <v>101437</v>
      </c>
      <c r="OP114">
        <v>0</v>
      </c>
      <c r="OQ114">
        <v>0</v>
      </c>
      <c r="OR114">
        <v>0</v>
      </c>
      <c r="OS114">
        <v>90765</v>
      </c>
      <c r="OT114">
        <v>8</v>
      </c>
      <c r="OU114">
        <v>50</v>
      </c>
      <c r="OV114">
        <v>9879</v>
      </c>
      <c r="OW114">
        <v>24078</v>
      </c>
      <c r="OX114">
        <v>19540</v>
      </c>
      <c r="OY114">
        <v>16212</v>
      </c>
      <c r="OZ114">
        <v>20998</v>
      </c>
      <c r="PA114">
        <v>0</v>
      </c>
      <c r="PB114">
        <v>0</v>
      </c>
      <c r="PC114">
        <v>0</v>
      </c>
      <c r="PD114">
        <v>103664</v>
      </c>
      <c r="PE114">
        <v>6</v>
      </c>
      <c r="PF114">
        <v>91</v>
      </c>
      <c r="PG114">
        <v>14740</v>
      </c>
      <c r="PH114">
        <v>27555</v>
      </c>
      <c r="PI114">
        <v>19773</v>
      </c>
      <c r="PJ114">
        <v>16471</v>
      </c>
      <c r="PK114">
        <v>25028</v>
      </c>
      <c r="PL114">
        <v>0</v>
      </c>
      <c r="PM114">
        <v>0</v>
      </c>
      <c r="PN114">
        <v>0</v>
      </c>
      <c r="PO114">
        <v>440535</v>
      </c>
      <c r="PP114">
        <v>38</v>
      </c>
      <c r="PQ114">
        <v>397</v>
      </c>
      <c r="PR114">
        <v>35672</v>
      </c>
      <c r="PS114">
        <v>111219</v>
      </c>
      <c r="PT114">
        <v>88361</v>
      </c>
      <c r="PU114">
        <v>78779</v>
      </c>
      <c r="PV114">
        <v>126069</v>
      </c>
      <c r="PW114">
        <v>0</v>
      </c>
      <c r="PX114">
        <v>0</v>
      </c>
      <c r="PY114">
        <v>0</v>
      </c>
      <c r="PZ114">
        <v>36731</v>
      </c>
      <c r="QA114">
        <v>0</v>
      </c>
      <c r="QB114">
        <v>43</v>
      </c>
      <c r="QC114">
        <v>4080</v>
      </c>
      <c r="QD114">
        <v>10185</v>
      </c>
      <c r="QE114">
        <v>6581</v>
      </c>
      <c r="QF114">
        <v>5593</v>
      </c>
      <c r="QG114">
        <v>10249</v>
      </c>
      <c r="QH114">
        <v>0</v>
      </c>
      <c r="QI114">
        <v>0</v>
      </c>
      <c r="QJ114">
        <v>0</v>
      </c>
      <c r="QK114">
        <v>140658</v>
      </c>
      <c r="QL114">
        <v>23</v>
      </c>
      <c r="QM114">
        <v>113</v>
      </c>
      <c r="QN114">
        <v>13954</v>
      </c>
      <c r="QO114">
        <v>42344</v>
      </c>
      <c r="QP114">
        <v>29237</v>
      </c>
      <c r="QQ114">
        <v>22753</v>
      </c>
      <c r="QR114">
        <v>32234</v>
      </c>
      <c r="QS114">
        <v>0</v>
      </c>
      <c r="QT114">
        <v>0</v>
      </c>
      <c r="QU114">
        <v>0</v>
      </c>
      <c r="QV114">
        <v>28846</v>
      </c>
      <c r="QW114">
        <v>0</v>
      </c>
      <c r="QX114">
        <v>22</v>
      </c>
      <c r="QY114">
        <v>3023</v>
      </c>
      <c r="QZ114">
        <v>6516</v>
      </c>
      <c r="RA114">
        <v>5911</v>
      </c>
      <c r="RB114">
        <v>5690</v>
      </c>
      <c r="RC114">
        <v>7684</v>
      </c>
      <c r="RD114">
        <v>0</v>
      </c>
      <c r="RE114">
        <v>0</v>
      </c>
      <c r="RF114">
        <v>0</v>
      </c>
      <c r="RG114">
        <v>180694</v>
      </c>
      <c r="RH114">
        <v>23</v>
      </c>
      <c r="RI114">
        <v>160</v>
      </c>
      <c r="RJ114">
        <v>19810</v>
      </c>
      <c r="RK114">
        <v>54156</v>
      </c>
      <c r="RL114">
        <v>38366</v>
      </c>
      <c r="RM114">
        <v>29756</v>
      </c>
      <c r="RN114">
        <v>38423</v>
      </c>
      <c r="RO114">
        <v>0</v>
      </c>
      <c r="RP114">
        <v>0</v>
      </c>
      <c r="RQ114">
        <v>0</v>
      </c>
      <c r="RR114">
        <v>801034</v>
      </c>
      <c r="RS114">
        <v>79</v>
      </c>
      <c r="RT114">
        <v>665</v>
      </c>
      <c r="RU114">
        <v>96931</v>
      </c>
      <c r="RV114">
        <v>244344</v>
      </c>
      <c r="RW114">
        <v>162646</v>
      </c>
      <c r="RX114">
        <v>117142</v>
      </c>
      <c r="RY114">
        <v>179227</v>
      </c>
      <c r="RZ114">
        <v>0</v>
      </c>
      <c r="SA114">
        <v>0</v>
      </c>
      <c r="SB114">
        <v>0</v>
      </c>
      <c r="SC114">
        <v>108697</v>
      </c>
      <c r="SD114">
        <v>8</v>
      </c>
      <c r="SE114">
        <v>68</v>
      </c>
      <c r="SF114">
        <v>13911</v>
      </c>
      <c r="SG114">
        <v>32659</v>
      </c>
      <c r="SH114">
        <v>23278</v>
      </c>
      <c r="SI114">
        <v>16979</v>
      </c>
      <c r="SJ114">
        <v>21794</v>
      </c>
      <c r="SK114">
        <v>0</v>
      </c>
      <c r="SL114">
        <v>0</v>
      </c>
      <c r="SM114">
        <v>0</v>
      </c>
      <c r="SN114">
        <v>18834</v>
      </c>
      <c r="SO114">
        <v>0</v>
      </c>
      <c r="SP114">
        <v>10</v>
      </c>
      <c r="SQ114">
        <v>1536</v>
      </c>
      <c r="SR114">
        <v>4465</v>
      </c>
      <c r="SS114">
        <v>3746</v>
      </c>
      <c r="ST114">
        <v>3689</v>
      </c>
      <c r="SU114">
        <v>5388</v>
      </c>
      <c r="SV114">
        <v>0</v>
      </c>
      <c r="SW114">
        <v>0</v>
      </c>
      <c r="SX114">
        <v>0</v>
      </c>
      <c r="SY114">
        <v>279026</v>
      </c>
      <c r="SZ114">
        <v>46</v>
      </c>
      <c r="TA114">
        <v>249</v>
      </c>
      <c r="TB114">
        <v>26062</v>
      </c>
      <c r="TC114">
        <v>75285</v>
      </c>
      <c r="TD114">
        <v>54825</v>
      </c>
      <c r="TE114">
        <v>44335</v>
      </c>
      <c r="TF114">
        <v>78224</v>
      </c>
      <c r="TG114">
        <v>0</v>
      </c>
      <c r="TH114">
        <v>0</v>
      </c>
      <c r="TI114">
        <v>0</v>
      </c>
      <c r="TJ114">
        <v>204193</v>
      </c>
      <c r="TK114">
        <v>13</v>
      </c>
      <c r="TL114">
        <v>183</v>
      </c>
      <c r="TM114">
        <v>23386</v>
      </c>
      <c r="TN114">
        <v>52362</v>
      </c>
      <c r="TO114">
        <v>37514</v>
      </c>
      <c r="TP114">
        <v>32250</v>
      </c>
      <c r="TQ114">
        <v>58485</v>
      </c>
      <c r="TR114">
        <v>0</v>
      </c>
      <c r="TS114">
        <v>0</v>
      </c>
      <c r="TT114">
        <v>0</v>
      </c>
      <c r="TU114">
        <v>37109</v>
      </c>
      <c r="TV114">
        <v>0</v>
      </c>
      <c r="TW114">
        <v>20</v>
      </c>
      <c r="TX114">
        <v>3457</v>
      </c>
      <c r="TY114">
        <v>8819</v>
      </c>
      <c r="TZ114">
        <v>8122</v>
      </c>
      <c r="UA114">
        <v>7419</v>
      </c>
      <c r="UB114">
        <v>9272</v>
      </c>
      <c r="UC114">
        <v>0</v>
      </c>
      <c r="UD114">
        <v>0</v>
      </c>
      <c r="UE114">
        <v>0</v>
      </c>
      <c r="UF114">
        <v>198953</v>
      </c>
      <c r="UG114">
        <v>14</v>
      </c>
      <c r="UH114">
        <v>159</v>
      </c>
      <c r="UI114">
        <v>20128</v>
      </c>
      <c r="UJ114">
        <v>42679</v>
      </c>
      <c r="UK114">
        <v>36366</v>
      </c>
      <c r="UL114">
        <v>38566</v>
      </c>
      <c r="UM114">
        <v>61041</v>
      </c>
      <c r="UN114">
        <v>0</v>
      </c>
      <c r="UO114">
        <v>0</v>
      </c>
      <c r="UP114">
        <v>0</v>
      </c>
      <c r="UQ114">
        <v>12100</v>
      </c>
      <c r="UR114">
        <v>0</v>
      </c>
      <c r="US114">
        <v>14</v>
      </c>
      <c r="UT114">
        <v>1497</v>
      </c>
      <c r="UU114">
        <v>2906</v>
      </c>
      <c r="UV114">
        <v>2401</v>
      </c>
      <c r="UW114">
        <v>2170</v>
      </c>
      <c r="UX114">
        <v>3112</v>
      </c>
      <c r="UY114">
        <v>0</v>
      </c>
      <c r="UZ114">
        <v>0</v>
      </c>
      <c r="VA114">
        <v>0</v>
      </c>
      <c r="VB114">
        <v>18326</v>
      </c>
      <c r="VC114">
        <v>0</v>
      </c>
      <c r="VD114">
        <v>23</v>
      </c>
      <c r="VE114">
        <v>1390</v>
      </c>
      <c r="VF114">
        <v>6179</v>
      </c>
      <c r="VG114">
        <v>4787</v>
      </c>
      <c r="VH114">
        <v>2979</v>
      </c>
      <c r="VI114">
        <v>2968</v>
      </c>
      <c r="VJ114">
        <v>0</v>
      </c>
      <c r="VK114">
        <v>0</v>
      </c>
      <c r="VL114">
        <v>0</v>
      </c>
    </row>
    <row r="115" spans="1:584" x14ac:dyDescent="0.25">
      <c r="A115" s="1" t="s">
        <v>848</v>
      </c>
      <c r="B115">
        <v>8493460</v>
      </c>
      <c r="C115">
        <v>600</v>
      </c>
      <c r="D115">
        <v>5540</v>
      </c>
      <c r="E115">
        <v>2246640</v>
      </c>
      <c r="F115">
        <v>4885160</v>
      </c>
      <c r="G115">
        <v>1355530</v>
      </c>
      <c r="H115">
        <v>0</v>
      </c>
      <c r="I115">
        <v>0</v>
      </c>
      <c r="J115">
        <v>0</v>
      </c>
      <c r="K115">
        <v>0</v>
      </c>
      <c r="L115">
        <v>0</v>
      </c>
      <c r="M115">
        <v>130300</v>
      </c>
      <c r="N115">
        <v>10</v>
      </c>
      <c r="O115">
        <v>80</v>
      </c>
      <c r="P115">
        <v>33980</v>
      </c>
      <c r="Q115">
        <v>75270</v>
      </c>
      <c r="R115">
        <v>20960</v>
      </c>
      <c r="S115">
        <v>0</v>
      </c>
      <c r="T115">
        <v>0</v>
      </c>
      <c r="U115">
        <v>0</v>
      </c>
      <c r="V115">
        <v>0</v>
      </c>
      <c r="W115">
        <v>0</v>
      </c>
      <c r="X115">
        <v>17200</v>
      </c>
      <c r="Y115">
        <v>0</v>
      </c>
      <c r="Z115">
        <v>20</v>
      </c>
      <c r="AA115">
        <v>4470</v>
      </c>
      <c r="AB115">
        <v>9790</v>
      </c>
      <c r="AC115">
        <v>2920</v>
      </c>
      <c r="AD115">
        <v>0</v>
      </c>
      <c r="AE115">
        <v>0</v>
      </c>
      <c r="AF115">
        <v>0</v>
      </c>
      <c r="AG115">
        <v>0</v>
      </c>
      <c r="AH115">
        <v>0</v>
      </c>
      <c r="AI115">
        <v>184840</v>
      </c>
      <c r="AJ115">
        <v>20</v>
      </c>
      <c r="AK115">
        <v>80</v>
      </c>
      <c r="AL115">
        <v>49180</v>
      </c>
      <c r="AM115">
        <v>108380</v>
      </c>
      <c r="AN115">
        <v>27180</v>
      </c>
      <c r="AO115">
        <v>0</v>
      </c>
      <c r="AP115">
        <v>0</v>
      </c>
      <c r="AQ115">
        <v>0</v>
      </c>
      <c r="AR115">
        <v>0</v>
      </c>
      <c r="AS115">
        <v>0</v>
      </c>
      <c r="AT115">
        <v>91480</v>
      </c>
      <c r="AU115">
        <v>0</v>
      </c>
      <c r="AV115">
        <v>30</v>
      </c>
      <c r="AW115">
        <v>23500</v>
      </c>
      <c r="AX115">
        <v>51530</v>
      </c>
      <c r="AY115">
        <v>16420</v>
      </c>
      <c r="AZ115">
        <v>0</v>
      </c>
      <c r="BA115">
        <v>0</v>
      </c>
      <c r="BB115">
        <v>0</v>
      </c>
      <c r="BC115">
        <v>0</v>
      </c>
      <c r="BD115">
        <v>0</v>
      </c>
      <c r="BE115">
        <v>809770</v>
      </c>
      <c r="BF115">
        <v>100</v>
      </c>
      <c r="BG115">
        <v>440</v>
      </c>
      <c r="BH115">
        <v>214110</v>
      </c>
      <c r="BI115">
        <v>470420</v>
      </c>
      <c r="BJ115">
        <v>124710</v>
      </c>
      <c r="BK115">
        <v>0</v>
      </c>
      <c r="BL115">
        <v>0</v>
      </c>
      <c r="BM115">
        <v>0</v>
      </c>
      <c r="BN115">
        <v>0</v>
      </c>
      <c r="BO115">
        <v>0</v>
      </c>
      <c r="BP115">
        <v>133560</v>
      </c>
      <c r="BQ115">
        <v>10</v>
      </c>
      <c r="BR115">
        <v>70</v>
      </c>
      <c r="BS115">
        <v>34700</v>
      </c>
      <c r="BT115">
        <v>75890</v>
      </c>
      <c r="BU115">
        <v>22880</v>
      </c>
      <c r="BV115">
        <v>0</v>
      </c>
      <c r="BW115">
        <v>0</v>
      </c>
      <c r="BX115">
        <v>0</v>
      </c>
      <c r="BY115">
        <v>0</v>
      </c>
      <c r="BZ115">
        <v>0</v>
      </c>
      <c r="CA115">
        <v>77700</v>
      </c>
      <c r="CB115">
        <v>0</v>
      </c>
      <c r="CC115">
        <v>90</v>
      </c>
      <c r="CD115">
        <v>21540</v>
      </c>
      <c r="CE115">
        <v>45470</v>
      </c>
      <c r="CF115">
        <v>10600</v>
      </c>
      <c r="CG115">
        <v>0</v>
      </c>
      <c r="CH115">
        <v>0</v>
      </c>
      <c r="CI115">
        <v>0</v>
      </c>
      <c r="CJ115">
        <v>0</v>
      </c>
      <c r="CK115">
        <v>0</v>
      </c>
      <c r="CL115">
        <v>23950</v>
      </c>
      <c r="CM115">
        <v>10</v>
      </c>
      <c r="CN115">
        <v>0</v>
      </c>
      <c r="CO115">
        <v>6590</v>
      </c>
      <c r="CP115">
        <v>14210</v>
      </c>
      <c r="CQ115">
        <v>3140</v>
      </c>
      <c r="CR115">
        <v>0</v>
      </c>
      <c r="CS115">
        <v>0</v>
      </c>
      <c r="CT115">
        <v>0</v>
      </c>
      <c r="CU115">
        <v>0</v>
      </c>
      <c r="CV115">
        <v>0</v>
      </c>
      <c r="CW115">
        <v>10980</v>
      </c>
      <c r="CX115">
        <v>0</v>
      </c>
      <c r="CY115">
        <v>0</v>
      </c>
      <c r="CZ115">
        <v>3910</v>
      </c>
      <c r="DA115">
        <v>6490</v>
      </c>
      <c r="DB115">
        <v>580</v>
      </c>
      <c r="DC115">
        <v>0</v>
      </c>
      <c r="DD115">
        <v>0</v>
      </c>
      <c r="DE115">
        <v>0</v>
      </c>
      <c r="DF115">
        <v>0</v>
      </c>
      <c r="DG115">
        <v>0</v>
      </c>
      <c r="DH115">
        <v>569150</v>
      </c>
      <c r="DI115">
        <v>90</v>
      </c>
      <c r="DJ115">
        <v>680</v>
      </c>
      <c r="DK115">
        <v>168420</v>
      </c>
      <c r="DL115">
        <v>325260</v>
      </c>
      <c r="DM115">
        <v>74720</v>
      </c>
      <c r="DN115">
        <v>0</v>
      </c>
      <c r="DO115">
        <v>0</v>
      </c>
      <c r="DP115">
        <v>0</v>
      </c>
      <c r="DQ115">
        <v>0</v>
      </c>
      <c r="DR115">
        <v>0</v>
      </c>
      <c r="DS115">
        <v>281110</v>
      </c>
      <c r="DT115">
        <v>20</v>
      </c>
      <c r="DU115">
        <v>250</v>
      </c>
      <c r="DV115">
        <v>75810</v>
      </c>
      <c r="DW115">
        <v>164720</v>
      </c>
      <c r="DX115">
        <v>40310</v>
      </c>
      <c r="DY115">
        <v>0</v>
      </c>
      <c r="DZ115">
        <v>0</v>
      </c>
      <c r="EA115">
        <v>0</v>
      </c>
      <c r="EB115">
        <v>0</v>
      </c>
      <c r="EC115">
        <v>0</v>
      </c>
      <c r="ED115">
        <v>48000</v>
      </c>
      <c r="EE115">
        <v>0</v>
      </c>
      <c r="EF115">
        <v>20</v>
      </c>
      <c r="EG115">
        <v>12910</v>
      </c>
      <c r="EH115">
        <v>27810</v>
      </c>
      <c r="EI115">
        <v>7270</v>
      </c>
      <c r="EJ115">
        <v>0</v>
      </c>
      <c r="EK115">
        <v>0</v>
      </c>
      <c r="EL115">
        <v>0</v>
      </c>
      <c r="EM115">
        <v>0</v>
      </c>
      <c r="EN115">
        <v>0</v>
      </c>
      <c r="EO115">
        <v>54230</v>
      </c>
      <c r="EP115">
        <v>0</v>
      </c>
      <c r="EQ115">
        <v>50</v>
      </c>
      <c r="ER115">
        <v>12330</v>
      </c>
      <c r="ES115">
        <v>29510</v>
      </c>
      <c r="ET115">
        <v>12340</v>
      </c>
      <c r="EU115">
        <v>0</v>
      </c>
      <c r="EV115">
        <v>0</v>
      </c>
      <c r="EW115">
        <v>0</v>
      </c>
      <c r="EX115">
        <v>0</v>
      </c>
      <c r="EY115">
        <v>0</v>
      </c>
      <c r="EZ115">
        <v>314160</v>
      </c>
      <c r="FA115">
        <v>30</v>
      </c>
      <c r="FB115">
        <v>160</v>
      </c>
      <c r="FC115">
        <v>82920</v>
      </c>
      <c r="FD115">
        <v>182160</v>
      </c>
      <c r="FE115">
        <v>48890</v>
      </c>
      <c r="FF115">
        <v>0</v>
      </c>
      <c r="FG115">
        <v>0</v>
      </c>
      <c r="FH115">
        <v>0</v>
      </c>
      <c r="FI115">
        <v>0</v>
      </c>
      <c r="FJ115">
        <v>0</v>
      </c>
      <c r="FK115">
        <v>216670</v>
      </c>
      <c r="FL115">
        <v>0</v>
      </c>
      <c r="FM115">
        <v>120</v>
      </c>
      <c r="FN115">
        <v>54030</v>
      </c>
      <c r="FO115">
        <v>123430</v>
      </c>
      <c r="FP115">
        <v>39090</v>
      </c>
      <c r="FQ115">
        <v>0</v>
      </c>
      <c r="FR115">
        <v>0</v>
      </c>
      <c r="FS115">
        <v>0</v>
      </c>
      <c r="FT115">
        <v>0</v>
      </c>
      <c r="FU115">
        <v>0</v>
      </c>
      <c r="FV115">
        <v>107090</v>
      </c>
      <c r="FW115">
        <v>0</v>
      </c>
      <c r="FX115">
        <v>40</v>
      </c>
      <c r="FY115">
        <v>25140</v>
      </c>
      <c r="FZ115">
        <v>60910</v>
      </c>
      <c r="GA115">
        <v>21000</v>
      </c>
      <c r="GB115">
        <v>0</v>
      </c>
      <c r="GC115">
        <v>0</v>
      </c>
      <c r="GD115">
        <v>0</v>
      </c>
      <c r="GE115">
        <v>0</v>
      </c>
      <c r="GF115">
        <v>0</v>
      </c>
      <c r="GG115">
        <v>90480</v>
      </c>
      <c r="GH115">
        <v>0</v>
      </c>
      <c r="GI115">
        <v>60</v>
      </c>
      <c r="GJ115">
        <v>21920</v>
      </c>
      <c r="GK115">
        <v>51010</v>
      </c>
      <c r="GL115">
        <v>17500</v>
      </c>
      <c r="GM115">
        <v>0</v>
      </c>
      <c r="GN115">
        <v>0</v>
      </c>
      <c r="GO115">
        <v>0</v>
      </c>
      <c r="GP115">
        <v>0</v>
      </c>
      <c r="GQ115">
        <v>0</v>
      </c>
      <c r="GR115">
        <v>138770</v>
      </c>
      <c r="GS115">
        <v>0</v>
      </c>
      <c r="GT115">
        <v>60</v>
      </c>
      <c r="GU115">
        <v>34160</v>
      </c>
      <c r="GV115">
        <v>79530</v>
      </c>
      <c r="GW115">
        <v>25030</v>
      </c>
      <c r="GX115">
        <v>0</v>
      </c>
      <c r="GY115">
        <v>0</v>
      </c>
      <c r="GZ115">
        <v>0</v>
      </c>
      <c r="HA115">
        <v>0</v>
      </c>
      <c r="HB115">
        <v>0</v>
      </c>
      <c r="HC115">
        <v>111260</v>
      </c>
      <c r="HD115">
        <v>10</v>
      </c>
      <c r="HE115">
        <v>90</v>
      </c>
      <c r="HF115">
        <v>32100</v>
      </c>
      <c r="HG115">
        <v>63840</v>
      </c>
      <c r="HH115">
        <v>15220</v>
      </c>
      <c r="HI115">
        <v>0</v>
      </c>
      <c r="HJ115">
        <v>0</v>
      </c>
      <c r="HK115">
        <v>0</v>
      </c>
      <c r="HL115">
        <v>0</v>
      </c>
      <c r="HM115">
        <v>0</v>
      </c>
      <c r="HN115">
        <v>44730</v>
      </c>
      <c r="HO115">
        <v>0</v>
      </c>
      <c r="HP115">
        <v>60</v>
      </c>
      <c r="HQ115">
        <v>10920</v>
      </c>
      <c r="HR115">
        <v>25110</v>
      </c>
      <c r="HS115">
        <v>8650</v>
      </c>
      <c r="HT115">
        <v>0</v>
      </c>
      <c r="HU115">
        <v>0</v>
      </c>
      <c r="HV115">
        <v>0</v>
      </c>
      <c r="HW115">
        <v>0</v>
      </c>
      <c r="HX115">
        <v>0</v>
      </c>
      <c r="HY115">
        <v>123410</v>
      </c>
      <c r="HZ115">
        <v>20</v>
      </c>
      <c r="IA115">
        <v>80</v>
      </c>
      <c r="IB115">
        <v>34030</v>
      </c>
      <c r="IC115">
        <v>73430</v>
      </c>
      <c r="ID115">
        <v>15860</v>
      </c>
      <c r="IE115">
        <v>0</v>
      </c>
      <c r="IF115">
        <v>0</v>
      </c>
      <c r="IG115">
        <v>0</v>
      </c>
      <c r="IH115">
        <v>0</v>
      </c>
      <c r="II115">
        <v>0</v>
      </c>
      <c r="IJ115">
        <v>138010</v>
      </c>
      <c r="IK115">
        <v>10</v>
      </c>
      <c r="IL115">
        <v>120</v>
      </c>
      <c r="IM115">
        <v>38190</v>
      </c>
      <c r="IN115">
        <v>80690</v>
      </c>
      <c r="IO115">
        <v>19000</v>
      </c>
      <c r="IP115">
        <v>0</v>
      </c>
      <c r="IQ115">
        <v>0</v>
      </c>
      <c r="IR115">
        <v>0</v>
      </c>
      <c r="IS115">
        <v>0</v>
      </c>
      <c r="IT115">
        <v>0</v>
      </c>
      <c r="IU115">
        <v>280550</v>
      </c>
      <c r="IV115">
        <v>20</v>
      </c>
      <c r="IW115">
        <v>160</v>
      </c>
      <c r="IX115">
        <v>73310</v>
      </c>
      <c r="IY115">
        <v>156410</v>
      </c>
      <c r="IZ115">
        <v>50650</v>
      </c>
      <c r="JA115">
        <v>0</v>
      </c>
      <c r="JB115">
        <v>0</v>
      </c>
      <c r="JC115">
        <v>0</v>
      </c>
      <c r="JD115">
        <v>0</v>
      </c>
      <c r="JE115">
        <v>0</v>
      </c>
      <c r="JF115">
        <v>160320</v>
      </c>
      <c r="JG115">
        <v>0</v>
      </c>
      <c r="JH115">
        <v>40</v>
      </c>
      <c r="JI115">
        <v>37970</v>
      </c>
      <c r="JJ115">
        <v>93300</v>
      </c>
      <c r="JK115">
        <v>29010</v>
      </c>
      <c r="JL115">
        <v>0</v>
      </c>
      <c r="JM115">
        <v>0</v>
      </c>
      <c r="JN115">
        <v>0</v>
      </c>
      <c r="JO115">
        <v>0</v>
      </c>
      <c r="JP115">
        <v>0</v>
      </c>
      <c r="JQ115">
        <v>85900</v>
      </c>
      <c r="JR115">
        <v>0</v>
      </c>
      <c r="JS115">
        <v>50</v>
      </c>
      <c r="JT115">
        <v>24110</v>
      </c>
      <c r="JU115">
        <v>50020</v>
      </c>
      <c r="JV115">
        <v>11720</v>
      </c>
      <c r="JW115">
        <v>0</v>
      </c>
      <c r="JX115">
        <v>0</v>
      </c>
      <c r="JY115">
        <v>0</v>
      </c>
      <c r="JZ115">
        <v>0</v>
      </c>
      <c r="KA115">
        <v>0</v>
      </c>
      <c r="KB115">
        <v>193220</v>
      </c>
      <c r="KC115">
        <v>10</v>
      </c>
      <c r="KD115">
        <v>120</v>
      </c>
      <c r="KE115">
        <v>49730</v>
      </c>
      <c r="KF115">
        <v>108470</v>
      </c>
      <c r="KG115">
        <v>34890</v>
      </c>
      <c r="KH115">
        <v>0</v>
      </c>
      <c r="KI115">
        <v>0</v>
      </c>
      <c r="KJ115">
        <v>0</v>
      </c>
      <c r="KK115">
        <v>0</v>
      </c>
      <c r="KL115">
        <v>0</v>
      </c>
      <c r="KM115">
        <v>29740</v>
      </c>
      <c r="KN115">
        <v>0</v>
      </c>
      <c r="KO115">
        <v>30</v>
      </c>
      <c r="KP115">
        <v>7640</v>
      </c>
      <c r="KQ115">
        <v>16070</v>
      </c>
      <c r="KR115">
        <v>6010</v>
      </c>
      <c r="KS115">
        <v>0</v>
      </c>
      <c r="KT115">
        <v>0</v>
      </c>
      <c r="KU115">
        <v>0</v>
      </c>
      <c r="KV115">
        <v>0</v>
      </c>
      <c r="KW115">
        <v>0</v>
      </c>
      <c r="KX115">
        <v>66630</v>
      </c>
      <c r="KY115">
        <v>0</v>
      </c>
      <c r="KZ115">
        <v>50</v>
      </c>
      <c r="LA115">
        <v>15760</v>
      </c>
      <c r="LB115">
        <v>37970</v>
      </c>
      <c r="LC115">
        <v>12870</v>
      </c>
      <c r="LD115">
        <v>0</v>
      </c>
      <c r="LE115">
        <v>0</v>
      </c>
      <c r="LF115">
        <v>0</v>
      </c>
      <c r="LG115">
        <v>0</v>
      </c>
      <c r="LH115">
        <v>0</v>
      </c>
      <c r="LI115">
        <v>78740</v>
      </c>
      <c r="LJ115">
        <v>0</v>
      </c>
      <c r="LK115">
        <v>60</v>
      </c>
      <c r="LL115">
        <v>22520</v>
      </c>
      <c r="LM115">
        <v>45360</v>
      </c>
      <c r="LN115">
        <v>10810</v>
      </c>
      <c r="LO115">
        <v>0</v>
      </c>
      <c r="LP115">
        <v>0</v>
      </c>
      <c r="LQ115">
        <v>0</v>
      </c>
      <c r="LR115">
        <v>0</v>
      </c>
      <c r="LS115">
        <v>0</v>
      </c>
      <c r="LT115">
        <v>33940</v>
      </c>
      <c r="LU115">
        <v>0</v>
      </c>
      <c r="LV115">
        <v>30</v>
      </c>
      <c r="LW115">
        <v>8460</v>
      </c>
      <c r="LX115">
        <v>19270</v>
      </c>
      <c r="LY115">
        <v>6180</v>
      </c>
      <c r="LZ115">
        <v>0</v>
      </c>
      <c r="MA115">
        <v>0</v>
      </c>
      <c r="MB115">
        <v>0</v>
      </c>
      <c r="MC115">
        <v>0</v>
      </c>
      <c r="MD115">
        <v>0</v>
      </c>
      <c r="ME115">
        <v>152940</v>
      </c>
      <c r="MF115">
        <v>20</v>
      </c>
      <c r="MG115">
        <v>90</v>
      </c>
      <c r="MH115">
        <v>41810</v>
      </c>
      <c r="MI115">
        <v>89780</v>
      </c>
      <c r="MJ115">
        <v>21250</v>
      </c>
      <c r="MK115">
        <v>0</v>
      </c>
      <c r="ML115">
        <v>0</v>
      </c>
      <c r="MM115">
        <v>0</v>
      </c>
      <c r="MN115">
        <v>0</v>
      </c>
      <c r="MO115">
        <v>0</v>
      </c>
      <c r="MP115">
        <v>57530</v>
      </c>
      <c r="MQ115">
        <v>0</v>
      </c>
      <c r="MR115">
        <v>30</v>
      </c>
      <c r="MS115">
        <v>15750</v>
      </c>
      <c r="MT115">
        <v>33860</v>
      </c>
      <c r="MU115">
        <v>7890</v>
      </c>
      <c r="MV115">
        <v>0</v>
      </c>
      <c r="MW115">
        <v>0</v>
      </c>
      <c r="MX115">
        <v>0</v>
      </c>
      <c r="MY115">
        <v>0</v>
      </c>
      <c r="MZ115">
        <v>0</v>
      </c>
      <c r="NA115">
        <v>398410</v>
      </c>
      <c r="NB115">
        <v>50</v>
      </c>
      <c r="NC115">
        <v>100</v>
      </c>
      <c r="ND115">
        <v>110510</v>
      </c>
      <c r="NE115">
        <v>234890</v>
      </c>
      <c r="NF115">
        <v>52860</v>
      </c>
      <c r="NG115">
        <v>0</v>
      </c>
      <c r="NH115">
        <v>0</v>
      </c>
      <c r="NI115">
        <v>0</v>
      </c>
      <c r="NJ115">
        <v>0</v>
      </c>
      <c r="NK115">
        <v>0</v>
      </c>
      <c r="NL115">
        <v>324910</v>
      </c>
      <c r="NM115">
        <v>20</v>
      </c>
      <c r="NN115">
        <v>330</v>
      </c>
      <c r="NO115">
        <v>84730</v>
      </c>
      <c r="NP115">
        <v>188710</v>
      </c>
      <c r="NQ115">
        <v>51120</v>
      </c>
      <c r="NR115">
        <v>0</v>
      </c>
      <c r="NS115">
        <v>0</v>
      </c>
      <c r="NT115">
        <v>0</v>
      </c>
      <c r="NU115">
        <v>0</v>
      </c>
      <c r="NV115">
        <v>0</v>
      </c>
      <c r="NW115">
        <v>22420</v>
      </c>
      <c r="NX115">
        <v>0</v>
      </c>
      <c r="NY115">
        <v>10</v>
      </c>
      <c r="NZ115">
        <v>5180</v>
      </c>
      <c r="OA115">
        <v>13070</v>
      </c>
      <c r="OB115">
        <v>4160</v>
      </c>
      <c r="OC115">
        <v>0</v>
      </c>
      <c r="OD115">
        <v>0</v>
      </c>
      <c r="OE115">
        <v>0</v>
      </c>
      <c r="OF115">
        <v>0</v>
      </c>
      <c r="OG115">
        <v>0</v>
      </c>
      <c r="OH115">
        <v>359400</v>
      </c>
      <c r="OI115">
        <v>10</v>
      </c>
      <c r="OJ115">
        <v>190</v>
      </c>
      <c r="OK115">
        <v>94550</v>
      </c>
      <c r="OL115">
        <v>206900</v>
      </c>
      <c r="OM115">
        <v>57750</v>
      </c>
      <c r="ON115">
        <v>0</v>
      </c>
      <c r="OO115">
        <v>0</v>
      </c>
      <c r="OP115">
        <v>0</v>
      </c>
      <c r="OQ115">
        <v>0</v>
      </c>
      <c r="OR115">
        <v>0</v>
      </c>
      <c r="OS115">
        <v>118360</v>
      </c>
      <c r="OT115">
        <v>10</v>
      </c>
      <c r="OU115">
        <v>60</v>
      </c>
      <c r="OV115">
        <v>28680</v>
      </c>
      <c r="OW115">
        <v>68470</v>
      </c>
      <c r="OX115">
        <v>21140</v>
      </c>
      <c r="OY115">
        <v>0</v>
      </c>
      <c r="OZ115">
        <v>0</v>
      </c>
      <c r="PA115">
        <v>0</v>
      </c>
      <c r="PB115">
        <v>0</v>
      </c>
      <c r="PC115">
        <v>0</v>
      </c>
      <c r="PD115">
        <v>107180</v>
      </c>
      <c r="PE115">
        <v>0</v>
      </c>
      <c r="PF115">
        <v>70</v>
      </c>
      <c r="PG115">
        <v>27250</v>
      </c>
      <c r="PH115">
        <v>60000</v>
      </c>
      <c r="PI115">
        <v>19870</v>
      </c>
      <c r="PJ115">
        <v>0</v>
      </c>
      <c r="PK115">
        <v>0</v>
      </c>
      <c r="PL115">
        <v>0</v>
      </c>
      <c r="PM115">
        <v>0</v>
      </c>
      <c r="PN115">
        <v>0</v>
      </c>
      <c r="PO115">
        <v>356290</v>
      </c>
      <c r="PP115">
        <v>20</v>
      </c>
      <c r="PQ115">
        <v>240</v>
      </c>
      <c r="PR115">
        <v>93630</v>
      </c>
      <c r="PS115">
        <v>201850</v>
      </c>
      <c r="PT115">
        <v>60540</v>
      </c>
      <c r="PU115">
        <v>0</v>
      </c>
      <c r="PV115">
        <v>0</v>
      </c>
      <c r="PW115">
        <v>0</v>
      </c>
      <c r="PX115">
        <v>0</v>
      </c>
      <c r="PY115">
        <v>0</v>
      </c>
      <c r="PZ115">
        <v>27640</v>
      </c>
      <c r="QA115">
        <v>0</v>
      </c>
      <c r="QB115">
        <v>20</v>
      </c>
      <c r="QC115">
        <v>7300</v>
      </c>
      <c r="QD115">
        <v>16320</v>
      </c>
      <c r="QE115">
        <v>4000</v>
      </c>
      <c r="QF115">
        <v>0</v>
      </c>
      <c r="QG115">
        <v>0</v>
      </c>
      <c r="QH115">
        <v>0</v>
      </c>
      <c r="QI115">
        <v>0</v>
      </c>
      <c r="QJ115">
        <v>0</v>
      </c>
      <c r="QK115">
        <v>150590</v>
      </c>
      <c r="QL115">
        <v>0</v>
      </c>
      <c r="QM115">
        <v>130</v>
      </c>
      <c r="QN115">
        <v>41790</v>
      </c>
      <c r="QO115">
        <v>87060</v>
      </c>
      <c r="QP115">
        <v>21610</v>
      </c>
      <c r="QQ115">
        <v>0</v>
      </c>
      <c r="QR115">
        <v>0</v>
      </c>
      <c r="QS115">
        <v>0</v>
      </c>
      <c r="QT115">
        <v>0</v>
      </c>
      <c r="QU115">
        <v>0</v>
      </c>
      <c r="QV115">
        <v>30980</v>
      </c>
      <c r="QW115">
        <v>0</v>
      </c>
      <c r="QX115">
        <v>20</v>
      </c>
      <c r="QY115">
        <v>7280</v>
      </c>
      <c r="QZ115">
        <v>17630</v>
      </c>
      <c r="RA115">
        <v>6060</v>
      </c>
      <c r="RB115">
        <v>0</v>
      </c>
      <c r="RC115">
        <v>0</v>
      </c>
      <c r="RD115">
        <v>0</v>
      </c>
      <c r="RE115">
        <v>0</v>
      </c>
      <c r="RF115">
        <v>0</v>
      </c>
      <c r="RG115">
        <v>211600</v>
      </c>
      <c r="RH115">
        <v>20</v>
      </c>
      <c r="RI115">
        <v>130</v>
      </c>
      <c r="RJ115">
        <v>52350</v>
      </c>
      <c r="RK115">
        <v>121760</v>
      </c>
      <c r="RL115">
        <v>37350</v>
      </c>
      <c r="RM115">
        <v>0</v>
      </c>
      <c r="RN115">
        <v>0</v>
      </c>
      <c r="RO115">
        <v>0</v>
      </c>
      <c r="RP115">
        <v>0</v>
      </c>
      <c r="RQ115">
        <v>0</v>
      </c>
      <c r="RR115">
        <v>717730</v>
      </c>
      <c r="RS115">
        <v>50</v>
      </c>
      <c r="RT115">
        <v>470</v>
      </c>
      <c r="RU115">
        <v>190040</v>
      </c>
      <c r="RV115">
        <v>421120</v>
      </c>
      <c r="RW115">
        <v>106050</v>
      </c>
      <c r="RX115">
        <v>0</v>
      </c>
      <c r="RY115">
        <v>0</v>
      </c>
      <c r="RZ115">
        <v>0</v>
      </c>
      <c r="SA115">
        <v>0</v>
      </c>
      <c r="SB115">
        <v>0</v>
      </c>
      <c r="SC115">
        <v>92730</v>
      </c>
      <c r="SD115">
        <v>0</v>
      </c>
      <c r="SE115">
        <v>60</v>
      </c>
      <c r="SF115">
        <v>19970</v>
      </c>
      <c r="SG115">
        <v>50580</v>
      </c>
      <c r="SH115">
        <v>22110</v>
      </c>
      <c r="SI115">
        <v>0</v>
      </c>
      <c r="SJ115">
        <v>0</v>
      </c>
      <c r="SK115">
        <v>0</v>
      </c>
      <c r="SL115">
        <v>0</v>
      </c>
      <c r="SM115">
        <v>0</v>
      </c>
      <c r="SN115">
        <v>19860</v>
      </c>
      <c r="SO115">
        <v>10</v>
      </c>
      <c r="SP115">
        <v>0</v>
      </c>
      <c r="SQ115">
        <v>4850</v>
      </c>
      <c r="SR115">
        <v>11310</v>
      </c>
      <c r="SS115">
        <v>3690</v>
      </c>
      <c r="ST115">
        <v>0</v>
      </c>
      <c r="SU115">
        <v>0</v>
      </c>
      <c r="SV115">
        <v>0</v>
      </c>
      <c r="SW115">
        <v>0</v>
      </c>
      <c r="SX115">
        <v>0</v>
      </c>
      <c r="SY115">
        <v>225800</v>
      </c>
      <c r="SZ115">
        <v>20</v>
      </c>
      <c r="TA115">
        <v>190</v>
      </c>
      <c r="TB115">
        <v>64800</v>
      </c>
      <c r="TC115">
        <v>125580</v>
      </c>
      <c r="TD115">
        <v>35210</v>
      </c>
      <c r="TE115">
        <v>0</v>
      </c>
      <c r="TF115">
        <v>0</v>
      </c>
      <c r="TG115">
        <v>0</v>
      </c>
      <c r="TH115">
        <v>0</v>
      </c>
      <c r="TI115">
        <v>0</v>
      </c>
      <c r="TJ115">
        <v>169600</v>
      </c>
      <c r="TK115">
        <v>10</v>
      </c>
      <c r="TL115">
        <v>80</v>
      </c>
      <c r="TM115">
        <v>41870</v>
      </c>
      <c r="TN115">
        <v>97020</v>
      </c>
      <c r="TO115">
        <v>30620</v>
      </c>
      <c r="TP115">
        <v>0</v>
      </c>
      <c r="TQ115">
        <v>0</v>
      </c>
      <c r="TR115">
        <v>0</v>
      </c>
      <c r="TS115">
        <v>0</v>
      </c>
      <c r="TT115">
        <v>0</v>
      </c>
      <c r="TU115">
        <v>51380</v>
      </c>
      <c r="TV115">
        <v>0</v>
      </c>
      <c r="TW115">
        <v>20</v>
      </c>
      <c r="TX115">
        <v>13780</v>
      </c>
      <c r="TY115">
        <v>27320</v>
      </c>
      <c r="TZ115">
        <v>10270</v>
      </c>
      <c r="UA115">
        <v>0</v>
      </c>
      <c r="UB115">
        <v>0</v>
      </c>
      <c r="UC115">
        <v>0</v>
      </c>
      <c r="UD115">
        <v>0</v>
      </c>
      <c r="UE115">
        <v>0</v>
      </c>
      <c r="UF115">
        <v>196970</v>
      </c>
      <c r="UG115">
        <v>0</v>
      </c>
      <c r="UH115">
        <v>180</v>
      </c>
      <c r="UI115">
        <v>48870</v>
      </c>
      <c r="UJ115">
        <v>111170</v>
      </c>
      <c r="UK115">
        <v>36760</v>
      </c>
      <c r="UL115">
        <v>0</v>
      </c>
      <c r="UM115">
        <v>0</v>
      </c>
      <c r="UN115">
        <v>0</v>
      </c>
      <c r="UO115">
        <v>0</v>
      </c>
      <c r="UP115">
        <v>0</v>
      </c>
      <c r="UQ115">
        <v>14080</v>
      </c>
      <c r="UR115">
        <v>0</v>
      </c>
      <c r="US115">
        <v>10</v>
      </c>
      <c r="UT115">
        <v>3570</v>
      </c>
      <c r="UU115">
        <v>7610</v>
      </c>
      <c r="UV115">
        <v>2880</v>
      </c>
      <c r="UW115">
        <v>0</v>
      </c>
      <c r="UX115">
        <v>0</v>
      </c>
      <c r="UY115">
        <v>0</v>
      </c>
      <c r="UZ115">
        <v>0</v>
      </c>
      <c r="VA115">
        <v>0</v>
      </c>
      <c r="VB115">
        <v>41200</v>
      </c>
      <c r="VC115">
        <v>0</v>
      </c>
      <c r="VD115">
        <v>20</v>
      </c>
      <c r="VE115">
        <v>13720</v>
      </c>
      <c r="VF115">
        <v>21490</v>
      </c>
      <c r="VG115">
        <v>5970</v>
      </c>
      <c r="VH115">
        <v>0</v>
      </c>
      <c r="VI115">
        <v>0</v>
      </c>
      <c r="VJ115">
        <v>0</v>
      </c>
      <c r="VK115">
        <v>0</v>
      </c>
      <c r="VL115">
        <v>0</v>
      </c>
    </row>
    <row r="116" spans="1:584" x14ac:dyDescent="0.25">
      <c r="A116" s="1" t="s">
        <v>801</v>
      </c>
      <c r="B116">
        <v>1527757</v>
      </c>
      <c r="C116">
        <v>454</v>
      </c>
      <c r="D116">
        <v>1197</v>
      </c>
      <c r="E116">
        <v>379139</v>
      </c>
      <c r="F116">
        <v>921322</v>
      </c>
      <c r="G116">
        <v>225645</v>
      </c>
      <c r="H116">
        <v>0</v>
      </c>
      <c r="I116">
        <v>0</v>
      </c>
      <c r="J116">
        <v>0</v>
      </c>
      <c r="K116">
        <v>0</v>
      </c>
      <c r="L116">
        <v>0</v>
      </c>
      <c r="M116">
        <v>23891</v>
      </c>
      <c r="N116">
        <v>11</v>
      </c>
      <c r="O116">
        <v>12</v>
      </c>
      <c r="P116">
        <v>5874</v>
      </c>
      <c r="Q116">
        <v>14651</v>
      </c>
      <c r="R116">
        <v>3343</v>
      </c>
      <c r="S116">
        <v>0</v>
      </c>
      <c r="T116">
        <v>0</v>
      </c>
      <c r="U116">
        <v>0</v>
      </c>
      <c r="V116">
        <v>0</v>
      </c>
      <c r="W116">
        <v>0</v>
      </c>
      <c r="X116">
        <v>3120</v>
      </c>
      <c r="Y116">
        <v>0</v>
      </c>
      <c r="Z116">
        <v>7</v>
      </c>
      <c r="AA116">
        <v>745</v>
      </c>
      <c r="AB116">
        <v>1865</v>
      </c>
      <c r="AC116">
        <v>503</v>
      </c>
      <c r="AD116">
        <v>0</v>
      </c>
      <c r="AE116">
        <v>0</v>
      </c>
      <c r="AF116">
        <v>0</v>
      </c>
      <c r="AG116">
        <v>0</v>
      </c>
      <c r="AH116">
        <v>0</v>
      </c>
      <c r="AI116">
        <v>31956</v>
      </c>
      <c r="AJ116">
        <v>10</v>
      </c>
      <c r="AK116">
        <v>20</v>
      </c>
      <c r="AL116">
        <v>7914</v>
      </c>
      <c r="AM116">
        <v>19611</v>
      </c>
      <c r="AN116">
        <v>4401</v>
      </c>
      <c r="AO116">
        <v>0</v>
      </c>
      <c r="AP116">
        <v>0</v>
      </c>
      <c r="AQ116">
        <v>0</v>
      </c>
      <c r="AR116">
        <v>0</v>
      </c>
      <c r="AS116">
        <v>0</v>
      </c>
      <c r="AT116">
        <v>16594</v>
      </c>
      <c r="AU116">
        <v>0</v>
      </c>
      <c r="AV116">
        <v>5</v>
      </c>
      <c r="AW116">
        <v>3807</v>
      </c>
      <c r="AX116">
        <v>10171</v>
      </c>
      <c r="AY116">
        <v>2611</v>
      </c>
      <c r="AZ116">
        <v>0</v>
      </c>
      <c r="BA116">
        <v>0</v>
      </c>
      <c r="BB116">
        <v>0</v>
      </c>
      <c r="BC116">
        <v>0</v>
      </c>
      <c r="BD116">
        <v>0</v>
      </c>
      <c r="BE116">
        <v>152871</v>
      </c>
      <c r="BF116">
        <v>73</v>
      </c>
      <c r="BG116">
        <v>103</v>
      </c>
      <c r="BH116">
        <v>38629</v>
      </c>
      <c r="BI116">
        <v>92894</v>
      </c>
      <c r="BJ116">
        <v>21172</v>
      </c>
      <c r="BK116">
        <v>0</v>
      </c>
      <c r="BL116">
        <v>0</v>
      </c>
      <c r="BM116">
        <v>0</v>
      </c>
      <c r="BN116">
        <v>0</v>
      </c>
      <c r="BO116">
        <v>0</v>
      </c>
      <c r="BP116">
        <v>22948</v>
      </c>
      <c r="BQ116">
        <v>9</v>
      </c>
      <c r="BR116">
        <v>18</v>
      </c>
      <c r="BS116">
        <v>5528</v>
      </c>
      <c r="BT116">
        <v>13642</v>
      </c>
      <c r="BU116">
        <v>3751</v>
      </c>
      <c r="BV116">
        <v>0</v>
      </c>
      <c r="BW116">
        <v>0</v>
      </c>
      <c r="BX116">
        <v>0</v>
      </c>
      <c r="BY116">
        <v>0</v>
      </c>
      <c r="BZ116">
        <v>0</v>
      </c>
      <c r="CA116">
        <v>13962</v>
      </c>
      <c r="CB116">
        <v>0</v>
      </c>
      <c r="CC116">
        <v>23</v>
      </c>
      <c r="CD116">
        <v>3842</v>
      </c>
      <c r="CE116">
        <v>8245</v>
      </c>
      <c r="CF116">
        <v>1852</v>
      </c>
      <c r="CG116">
        <v>0</v>
      </c>
      <c r="CH116">
        <v>0</v>
      </c>
      <c r="CI116">
        <v>0</v>
      </c>
      <c r="CJ116">
        <v>0</v>
      </c>
      <c r="CK116">
        <v>0</v>
      </c>
      <c r="CL116">
        <v>4097</v>
      </c>
      <c r="CM116">
        <v>6</v>
      </c>
      <c r="CN116">
        <v>0</v>
      </c>
      <c r="CO116">
        <v>1082</v>
      </c>
      <c r="CP116">
        <v>2487</v>
      </c>
      <c r="CQ116">
        <v>522</v>
      </c>
      <c r="CR116">
        <v>0</v>
      </c>
      <c r="CS116">
        <v>0</v>
      </c>
      <c r="CT116">
        <v>0</v>
      </c>
      <c r="CU116">
        <v>0</v>
      </c>
      <c r="CV116">
        <v>0</v>
      </c>
      <c r="CW116">
        <v>1670</v>
      </c>
      <c r="CX116">
        <v>0</v>
      </c>
      <c r="CY116">
        <v>0</v>
      </c>
      <c r="CZ116">
        <v>648</v>
      </c>
      <c r="DA116">
        <v>928</v>
      </c>
      <c r="DB116">
        <v>94</v>
      </c>
      <c r="DC116">
        <v>0</v>
      </c>
      <c r="DD116">
        <v>0</v>
      </c>
      <c r="DE116">
        <v>0</v>
      </c>
      <c r="DF116">
        <v>0</v>
      </c>
      <c r="DG116">
        <v>0</v>
      </c>
      <c r="DH116">
        <v>106005</v>
      </c>
      <c r="DI116">
        <v>64</v>
      </c>
      <c r="DJ116">
        <v>137</v>
      </c>
      <c r="DK116">
        <v>30624</v>
      </c>
      <c r="DL116">
        <v>62905</v>
      </c>
      <c r="DM116">
        <v>12275</v>
      </c>
      <c r="DN116">
        <v>0</v>
      </c>
      <c r="DO116">
        <v>0</v>
      </c>
      <c r="DP116">
        <v>0</v>
      </c>
      <c r="DQ116">
        <v>0</v>
      </c>
      <c r="DR116">
        <v>0</v>
      </c>
      <c r="DS116">
        <v>51017</v>
      </c>
      <c r="DT116">
        <v>17</v>
      </c>
      <c r="DU116">
        <v>45</v>
      </c>
      <c r="DV116">
        <v>13327</v>
      </c>
      <c r="DW116">
        <v>31058</v>
      </c>
      <c r="DX116">
        <v>6570</v>
      </c>
      <c r="DY116">
        <v>0</v>
      </c>
      <c r="DZ116">
        <v>0</v>
      </c>
      <c r="EA116">
        <v>0</v>
      </c>
      <c r="EB116">
        <v>0</v>
      </c>
      <c r="EC116">
        <v>0</v>
      </c>
      <c r="ED116">
        <v>9377</v>
      </c>
      <c r="EE116">
        <v>0</v>
      </c>
      <c r="EF116">
        <v>4</v>
      </c>
      <c r="EG116">
        <v>2374</v>
      </c>
      <c r="EH116">
        <v>5721</v>
      </c>
      <c r="EI116">
        <v>1278</v>
      </c>
      <c r="EJ116">
        <v>0</v>
      </c>
      <c r="EK116">
        <v>0</v>
      </c>
      <c r="EL116">
        <v>0</v>
      </c>
      <c r="EM116">
        <v>0</v>
      </c>
      <c r="EN116">
        <v>0</v>
      </c>
      <c r="EO116">
        <v>10353</v>
      </c>
      <c r="EP116">
        <v>0</v>
      </c>
      <c r="EQ116">
        <v>14</v>
      </c>
      <c r="ER116">
        <v>2073</v>
      </c>
      <c r="ES116">
        <v>6181</v>
      </c>
      <c r="ET116">
        <v>2085</v>
      </c>
      <c r="EU116">
        <v>0</v>
      </c>
      <c r="EV116">
        <v>0</v>
      </c>
      <c r="EW116">
        <v>0</v>
      </c>
      <c r="EX116">
        <v>0</v>
      </c>
      <c r="EY116">
        <v>0</v>
      </c>
      <c r="EZ116">
        <v>56714</v>
      </c>
      <c r="FA116">
        <v>26</v>
      </c>
      <c r="FB116">
        <v>34</v>
      </c>
      <c r="FC116">
        <v>14137</v>
      </c>
      <c r="FD116">
        <v>34212</v>
      </c>
      <c r="FE116">
        <v>8305</v>
      </c>
      <c r="FF116">
        <v>0</v>
      </c>
      <c r="FG116">
        <v>0</v>
      </c>
      <c r="FH116">
        <v>0</v>
      </c>
      <c r="FI116">
        <v>0</v>
      </c>
      <c r="FJ116">
        <v>0</v>
      </c>
      <c r="FK116">
        <v>36897</v>
      </c>
      <c r="FL116">
        <v>0</v>
      </c>
      <c r="FM116">
        <v>25</v>
      </c>
      <c r="FN116">
        <v>8207</v>
      </c>
      <c r="FO116">
        <v>22310</v>
      </c>
      <c r="FP116">
        <v>6355</v>
      </c>
      <c r="FQ116">
        <v>0</v>
      </c>
      <c r="FR116">
        <v>0</v>
      </c>
      <c r="FS116">
        <v>0</v>
      </c>
      <c r="FT116">
        <v>0</v>
      </c>
      <c r="FU116">
        <v>0</v>
      </c>
      <c r="FV116">
        <v>19706</v>
      </c>
      <c r="FW116">
        <v>0</v>
      </c>
      <c r="FX116">
        <v>14</v>
      </c>
      <c r="FY116">
        <v>4045</v>
      </c>
      <c r="FZ116">
        <v>11919</v>
      </c>
      <c r="GA116">
        <v>3728</v>
      </c>
      <c r="GB116">
        <v>0</v>
      </c>
      <c r="GC116">
        <v>0</v>
      </c>
      <c r="GD116">
        <v>0</v>
      </c>
      <c r="GE116">
        <v>0</v>
      </c>
      <c r="GF116">
        <v>0</v>
      </c>
      <c r="GG116">
        <v>16075</v>
      </c>
      <c r="GH116">
        <v>0</v>
      </c>
      <c r="GI116">
        <v>10</v>
      </c>
      <c r="GJ116">
        <v>3497</v>
      </c>
      <c r="GK116">
        <v>9656</v>
      </c>
      <c r="GL116">
        <v>2912</v>
      </c>
      <c r="GM116">
        <v>0</v>
      </c>
      <c r="GN116">
        <v>0</v>
      </c>
      <c r="GO116">
        <v>0</v>
      </c>
      <c r="GP116">
        <v>0</v>
      </c>
      <c r="GQ116">
        <v>0</v>
      </c>
      <c r="GR116">
        <v>23952</v>
      </c>
      <c r="GS116">
        <v>0</v>
      </c>
      <c r="GT116">
        <v>12</v>
      </c>
      <c r="GU116">
        <v>5204</v>
      </c>
      <c r="GV116">
        <v>14802</v>
      </c>
      <c r="GW116">
        <v>3934</v>
      </c>
      <c r="GX116">
        <v>0</v>
      </c>
      <c r="GY116">
        <v>0</v>
      </c>
      <c r="GZ116">
        <v>0</v>
      </c>
      <c r="HA116">
        <v>0</v>
      </c>
      <c r="HB116">
        <v>0</v>
      </c>
      <c r="HC116">
        <v>20271</v>
      </c>
      <c r="HD116">
        <v>9</v>
      </c>
      <c r="HE116">
        <v>19</v>
      </c>
      <c r="HF116">
        <v>5669</v>
      </c>
      <c r="HG116">
        <v>12088</v>
      </c>
      <c r="HH116">
        <v>2486</v>
      </c>
      <c r="HI116">
        <v>0</v>
      </c>
      <c r="HJ116">
        <v>0</v>
      </c>
      <c r="HK116">
        <v>0</v>
      </c>
      <c r="HL116">
        <v>0</v>
      </c>
      <c r="HM116">
        <v>0</v>
      </c>
      <c r="HN116">
        <v>8485</v>
      </c>
      <c r="HO116">
        <v>0</v>
      </c>
      <c r="HP116">
        <v>14</v>
      </c>
      <c r="HQ116">
        <v>1813</v>
      </c>
      <c r="HR116">
        <v>5153</v>
      </c>
      <c r="HS116">
        <v>1505</v>
      </c>
      <c r="HT116">
        <v>0</v>
      </c>
      <c r="HU116">
        <v>0</v>
      </c>
      <c r="HV116">
        <v>0</v>
      </c>
      <c r="HW116">
        <v>0</v>
      </c>
      <c r="HX116">
        <v>0</v>
      </c>
      <c r="HY116">
        <v>20624</v>
      </c>
      <c r="HZ116">
        <v>12</v>
      </c>
      <c r="IA116">
        <v>19</v>
      </c>
      <c r="IB116">
        <v>5596</v>
      </c>
      <c r="IC116">
        <v>12369</v>
      </c>
      <c r="ID116">
        <v>2628</v>
      </c>
      <c r="IE116">
        <v>0</v>
      </c>
      <c r="IF116">
        <v>0</v>
      </c>
      <c r="IG116">
        <v>0</v>
      </c>
      <c r="IH116">
        <v>0</v>
      </c>
      <c r="II116">
        <v>0</v>
      </c>
      <c r="IJ116">
        <v>24075</v>
      </c>
      <c r="IK116">
        <v>9</v>
      </c>
      <c r="IL116">
        <v>22</v>
      </c>
      <c r="IM116">
        <v>6595</v>
      </c>
      <c r="IN116">
        <v>14238</v>
      </c>
      <c r="IO116">
        <v>3211</v>
      </c>
      <c r="IP116">
        <v>0</v>
      </c>
      <c r="IQ116">
        <v>0</v>
      </c>
      <c r="IR116">
        <v>0</v>
      </c>
      <c r="IS116">
        <v>0</v>
      </c>
      <c r="IT116">
        <v>0</v>
      </c>
      <c r="IU116">
        <v>51093</v>
      </c>
      <c r="IV116">
        <v>21</v>
      </c>
      <c r="IW116">
        <v>33</v>
      </c>
      <c r="IX116">
        <v>12263</v>
      </c>
      <c r="IY116">
        <v>30099</v>
      </c>
      <c r="IZ116">
        <v>8677</v>
      </c>
      <c r="JA116">
        <v>0</v>
      </c>
      <c r="JB116">
        <v>0</v>
      </c>
      <c r="JC116">
        <v>0</v>
      </c>
      <c r="JD116">
        <v>0</v>
      </c>
      <c r="JE116">
        <v>0</v>
      </c>
      <c r="JF116">
        <v>29184</v>
      </c>
      <c r="JG116">
        <v>0</v>
      </c>
      <c r="JH116">
        <v>11</v>
      </c>
      <c r="JI116">
        <v>6264</v>
      </c>
      <c r="JJ116">
        <v>17650</v>
      </c>
      <c r="JK116">
        <v>5259</v>
      </c>
      <c r="JL116">
        <v>0</v>
      </c>
      <c r="JM116">
        <v>0</v>
      </c>
      <c r="JN116">
        <v>0</v>
      </c>
      <c r="JO116">
        <v>0</v>
      </c>
      <c r="JP116">
        <v>0</v>
      </c>
      <c r="JQ116">
        <v>16478</v>
      </c>
      <c r="JR116">
        <v>0</v>
      </c>
      <c r="JS116">
        <v>14</v>
      </c>
      <c r="JT116">
        <v>4560</v>
      </c>
      <c r="JU116">
        <v>9990</v>
      </c>
      <c r="JV116">
        <v>1914</v>
      </c>
      <c r="JW116">
        <v>0</v>
      </c>
      <c r="JX116">
        <v>0</v>
      </c>
      <c r="JY116">
        <v>0</v>
      </c>
      <c r="JZ116">
        <v>0</v>
      </c>
      <c r="KA116">
        <v>0</v>
      </c>
      <c r="KB116">
        <v>34005</v>
      </c>
      <c r="KC116">
        <v>7</v>
      </c>
      <c r="KD116">
        <v>19</v>
      </c>
      <c r="KE116">
        <v>7930</v>
      </c>
      <c r="KF116">
        <v>20363</v>
      </c>
      <c r="KG116">
        <v>5686</v>
      </c>
      <c r="KH116">
        <v>0</v>
      </c>
      <c r="KI116">
        <v>0</v>
      </c>
      <c r="KJ116">
        <v>0</v>
      </c>
      <c r="KK116">
        <v>0</v>
      </c>
      <c r="KL116">
        <v>0</v>
      </c>
      <c r="KM116">
        <v>5762</v>
      </c>
      <c r="KN116">
        <v>0</v>
      </c>
      <c r="KO116">
        <v>7</v>
      </c>
      <c r="KP116">
        <v>1338</v>
      </c>
      <c r="KQ116">
        <v>3371</v>
      </c>
      <c r="KR116">
        <v>1046</v>
      </c>
      <c r="KS116">
        <v>0</v>
      </c>
      <c r="KT116">
        <v>0</v>
      </c>
      <c r="KU116">
        <v>0</v>
      </c>
      <c r="KV116">
        <v>0</v>
      </c>
      <c r="KW116">
        <v>0</v>
      </c>
      <c r="KX116">
        <v>12430</v>
      </c>
      <c r="KY116">
        <v>0</v>
      </c>
      <c r="KZ116">
        <v>10</v>
      </c>
      <c r="LA116">
        <v>2623</v>
      </c>
      <c r="LB116">
        <v>7487</v>
      </c>
      <c r="LC116">
        <v>2310</v>
      </c>
      <c r="LD116">
        <v>0</v>
      </c>
      <c r="LE116">
        <v>0</v>
      </c>
      <c r="LF116">
        <v>0</v>
      </c>
      <c r="LG116">
        <v>0</v>
      </c>
      <c r="LH116">
        <v>0</v>
      </c>
      <c r="LI116">
        <v>13860</v>
      </c>
      <c r="LJ116">
        <v>0</v>
      </c>
      <c r="LK116">
        <v>15</v>
      </c>
      <c r="LL116">
        <v>3742</v>
      </c>
      <c r="LM116">
        <v>8350</v>
      </c>
      <c r="LN116">
        <v>1753</v>
      </c>
      <c r="LO116">
        <v>0</v>
      </c>
      <c r="LP116">
        <v>0</v>
      </c>
      <c r="LQ116">
        <v>0</v>
      </c>
      <c r="LR116">
        <v>0</v>
      </c>
      <c r="LS116">
        <v>0</v>
      </c>
      <c r="LT116">
        <v>6015</v>
      </c>
      <c r="LU116">
        <v>0</v>
      </c>
      <c r="LV116">
        <v>9</v>
      </c>
      <c r="LW116">
        <v>1367</v>
      </c>
      <c r="LX116">
        <v>3585</v>
      </c>
      <c r="LY116">
        <v>1054</v>
      </c>
      <c r="LZ116">
        <v>0</v>
      </c>
      <c r="MA116">
        <v>0</v>
      </c>
      <c r="MB116">
        <v>0</v>
      </c>
      <c r="MC116">
        <v>0</v>
      </c>
      <c r="MD116">
        <v>0</v>
      </c>
      <c r="ME116">
        <v>27156</v>
      </c>
      <c r="MF116">
        <v>16</v>
      </c>
      <c r="MG116">
        <v>22</v>
      </c>
      <c r="MH116">
        <v>7301</v>
      </c>
      <c r="MI116">
        <v>16174</v>
      </c>
      <c r="MJ116">
        <v>3643</v>
      </c>
      <c r="MK116">
        <v>0</v>
      </c>
      <c r="ML116">
        <v>0</v>
      </c>
      <c r="MM116">
        <v>0</v>
      </c>
      <c r="MN116">
        <v>0</v>
      </c>
      <c r="MO116">
        <v>0</v>
      </c>
      <c r="MP116">
        <v>10411</v>
      </c>
      <c r="MQ116">
        <v>0</v>
      </c>
      <c r="MR116">
        <v>8</v>
      </c>
      <c r="MS116">
        <v>2728</v>
      </c>
      <c r="MT116">
        <v>6385</v>
      </c>
      <c r="MU116">
        <v>1290</v>
      </c>
      <c r="MV116">
        <v>0</v>
      </c>
      <c r="MW116">
        <v>0</v>
      </c>
      <c r="MX116">
        <v>0</v>
      </c>
      <c r="MY116">
        <v>0</v>
      </c>
      <c r="MZ116">
        <v>0</v>
      </c>
      <c r="NA116">
        <v>72846</v>
      </c>
      <c r="NB116">
        <v>42</v>
      </c>
      <c r="NC116">
        <v>22</v>
      </c>
      <c r="ND116">
        <v>19693</v>
      </c>
      <c r="NE116">
        <v>43866</v>
      </c>
      <c r="NF116">
        <v>9223</v>
      </c>
      <c r="NG116">
        <v>0</v>
      </c>
      <c r="NH116">
        <v>0</v>
      </c>
      <c r="NI116">
        <v>0</v>
      </c>
      <c r="NJ116">
        <v>0</v>
      </c>
      <c r="NK116">
        <v>0</v>
      </c>
      <c r="NL116">
        <v>57499</v>
      </c>
      <c r="NM116">
        <v>14</v>
      </c>
      <c r="NN116">
        <v>64</v>
      </c>
      <c r="NO116">
        <v>13864</v>
      </c>
      <c r="NP116">
        <v>35317</v>
      </c>
      <c r="NQ116">
        <v>8240</v>
      </c>
      <c r="NR116">
        <v>0</v>
      </c>
      <c r="NS116">
        <v>0</v>
      </c>
      <c r="NT116">
        <v>0</v>
      </c>
      <c r="NU116">
        <v>0</v>
      </c>
      <c r="NV116">
        <v>0</v>
      </c>
      <c r="NW116">
        <v>4013</v>
      </c>
      <c r="NX116">
        <v>0</v>
      </c>
      <c r="NY116">
        <v>2</v>
      </c>
      <c r="NZ116">
        <v>858</v>
      </c>
      <c r="OA116">
        <v>2426</v>
      </c>
      <c r="OB116">
        <v>727</v>
      </c>
      <c r="OC116">
        <v>0</v>
      </c>
      <c r="OD116">
        <v>0</v>
      </c>
      <c r="OE116">
        <v>0</v>
      </c>
      <c r="OF116">
        <v>0</v>
      </c>
      <c r="OG116">
        <v>0</v>
      </c>
      <c r="OH116">
        <v>61885</v>
      </c>
      <c r="OI116">
        <v>9</v>
      </c>
      <c r="OJ116">
        <v>35</v>
      </c>
      <c r="OK116">
        <v>14984</v>
      </c>
      <c r="OL116">
        <v>37257</v>
      </c>
      <c r="OM116">
        <v>9600</v>
      </c>
      <c r="ON116">
        <v>0</v>
      </c>
      <c r="OO116">
        <v>0</v>
      </c>
      <c r="OP116">
        <v>0</v>
      </c>
      <c r="OQ116">
        <v>0</v>
      </c>
      <c r="OR116">
        <v>0</v>
      </c>
      <c r="OS116">
        <v>21069</v>
      </c>
      <c r="OT116">
        <v>8</v>
      </c>
      <c r="OU116">
        <v>12</v>
      </c>
      <c r="OV116">
        <v>4533</v>
      </c>
      <c r="OW116">
        <v>13136</v>
      </c>
      <c r="OX116">
        <v>3380</v>
      </c>
      <c r="OY116">
        <v>0</v>
      </c>
      <c r="OZ116">
        <v>0</v>
      </c>
      <c r="PA116">
        <v>0</v>
      </c>
      <c r="PB116">
        <v>0</v>
      </c>
      <c r="PC116">
        <v>0</v>
      </c>
      <c r="PD116">
        <v>19228</v>
      </c>
      <c r="PE116">
        <v>0</v>
      </c>
      <c r="PF116">
        <v>24</v>
      </c>
      <c r="PG116">
        <v>4388</v>
      </c>
      <c r="PH116">
        <v>11440</v>
      </c>
      <c r="PI116">
        <v>3376</v>
      </c>
      <c r="PJ116">
        <v>0</v>
      </c>
      <c r="PK116">
        <v>0</v>
      </c>
      <c r="PL116">
        <v>0</v>
      </c>
      <c r="PM116">
        <v>0</v>
      </c>
      <c r="PN116">
        <v>0</v>
      </c>
      <c r="PO116">
        <v>62781</v>
      </c>
      <c r="PP116">
        <v>16</v>
      </c>
      <c r="PQ116">
        <v>49</v>
      </c>
      <c r="PR116">
        <v>15220</v>
      </c>
      <c r="PS116">
        <v>37229</v>
      </c>
      <c r="PT116">
        <v>10267</v>
      </c>
      <c r="PU116">
        <v>0</v>
      </c>
      <c r="PV116">
        <v>0</v>
      </c>
      <c r="PW116">
        <v>0</v>
      </c>
      <c r="PX116">
        <v>0</v>
      </c>
      <c r="PY116">
        <v>0</v>
      </c>
      <c r="PZ116">
        <v>4901</v>
      </c>
      <c r="QA116">
        <v>0</v>
      </c>
      <c r="QB116">
        <v>3</v>
      </c>
      <c r="QC116">
        <v>1225</v>
      </c>
      <c r="QD116">
        <v>2995</v>
      </c>
      <c r="QE116">
        <v>678</v>
      </c>
      <c r="QF116">
        <v>0</v>
      </c>
      <c r="QG116">
        <v>0</v>
      </c>
      <c r="QH116">
        <v>0</v>
      </c>
      <c r="QI116">
        <v>0</v>
      </c>
      <c r="QJ116">
        <v>0</v>
      </c>
      <c r="QK116">
        <v>27372</v>
      </c>
      <c r="QL116">
        <v>0</v>
      </c>
      <c r="QM116">
        <v>29</v>
      </c>
      <c r="QN116">
        <v>7275</v>
      </c>
      <c r="QO116">
        <v>16537</v>
      </c>
      <c r="QP116">
        <v>3531</v>
      </c>
      <c r="QQ116">
        <v>0</v>
      </c>
      <c r="QR116">
        <v>0</v>
      </c>
      <c r="QS116">
        <v>0</v>
      </c>
      <c r="QT116">
        <v>0</v>
      </c>
      <c r="QU116">
        <v>0</v>
      </c>
      <c r="QV116">
        <v>5436</v>
      </c>
      <c r="QW116">
        <v>0</v>
      </c>
      <c r="QX116">
        <v>4</v>
      </c>
      <c r="QY116">
        <v>1170</v>
      </c>
      <c r="QZ116">
        <v>3232</v>
      </c>
      <c r="RA116">
        <v>1030</v>
      </c>
      <c r="RB116">
        <v>0</v>
      </c>
      <c r="RC116">
        <v>0</v>
      </c>
      <c r="RD116">
        <v>0</v>
      </c>
      <c r="RE116">
        <v>0</v>
      </c>
      <c r="RF116">
        <v>0</v>
      </c>
      <c r="RG116">
        <v>36845</v>
      </c>
      <c r="RH116">
        <v>13</v>
      </c>
      <c r="RI116">
        <v>25</v>
      </c>
      <c r="RJ116">
        <v>8361</v>
      </c>
      <c r="RK116">
        <v>22623</v>
      </c>
      <c r="RL116">
        <v>5823</v>
      </c>
      <c r="RM116">
        <v>0</v>
      </c>
      <c r="RN116">
        <v>0</v>
      </c>
      <c r="RO116">
        <v>0</v>
      </c>
      <c r="RP116">
        <v>0</v>
      </c>
      <c r="RQ116">
        <v>0</v>
      </c>
      <c r="RR116">
        <v>126005</v>
      </c>
      <c r="RS116">
        <v>34</v>
      </c>
      <c r="RT116">
        <v>93</v>
      </c>
      <c r="RU116">
        <v>31432</v>
      </c>
      <c r="RV116">
        <v>77755</v>
      </c>
      <c r="RW116">
        <v>16691</v>
      </c>
      <c r="RX116">
        <v>0</v>
      </c>
      <c r="RY116">
        <v>0</v>
      </c>
      <c r="RZ116">
        <v>0</v>
      </c>
      <c r="SA116">
        <v>0</v>
      </c>
      <c r="SB116">
        <v>0</v>
      </c>
      <c r="SC116">
        <v>15977</v>
      </c>
      <c r="SD116">
        <v>0</v>
      </c>
      <c r="SE116">
        <v>21</v>
      </c>
      <c r="SF116">
        <v>3070</v>
      </c>
      <c r="SG116">
        <v>9381</v>
      </c>
      <c r="SH116">
        <v>3505</v>
      </c>
      <c r="SI116">
        <v>0</v>
      </c>
      <c r="SJ116">
        <v>0</v>
      </c>
      <c r="SK116">
        <v>0</v>
      </c>
      <c r="SL116">
        <v>0</v>
      </c>
      <c r="SM116">
        <v>0</v>
      </c>
      <c r="SN116">
        <v>3766</v>
      </c>
      <c r="SO116">
        <v>3</v>
      </c>
      <c r="SP116">
        <v>0</v>
      </c>
      <c r="SQ116">
        <v>815</v>
      </c>
      <c r="SR116">
        <v>2288</v>
      </c>
      <c r="SS116">
        <v>660</v>
      </c>
      <c r="ST116">
        <v>0</v>
      </c>
      <c r="SU116">
        <v>0</v>
      </c>
      <c r="SV116">
        <v>0</v>
      </c>
      <c r="SW116">
        <v>0</v>
      </c>
      <c r="SX116">
        <v>0</v>
      </c>
      <c r="SY116">
        <v>39151</v>
      </c>
      <c r="SZ116">
        <v>16</v>
      </c>
      <c r="TA116">
        <v>38</v>
      </c>
      <c r="TB116">
        <v>10672</v>
      </c>
      <c r="TC116">
        <v>22759</v>
      </c>
      <c r="TD116">
        <v>5666</v>
      </c>
      <c r="TE116">
        <v>0</v>
      </c>
      <c r="TF116">
        <v>0</v>
      </c>
      <c r="TG116">
        <v>0</v>
      </c>
      <c r="TH116">
        <v>0</v>
      </c>
      <c r="TI116">
        <v>0</v>
      </c>
      <c r="TJ116">
        <v>30295</v>
      </c>
      <c r="TK116">
        <v>9</v>
      </c>
      <c r="TL116">
        <v>20</v>
      </c>
      <c r="TM116">
        <v>6863</v>
      </c>
      <c r="TN116">
        <v>18254</v>
      </c>
      <c r="TO116">
        <v>5149</v>
      </c>
      <c r="TP116">
        <v>0</v>
      </c>
      <c r="TQ116">
        <v>0</v>
      </c>
      <c r="TR116">
        <v>0</v>
      </c>
      <c r="TS116">
        <v>0</v>
      </c>
      <c r="TT116">
        <v>0</v>
      </c>
      <c r="TU116">
        <v>9270</v>
      </c>
      <c r="TV116">
        <v>0</v>
      </c>
      <c r="TW116">
        <v>5</v>
      </c>
      <c r="TX116">
        <v>2204</v>
      </c>
      <c r="TY116">
        <v>5431</v>
      </c>
      <c r="TZ116">
        <v>1630</v>
      </c>
      <c r="UA116">
        <v>0</v>
      </c>
      <c r="UB116">
        <v>0</v>
      </c>
      <c r="UC116">
        <v>0</v>
      </c>
      <c r="UD116">
        <v>0</v>
      </c>
      <c r="UE116">
        <v>0</v>
      </c>
      <c r="UF116">
        <v>36865</v>
      </c>
      <c r="UG116">
        <v>0</v>
      </c>
      <c r="UH116">
        <v>41</v>
      </c>
      <c r="UI116">
        <v>8162</v>
      </c>
      <c r="UJ116">
        <v>21906</v>
      </c>
      <c r="UK116">
        <v>6756</v>
      </c>
      <c r="UL116">
        <v>0</v>
      </c>
      <c r="UM116">
        <v>0</v>
      </c>
      <c r="UN116">
        <v>0</v>
      </c>
      <c r="UO116">
        <v>0</v>
      </c>
      <c r="UP116">
        <v>0</v>
      </c>
      <c r="UQ116">
        <v>2516</v>
      </c>
      <c r="UR116">
        <v>0</v>
      </c>
      <c r="US116">
        <v>2</v>
      </c>
      <c r="UT116">
        <v>586</v>
      </c>
      <c r="UU116">
        <v>1467</v>
      </c>
      <c r="UV116">
        <v>461</v>
      </c>
      <c r="UW116">
        <v>0</v>
      </c>
      <c r="UX116">
        <v>0</v>
      </c>
      <c r="UY116">
        <v>0</v>
      </c>
      <c r="UZ116">
        <v>0</v>
      </c>
      <c r="VA116">
        <v>0</v>
      </c>
      <c r="VB116">
        <v>8983</v>
      </c>
      <c r="VC116">
        <v>0</v>
      </c>
      <c r="VD116">
        <v>3</v>
      </c>
      <c r="VE116">
        <v>2418</v>
      </c>
      <c r="VF116">
        <v>5463</v>
      </c>
      <c r="VG116">
        <v>1099</v>
      </c>
      <c r="VH116">
        <v>0</v>
      </c>
      <c r="VI116">
        <v>0</v>
      </c>
      <c r="VJ116">
        <v>0</v>
      </c>
      <c r="VK116">
        <v>0</v>
      </c>
      <c r="VL116">
        <v>0</v>
      </c>
    </row>
    <row r="117" spans="1:584" x14ac:dyDescent="0.25">
      <c r="A117" s="1" t="s">
        <v>849</v>
      </c>
      <c r="B117">
        <v>22078390</v>
      </c>
      <c r="C117">
        <v>3770</v>
      </c>
      <c r="D117">
        <v>10170</v>
      </c>
      <c r="E117">
        <v>1720120</v>
      </c>
      <c r="F117">
        <v>7747180</v>
      </c>
      <c r="G117">
        <v>5168830</v>
      </c>
      <c r="H117">
        <v>3705840</v>
      </c>
      <c r="I117">
        <v>3720000</v>
      </c>
      <c r="J117">
        <v>2480</v>
      </c>
      <c r="K117">
        <v>0</v>
      </c>
      <c r="L117">
        <v>0</v>
      </c>
      <c r="M117">
        <v>328850</v>
      </c>
      <c r="N117">
        <v>80</v>
      </c>
      <c r="O117">
        <v>310</v>
      </c>
      <c r="P117">
        <v>30970</v>
      </c>
      <c r="Q117">
        <v>120340</v>
      </c>
      <c r="R117">
        <v>74990</v>
      </c>
      <c r="S117">
        <v>53520</v>
      </c>
      <c r="T117">
        <v>48630</v>
      </c>
      <c r="U117">
        <v>20</v>
      </c>
      <c r="V117">
        <v>0</v>
      </c>
      <c r="W117">
        <v>0</v>
      </c>
      <c r="X117">
        <v>57440</v>
      </c>
      <c r="Y117">
        <v>30</v>
      </c>
      <c r="Z117">
        <v>180</v>
      </c>
      <c r="AA117">
        <v>3070</v>
      </c>
      <c r="AB117">
        <v>17620</v>
      </c>
      <c r="AC117">
        <v>14350</v>
      </c>
      <c r="AD117">
        <v>10760</v>
      </c>
      <c r="AE117">
        <v>11420</v>
      </c>
      <c r="AF117">
        <v>10</v>
      </c>
      <c r="AG117">
        <v>0</v>
      </c>
      <c r="AH117">
        <v>0</v>
      </c>
      <c r="AI117">
        <v>475310</v>
      </c>
      <c r="AJ117">
        <v>60</v>
      </c>
      <c r="AK117">
        <v>90</v>
      </c>
      <c r="AL117">
        <v>39570</v>
      </c>
      <c r="AM117">
        <v>185310</v>
      </c>
      <c r="AN117">
        <v>108710</v>
      </c>
      <c r="AO117">
        <v>73500</v>
      </c>
      <c r="AP117">
        <v>68000</v>
      </c>
      <c r="AQ117">
        <v>80</v>
      </c>
      <c r="AR117">
        <v>0</v>
      </c>
      <c r="AS117">
        <v>0</v>
      </c>
      <c r="AT117">
        <v>206100</v>
      </c>
      <c r="AU117">
        <v>30</v>
      </c>
      <c r="AV117">
        <v>60</v>
      </c>
      <c r="AW117">
        <v>19130</v>
      </c>
      <c r="AX117">
        <v>79350</v>
      </c>
      <c r="AY117">
        <v>49420</v>
      </c>
      <c r="AZ117">
        <v>31710</v>
      </c>
      <c r="BA117">
        <v>26380</v>
      </c>
      <c r="BB117">
        <v>20</v>
      </c>
      <c r="BC117">
        <v>0</v>
      </c>
      <c r="BD117">
        <v>0</v>
      </c>
      <c r="BE117">
        <v>2656430</v>
      </c>
      <c r="BF117">
        <v>490</v>
      </c>
      <c r="BG117">
        <v>560</v>
      </c>
      <c r="BH117">
        <v>227960</v>
      </c>
      <c r="BI117">
        <v>1001500</v>
      </c>
      <c r="BJ117">
        <v>620410</v>
      </c>
      <c r="BK117">
        <v>401420</v>
      </c>
      <c r="BL117">
        <v>403900</v>
      </c>
      <c r="BM117">
        <v>190</v>
      </c>
      <c r="BN117">
        <v>0</v>
      </c>
      <c r="BO117">
        <v>0</v>
      </c>
      <c r="BP117">
        <v>395470</v>
      </c>
      <c r="BQ117">
        <v>60</v>
      </c>
      <c r="BR117">
        <v>60</v>
      </c>
      <c r="BS117">
        <v>22140</v>
      </c>
      <c r="BT117">
        <v>129330</v>
      </c>
      <c r="BU117">
        <v>95810</v>
      </c>
      <c r="BV117">
        <v>71730</v>
      </c>
      <c r="BW117">
        <v>76280</v>
      </c>
      <c r="BX117">
        <v>60</v>
      </c>
      <c r="BY117">
        <v>0</v>
      </c>
      <c r="BZ117">
        <v>0</v>
      </c>
      <c r="CA117">
        <v>216610</v>
      </c>
      <c r="CB117">
        <v>40</v>
      </c>
      <c r="CC117">
        <v>80</v>
      </c>
      <c r="CD117">
        <v>14890</v>
      </c>
      <c r="CE117">
        <v>67590</v>
      </c>
      <c r="CF117">
        <v>48150</v>
      </c>
      <c r="CG117">
        <v>38670</v>
      </c>
      <c r="CH117">
        <v>47170</v>
      </c>
      <c r="CI117">
        <v>10</v>
      </c>
      <c r="CJ117">
        <v>0</v>
      </c>
      <c r="CK117">
        <v>0</v>
      </c>
      <c r="CL117">
        <v>65360</v>
      </c>
      <c r="CM117">
        <v>10</v>
      </c>
      <c r="CN117">
        <v>20</v>
      </c>
      <c r="CO117">
        <v>5230</v>
      </c>
      <c r="CP117">
        <v>23190</v>
      </c>
      <c r="CQ117">
        <v>14610</v>
      </c>
      <c r="CR117">
        <v>10780</v>
      </c>
      <c r="CS117">
        <v>11520</v>
      </c>
      <c r="CT117">
        <v>0</v>
      </c>
      <c r="CU117">
        <v>0</v>
      </c>
      <c r="CV117">
        <v>0</v>
      </c>
      <c r="CW117">
        <v>28470</v>
      </c>
      <c r="CX117">
        <v>0</v>
      </c>
      <c r="CY117">
        <v>0</v>
      </c>
      <c r="CZ117">
        <v>3740</v>
      </c>
      <c r="DA117">
        <v>13640</v>
      </c>
      <c r="DB117">
        <v>5810</v>
      </c>
      <c r="DC117">
        <v>2870</v>
      </c>
      <c r="DD117">
        <v>2400</v>
      </c>
      <c r="DE117">
        <v>0</v>
      </c>
      <c r="DF117">
        <v>0</v>
      </c>
      <c r="DG117">
        <v>0</v>
      </c>
      <c r="DH117">
        <v>1253750</v>
      </c>
      <c r="DI117">
        <v>360</v>
      </c>
      <c r="DJ117">
        <v>1560</v>
      </c>
      <c r="DK117">
        <v>135560</v>
      </c>
      <c r="DL117">
        <v>496530</v>
      </c>
      <c r="DM117">
        <v>279260</v>
      </c>
      <c r="DN117">
        <v>179580</v>
      </c>
      <c r="DO117">
        <v>160840</v>
      </c>
      <c r="DP117">
        <v>70</v>
      </c>
      <c r="DQ117">
        <v>0</v>
      </c>
      <c r="DR117">
        <v>0</v>
      </c>
      <c r="DS117">
        <v>682830</v>
      </c>
      <c r="DT117">
        <v>160</v>
      </c>
      <c r="DU117">
        <v>690</v>
      </c>
      <c r="DV117">
        <v>64510</v>
      </c>
      <c r="DW117">
        <v>257270</v>
      </c>
      <c r="DX117">
        <v>154470</v>
      </c>
      <c r="DY117">
        <v>103820</v>
      </c>
      <c r="DZ117">
        <v>101850</v>
      </c>
      <c r="EA117">
        <v>50</v>
      </c>
      <c r="EB117">
        <v>0</v>
      </c>
      <c r="EC117">
        <v>0</v>
      </c>
      <c r="ED117">
        <v>102030</v>
      </c>
      <c r="EE117">
        <v>0</v>
      </c>
      <c r="EF117">
        <v>80</v>
      </c>
      <c r="EG117">
        <v>5740</v>
      </c>
      <c r="EH117">
        <v>34960</v>
      </c>
      <c r="EI117">
        <v>24700</v>
      </c>
      <c r="EJ117">
        <v>18230</v>
      </c>
      <c r="EK117">
        <v>18320</v>
      </c>
      <c r="EL117">
        <v>0</v>
      </c>
      <c r="EM117">
        <v>0</v>
      </c>
      <c r="EN117">
        <v>0</v>
      </c>
      <c r="EO117">
        <v>137490</v>
      </c>
      <c r="EP117">
        <v>30</v>
      </c>
      <c r="EQ117">
        <v>90</v>
      </c>
      <c r="ER117">
        <v>7440</v>
      </c>
      <c r="ES117">
        <v>46080</v>
      </c>
      <c r="ET117">
        <v>38170</v>
      </c>
      <c r="EU117">
        <v>24940</v>
      </c>
      <c r="EV117">
        <v>20700</v>
      </c>
      <c r="EW117">
        <v>50</v>
      </c>
      <c r="EX117">
        <v>0</v>
      </c>
      <c r="EY117">
        <v>0</v>
      </c>
      <c r="EZ117">
        <v>863330</v>
      </c>
      <c r="FA117">
        <v>140</v>
      </c>
      <c r="FB117">
        <v>170</v>
      </c>
      <c r="FC117">
        <v>62070</v>
      </c>
      <c r="FD117">
        <v>284740</v>
      </c>
      <c r="FE117">
        <v>198760</v>
      </c>
      <c r="FF117">
        <v>150760</v>
      </c>
      <c r="FG117">
        <v>166610</v>
      </c>
      <c r="FH117">
        <v>90</v>
      </c>
      <c r="FI117">
        <v>0</v>
      </c>
      <c r="FJ117">
        <v>0</v>
      </c>
      <c r="FK117">
        <v>511500</v>
      </c>
      <c r="FL117">
        <v>30</v>
      </c>
      <c r="FM117">
        <v>140</v>
      </c>
      <c r="FN117">
        <v>34810</v>
      </c>
      <c r="FO117">
        <v>172560</v>
      </c>
      <c r="FP117">
        <v>125850</v>
      </c>
      <c r="FQ117">
        <v>93540</v>
      </c>
      <c r="FR117">
        <v>84520</v>
      </c>
      <c r="FS117">
        <v>60</v>
      </c>
      <c r="FT117">
        <v>0</v>
      </c>
      <c r="FU117">
        <v>0</v>
      </c>
      <c r="FV117">
        <v>244320</v>
      </c>
      <c r="FW117">
        <v>20</v>
      </c>
      <c r="FX117">
        <v>30</v>
      </c>
      <c r="FY117">
        <v>12770</v>
      </c>
      <c r="FZ117">
        <v>71640</v>
      </c>
      <c r="GA117">
        <v>60700</v>
      </c>
      <c r="GB117">
        <v>50100</v>
      </c>
      <c r="GC117">
        <v>49030</v>
      </c>
      <c r="GD117">
        <v>30</v>
      </c>
      <c r="GE117">
        <v>0</v>
      </c>
      <c r="GF117">
        <v>0</v>
      </c>
      <c r="GG117">
        <v>225980</v>
      </c>
      <c r="GH117">
        <v>40</v>
      </c>
      <c r="GI117">
        <v>80</v>
      </c>
      <c r="GJ117">
        <v>13720</v>
      </c>
      <c r="GK117">
        <v>74820</v>
      </c>
      <c r="GL117">
        <v>55670</v>
      </c>
      <c r="GM117">
        <v>42370</v>
      </c>
      <c r="GN117">
        <v>39260</v>
      </c>
      <c r="GO117">
        <v>30</v>
      </c>
      <c r="GP117">
        <v>0</v>
      </c>
      <c r="GQ117">
        <v>0</v>
      </c>
      <c r="GR117">
        <v>315880</v>
      </c>
      <c r="GS117">
        <v>30</v>
      </c>
      <c r="GT117">
        <v>110</v>
      </c>
      <c r="GU117">
        <v>22860</v>
      </c>
      <c r="GV117">
        <v>112000</v>
      </c>
      <c r="GW117">
        <v>77660</v>
      </c>
      <c r="GX117">
        <v>55900</v>
      </c>
      <c r="GY117">
        <v>47300</v>
      </c>
      <c r="GZ117">
        <v>30</v>
      </c>
      <c r="HA117">
        <v>0</v>
      </c>
      <c r="HB117">
        <v>0</v>
      </c>
      <c r="HC117">
        <v>311670</v>
      </c>
      <c r="HD117">
        <v>80</v>
      </c>
      <c r="HE117">
        <v>260</v>
      </c>
      <c r="HF117">
        <v>32290</v>
      </c>
      <c r="HG117">
        <v>111560</v>
      </c>
      <c r="HH117">
        <v>68000</v>
      </c>
      <c r="HI117">
        <v>49740</v>
      </c>
      <c r="HJ117">
        <v>49730</v>
      </c>
      <c r="HK117">
        <v>20</v>
      </c>
      <c r="HL117">
        <v>0</v>
      </c>
      <c r="HM117">
        <v>0</v>
      </c>
      <c r="HN117">
        <v>87340</v>
      </c>
      <c r="HO117">
        <v>20</v>
      </c>
      <c r="HP117">
        <v>40</v>
      </c>
      <c r="HQ117">
        <v>6190</v>
      </c>
      <c r="HR117">
        <v>28570</v>
      </c>
      <c r="HS117">
        <v>21970</v>
      </c>
      <c r="HT117">
        <v>16450</v>
      </c>
      <c r="HU117">
        <v>14110</v>
      </c>
      <c r="HV117">
        <v>0</v>
      </c>
      <c r="HW117">
        <v>0</v>
      </c>
      <c r="HX117">
        <v>0</v>
      </c>
      <c r="HY117">
        <v>402700</v>
      </c>
      <c r="HZ117">
        <v>60</v>
      </c>
      <c r="IA117">
        <v>200</v>
      </c>
      <c r="IB117">
        <v>27590</v>
      </c>
      <c r="IC117">
        <v>132900</v>
      </c>
      <c r="ID117">
        <v>92640</v>
      </c>
      <c r="IE117">
        <v>68670</v>
      </c>
      <c r="IF117">
        <v>80580</v>
      </c>
      <c r="IG117">
        <v>60</v>
      </c>
      <c r="IH117">
        <v>0</v>
      </c>
      <c r="II117">
        <v>0</v>
      </c>
      <c r="IJ117">
        <v>402120</v>
      </c>
      <c r="IK117">
        <v>70</v>
      </c>
      <c r="IL117">
        <v>250</v>
      </c>
      <c r="IM117">
        <v>26950</v>
      </c>
      <c r="IN117">
        <v>123360</v>
      </c>
      <c r="IO117">
        <v>87730</v>
      </c>
      <c r="IP117">
        <v>70690</v>
      </c>
      <c r="IQ117">
        <v>93030</v>
      </c>
      <c r="IR117">
        <v>40</v>
      </c>
      <c r="IS117">
        <v>0</v>
      </c>
      <c r="IT117">
        <v>0</v>
      </c>
      <c r="IU117">
        <v>644430</v>
      </c>
      <c r="IV117">
        <v>90</v>
      </c>
      <c r="IW117">
        <v>210</v>
      </c>
      <c r="IX117">
        <v>46420</v>
      </c>
      <c r="IY117">
        <v>199560</v>
      </c>
      <c r="IZ117">
        <v>155640</v>
      </c>
      <c r="JA117">
        <v>119670</v>
      </c>
      <c r="JB117">
        <v>122800</v>
      </c>
      <c r="JC117">
        <v>60</v>
      </c>
      <c r="JD117">
        <v>0</v>
      </c>
      <c r="JE117">
        <v>0</v>
      </c>
      <c r="JF117">
        <v>412760</v>
      </c>
      <c r="JG117">
        <v>30</v>
      </c>
      <c r="JH117">
        <v>20</v>
      </c>
      <c r="JI117">
        <v>21380</v>
      </c>
      <c r="JJ117">
        <v>117660</v>
      </c>
      <c r="JK117">
        <v>93870</v>
      </c>
      <c r="JL117">
        <v>82950</v>
      </c>
      <c r="JM117">
        <v>96800</v>
      </c>
      <c r="JN117">
        <v>50</v>
      </c>
      <c r="JO117">
        <v>0</v>
      </c>
      <c r="JP117">
        <v>0</v>
      </c>
      <c r="JQ117">
        <v>207410</v>
      </c>
      <c r="JR117">
        <v>40</v>
      </c>
      <c r="JS117">
        <v>200</v>
      </c>
      <c r="JT117">
        <v>25000</v>
      </c>
      <c r="JU117">
        <v>83040</v>
      </c>
      <c r="JV117">
        <v>44930</v>
      </c>
      <c r="JW117">
        <v>29580</v>
      </c>
      <c r="JX117">
        <v>24630</v>
      </c>
      <c r="JY117">
        <v>0</v>
      </c>
      <c r="JZ117">
        <v>0</v>
      </c>
      <c r="KA117">
        <v>0</v>
      </c>
      <c r="KB117">
        <v>429570</v>
      </c>
      <c r="KC117">
        <v>70</v>
      </c>
      <c r="KD117">
        <v>250</v>
      </c>
      <c r="KE117">
        <v>32400</v>
      </c>
      <c r="KF117">
        <v>145130</v>
      </c>
      <c r="KG117">
        <v>104530</v>
      </c>
      <c r="KH117">
        <v>76620</v>
      </c>
      <c r="KI117">
        <v>70520</v>
      </c>
      <c r="KJ117">
        <v>50</v>
      </c>
      <c r="KK117">
        <v>0</v>
      </c>
      <c r="KL117">
        <v>0</v>
      </c>
      <c r="KM117">
        <v>71970</v>
      </c>
      <c r="KN117">
        <v>20</v>
      </c>
      <c r="KO117">
        <v>30</v>
      </c>
      <c r="KP117">
        <v>4290</v>
      </c>
      <c r="KQ117">
        <v>22640</v>
      </c>
      <c r="KR117">
        <v>18710</v>
      </c>
      <c r="KS117">
        <v>13690</v>
      </c>
      <c r="KT117">
        <v>12570</v>
      </c>
      <c r="KU117">
        <v>10</v>
      </c>
      <c r="KV117">
        <v>0</v>
      </c>
      <c r="KW117">
        <v>0</v>
      </c>
      <c r="KX117">
        <v>157300</v>
      </c>
      <c r="KY117">
        <v>30</v>
      </c>
      <c r="KZ117">
        <v>60</v>
      </c>
      <c r="LA117">
        <v>8330</v>
      </c>
      <c r="LB117">
        <v>48370</v>
      </c>
      <c r="LC117">
        <v>38520</v>
      </c>
      <c r="LD117">
        <v>31150</v>
      </c>
      <c r="LE117">
        <v>30810</v>
      </c>
      <c r="LF117">
        <v>30</v>
      </c>
      <c r="LG117">
        <v>0</v>
      </c>
      <c r="LH117">
        <v>0</v>
      </c>
      <c r="LI117">
        <v>225640</v>
      </c>
      <c r="LJ117">
        <v>40</v>
      </c>
      <c r="LK117">
        <v>80</v>
      </c>
      <c r="LL117">
        <v>20020</v>
      </c>
      <c r="LM117">
        <v>92740</v>
      </c>
      <c r="LN117">
        <v>51820</v>
      </c>
      <c r="LO117">
        <v>32840</v>
      </c>
      <c r="LP117">
        <v>28060</v>
      </c>
      <c r="LQ117">
        <v>20</v>
      </c>
      <c r="LR117">
        <v>0</v>
      </c>
      <c r="LS117">
        <v>0</v>
      </c>
      <c r="LT117">
        <v>90130</v>
      </c>
      <c r="LU117">
        <v>20</v>
      </c>
      <c r="LV117">
        <v>30</v>
      </c>
      <c r="LW117">
        <v>4790</v>
      </c>
      <c r="LX117">
        <v>24470</v>
      </c>
      <c r="LY117">
        <v>21150</v>
      </c>
      <c r="LZ117">
        <v>18300</v>
      </c>
      <c r="MA117">
        <v>21350</v>
      </c>
      <c r="MB117">
        <v>20</v>
      </c>
      <c r="MC117">
        <v>0</v>
      </c>
      <c r="MD117">
        <v>0</v>
      </c>
      <c r="ME117">
        <v>551830</v>
      </c>
      <c r="MF117">
        <v>120</v>
      </c>
      <c r="MG117">
        <v>170</v>
      </c>
      <c r="MH117">
        <v>40210</v>
      </c>
      <c r="MI117">
        <v>172080</v>
      </c>
      <c r="MJ117">
        <v>121680</v>
      </c>
      <c r="MK117">
        <v>95630</v>
      </c>
      <c r="ML117">
        <v>121790</v>
      </c>
      <c r="MM117">
        <v>140</v>
      </c>
      <c r="MN117">
        <v>0</v>
      </c>
      <c r="MO117">
        <v>0</v>
      </c>
      <c r="MP117">
        <v>145500</v>
      </c>
      <c r="MQ117">
        <v>10</v>
      </c>
      <c r="MR117">
        <v>50</v>
      </c>
      <c r="MS117">
        <v>14510</v>
      </c>
      <c r="MT117">
        <v>61540</v>
      </c>
      <c r="MU117">
        <v>32390</v>
      </c>
      <c r="MV117">
        <v>20250</v>
      </c>
      <c r="MW117">
        <v>16750</v>
      </c>
      <c r="MX117">
        <v>0</v>
      </c>
      <c r="MY117">
        <v>0</v>
      </c>
      <c r="MZ117">
        <v>0</v>
      </c>
      <c r="NA117">
        <v>1138140</v>
      </c>
      <c r="NB117">
        <v>190</v>
      </c>
      <c r="NC117">
        <v>110</v>
      </c>
      <c r="ND117">
        <v>93230</v>
      </c>
      <c r="NE117">
        <v>405860</v>
      </c>
      <c r="NF117">
        <v>264380</v>
      </c>
      <c r="NG117">
        <v>182310</v>
      </c>
      <c r="NH117">
        <v>191830</v>
      </c>
      <c r="NI117">
        <v>240</v>
      </c>
      <c r="NJ117">
        <v>0</v>
      </c>
      <c r="NK117">
        <v>0</v>
      </c>
      <c r="NL117">
        <v>705770</v>
      </c>
      <c r="NM117">
        <v>210</v>
      </c>
      <c r="NN117">
        <v>620</v>
      </c>
      <c r="NO117">
        <v>61100</v>
      </c>
      <c r="NP117">
        <v>268340</v>
      </c>
      <c r="NQ117">
        <v>158770</v>
      </c>
      <c r="NR117">
        <v>112790</v>
      </c>
      <c r="NS117">
        <v>103900</v>
      </c>
      <c r="NT117">
        <v>40</v>
      </c>
      <c r="NU117">
        <v>0</v>
      </c>
      <c r="NV117">
        <v>0</v>
      </c>
      <c r="NW117">
        <v>58640</v>
      </c>
      <c r="NX117">
        <v>20</v>
      </c>
      <c r="NY117">
        <v>10</v>
      </c>
      <c r="NZ117">
        <v>2550</v>
      </c>
      <c r="OA117">
        <v>15590</v>
      </c>
      <c r="OB117">
        <v>13510</v>
      </c>
      <c r="OC117">
        <v>12770</v>
      </c>
      <c r="OD117">
        <v>14180</v>
      </c>
      <c r="OE117">
        <v>10</v>
      </c>
      <c r="OF117">
        <v>0</v>
      </c>
      <c r="OG117">
        <v>0</v>
      </c>
      <c r="OH117">
        <v>825340</v>
      </c>
      <c r="OI117">
        <v>60</v>
      </c>
      <c r="OJ117">
        <v>160</v>
      </c>
      <c r="OK117">
        <v>60530</v>
      </c>
      <c r="OL117">
        <v>282820</v>
      </c>
      <c r="OM117">
        <v>204450</v>
      </c>
      <c r="ON117">
        <v>141570</v>
      </c>
      <c r="OO117">
        <v>135660</v>
      </c>
      <c r="OP117">
        <v>90</v>
      </c>
      <c r="OQ117">
        <v>0</v>
      </c>
      <c r="OR117">
        <v>0</v>
      </c>
      <c r="OS117">
        <v>286800</v>
      </c>
      <c r="OT117">
        <v>40</v>
      </c>
      <c r="OU117">
        <v>160</v>
      </c>
      <c r="OV117">
        <v>21050</v>
      </c>
      <c r="OW117">
        <v>108120</v>
      </c>
      <c r="OX117">
        <v>70410</v>
      </c>
      <c r="OY117">
        <v>47420</v>
      </c>
      <c r="OZ117">
        <v>39580</v>
      </c>
      <c r="PA117">
        <v>20</v>
      </c>
      <c r="PB117">
        <v>0</v>
      </c>
      <c r="PC117">
        <v>0</v>
      </c>
      <c r="PD117">
        <v>268750</v>
      </c>
      <c r="PE117">
        <v>40</v>
      </c>
      <c r="PF117">
        <v>70</v>
      </c>
      <c r="PG117">
        <v>16270</v>
      </c>
      <c r="PH117">
        <v>88600</v>
      </c>
      <c r="PI117">
        <v>67050</v>
      </c>
      <c r="PJ117">
        <v>48760</v>
      </c>
      <c r="PK117">
        <v>47950</v>
      </c>
      <c r="PL117">
        <v>30</v>
      </c>
      <c r="PM117">
        <v>0</v>
      </c>
      <c r="PN117">
        <v>0</v>
      </c>
      <c r="PO117">
        <v>827280</v>
      </c>
      <c r="PP117">
        <v>100</v>
      </c>
      <c r="PQ117">
        <v>240</v>
      </c>
      <c r="PR117">
        <v>56930</v>
      </c>
      <c r="PS117">
        <v>260500</v>
      </c>
      <c r="PT117">
        <v>193580</v>
      </c>
      <c r="PU117">
        <v>153360</v>
      </c>
      <c r="PV117">
        <v>162470</v>
      </c>
      <c r="PW117">
        <v>110</v>
      </c>
      <c r="PX117">
        <v>0</v>
      </c>
      <c r="PY117">
        <v>0</v>
      </c>
      <c r="PZ117">
        <v>69330</v>
      </c>
      <c r="QA117">
        <v>10</v>
      </c>
      <c r="QB117">
        <v>80</v>
      </c>
      <c r="QC117">
        <v>6610</v>
      </c>
      <c r="QD117">
        <v>23330</v>
      </c>
      <c r="QE117">
        <v>15170</v>
      </c>
      <c r="QF117">
        <v>11410</v>
      </c>
      <c r="QG117">
        <v>12710</v>
      </c>
      <c r="QH117">
        <v>0</v>
      </c>
      <c r="QI117">
        <v>0</v>
      </c>
      <c r="QJ117">
        <v>0</v>
      </c>
      <c r="QK117">
        <v>338980</v>
      </c>
      <c r="QL117">
        <v>80</v>
      </c>
      <c r="QM117">
        <v>270</v>
      </c>
      <c r="QN117">
        <v>33000</v>
      </c>
      <c r="QO117">
        <v>128500</v>
      </c>
      <c r="QP117">
        <v>74960</v>
      </c>
      <c r="QQ117">
        <v>52940</v>
      </c>
      <c r="QR117">
        <v>49200</v>
      </c>
      <c r="QS117">
        <v>30</v>
      </c>
      <c r="QT117">
        <v>0</v>
      </c>
      <c r="QU117">
        <v>0</v>
      </c>
      <c r="QV117">
        <v>67450</v>
      </c>
      <c r="QW117">
        <v>0</v>
      </c>
      <c r="QX117">
        <v>30</v>
      </c>
      <c r="QY117">
        <v>3580</v>
      </c>
      <c r="QZ117">
        <v>20570</v>
      </c>
      <c r="RA117">
        <v>17020</v>
      </c>
      <c r="RB117">
        <v>14050</v>
      </c>
      <c r="RC117">
        <v>12200</v>
      </c>
      <c r="RD117">
        <v>0</v>
      </c>
      <c r="RE117">
        <v>0</v>
      </c>
      <c r="RF117">
        <v>0</v>
      </c>
      <c r="RG117">
        <v>465960</v>
      </c>
      <c r="RH117">
        <v>90</v>
      </c>
      <c r="RI117">
        <v>240</v>
      </c>
      <c r="RJ117">
        <v>39140</v>
      </c>
      <c r="RK117">
        <v>175110</v>
      </c>
      <c r="RL117">
        <v>111270</v>
      </c>
      <c r="RM117">
        <v>75860</v>
      </c>
      <c r="RN117">
        <v>64230</v>
      </c>
      <c r="RO117">
        <v>30</v>
      </c>
      <c r="RP117">
        <v>0</v>
      </c>
      <c r="RQ117">
        <v>0</v>
      </c>
      <c r="RR117">
        <v>2056900</v>
      </c>
      <c r="RS117">
        <v>320</v>
      </c>
      <c r="RT117">
        <v>1170</v>
      </c>
      <c r="RU117">
        <v>168630</v>
      </c>
      <c r="RV117">
        <v>782060</v>
      </c>
      <c r="RW117">
        <v>469790</v>
      </c>
      <c r="RX117">
        <v>317190</v>
      </c>
      <c r="RY117">
        <v>317530</v>
      </c>
      <c r="RZ117">
        <v>200</v>
      </c>
      <c r="SA117">
        <v>0</v>
      </c>
      <c r="SB117">
        <v>0</v>
      </c>
      <c r="SC117">
        <v>277950</v>
      </c>
      <c r="SD117">
        <v>50</v>
      </c>
      <c r="SE117">
        <v>90</v>
      </c>
      <c r="SF117">
        <v>11840</v>
      </c>
      <c r="SG117">
        <v>76910</v>
      </c>
      <c r="SH117">
        <v>76980</v>
      </c>
      <c r="SI117">
        <v>57280</v>
      </c>
      <c r="SJ117">
        <v>54600</v>
      </c>
      <c r="SK117">
        <v>190</v>
      </c>
      <c r="SL117">
        <v>0</v>
      </c>
      <c r="SM117">
        <v>0</v>
      </c>
      <c r="SN117">
        <v>41870</v>
      </c>
      <c r="SO117">
        <v>10</v>
      </c>
      <c r="SP117">
        <v>0</v>
      </c>
      <c r="SQ117">
        <v>2730</v>
      </c>
      <c r="SR117">
        <v>13010</v>
      </c>
      <c r="SS117">
        <v>10080</v>
      </c>
      <c r="ST117">
        <v>8260</v>
      </c>
      <c r="SU117">
        <v>7780</v>
      </c>
      <c r="SV117">
        <v>0</v>
      </c>
      <c r="SW117">
        <v>0</v>
      </c>
      <c r="SX117">
        <v>0</v>
      </c>
      <c r="SY117">
        <v>563370</v>
      </c>
      <c r="SZ117">
        <v>110</v>
      </c>
      <c r="TA117">
        <v>340</v>
      </c>
      <c r="TB117">
        <v>39190</v>
      </c>
      <c r="TC117">
        <v>181100</v>
      </c>
      <c r="TD117">
        <v>128840</v>
      </c>
      <c r="TE117">
        <v>101680</v>
      </c>
      <c r="TF117">
        <v>112040</v>
      </c>
      <c r="TG117">
        <v>80</v>
      </c>
      <c r="TH117">
        <v>0</v>
      </c>
      <c r="TI117">
        <v>0</v>
      </c>
      <c r="TJ117">
        <v>526550</v>
      </c>
      <c r="TK117">
        <v>60</v>
      </c>
      <c r="TL117">
        <v>180</v>
      </c>
      <c r="TM117">
        <v>29540</v>
      </c>
      <c r="TN117">
        <v>167540</v>
      </c>
      <c r="TO117">
        <v>129570</v>
      </c>
      <c r="TP117">
        <v>97810</v>
      </c>
      <c r="TQ117">
        <v>101780</v>
      </c>
      <c r="TR117">
        <v>80</v>
      </c>
      <c r="TS117">
        <v>0</v>
      </c>
      <c r="TT117">
        <v>0</v>
      </c>
      <c r="TU117">
        <v>116290</v>
      </c>
      <c r="TV117">
        <v>0</v>
      </c>
      <c r="TW117">
        <v>50</v>
      </c>
      <c r="TX117">
        <v>8610</v>
      </c>
      <c r="TY117">
        <v>38450</v>
      </c>
      <c r="TZ117">
        <v>30180</v>
      </c>
      <c r="UA117">
        <v>21600</v>
      </c>
      <c r="UB117">
        <v>17410</v>
      </c>
      <c r="UC117">
        <v>0</v>
      </c>
      <c r="UD117">
        <v>0</v>
      </c>
      <c r="UE117">
        <v>0</v>
      </c>
      <c r="UF117">
        <v>425970</v>
      </c>
      <c r="UG117">
        <v>60</v>
      </c>
      <c r="UH117">
        <v>130</v>
      </c>
      <c r="UI117">
        <v>25260</v>
      </c>
      <c r="UJ117">
        <v>123630</v>
      </c>
      <c r="UK117">
        <v>101330</v>
      </c>
      <c r="UL117">
        <v>86880</v>
      </c>
      <c r="UM117">
        <v>88630</v>
      </c>
      <c r="UN117">
        <v>40</v>
      </c>
      <c r="UO117">
        <v>0</v>
      </c>
      <c r="UP117">
        <v>0</v>
      </c>
      <c r="UQ117">
        <v>46080</v>
      </c>
      <c r="UR117">
        <v>20</v>
      </c>
      <c r="US117">
        <v>30</v>
      </c>
      <c r="UT117">
        <v>2310</v>
      </c>
      <c r="UU117">
        <v>12740</v>
      </c>
      <c r="UV117">
        <v>11800</v>
      </c>
      <c r="UW117">
        <v>9680</v>
      </c>
      <c r="UX117">
        <v>9510</v>
      </c>
      <c r="UY117">
        <v>0</v>
      </c>
      <c r="UZ117">
        <v>0</v>
      </c>
      <c r="VA117">
        <v>0</v>
      </c>
      <c r="VB117">
        <v>63480</v>
      </c>
      <c r="VC117">
        <v>30</v>
      </c>
      <c r="VD117">
        <v>70</v>
      </c>
      <c r="VE117">
        <v>1490</v>
      </c>
      <c r="VF117">
        <v>22320</v>
      </c>
      <c r="VG117">
        <v>18610</v>
      </c>
      <c r="VH117">
        <v>11820</v>
      </c>
      <c r="VI117">
        <v>9140</v>
      </c>
      <c r="VJ117">
        <v>10</v>
      </c>
      <c r="VK117">
        <v>0</v>
      </c>
      <c r="VL117">
        <v>0</v>
      </c>
    </row>
    <row r="118" spans="1:584" x14ac:dyDescent="0.25">
      <c r="A118" s="1" t="s">
        <v>801</v>
      </c>
      <c r="B118">
        <v>26689111</v>
      </c>
      <c r="C118">
        <v>2857</v>
      </c>
      <c r="D118">
        <v>3583</v>
      </c>
      <c r="E118">
        <v>547689</v>
      </c>
      <c r="F118">
        <v>7005350</v>
      </c>
      <c r="G118">
        <v>7896594</v>
      </c>
      <c r="H118">
        <v>6187768</v>
      </c>
      <c r="I118">
        <v>5042918</v>
      </c>
      <c r="J118">
        <v>2352</v>
      </c>
      <c r="K118">
        <v>0</v>
      </c>
      <c r="L118">
        <v>0</v>
      </c>
      <c r="M118">
        <v>383426</v>
      </c>
      <c r="N118">
        <v>34</v>
      </c>
      <c r="O118">
        <v>106</v>
      </c>
      <c r="P118">
        <v>9416</v>
      </c>
      <c r="Q118">
        <v>107055</v>
      </c>
      <c r="R118">
        <v>112955</v>
      </c>
      <c r="S118">
        <v>88441</v>
      </c>
      <c r="T118">
        <v>65399</v>
      </c>
      <c r="U118">
        <v>20</v>
      </c>
      <c r="V118">
        <v>0</v>
      </c>
      <c r="W118">
        <v>0</v>
      </c>
      <c r="X118">
        <v>77275</v>
      </c>
      <c r="Y118">
        <v>7</v>
      </c>
      <c r="Z118">
        <v>19</v>
      </c>
      <c r="AA118">
        <v>967</v>
      </c>
      <c r="AB118">
        <v>16749</v>
      </c>
      <c r="AC118">
        <v>23318</v>
      </c>
      <c r="AD118">
        <v>19370</v>
      </c>
      <c r="AE118">
        <v>16839</v>
      </c>
      <c r="AF118">
        <v>6</v>
      </c>
      <c r="AG118">
        <v>0</v>
      </c>
      <c r="AH118">
        <v>0</v>
      </c>
      <c r="AI118">
        <v>576903</v>
      </c>
      <c r="AJ118">
        <v>43</v>
      </c>
      <c r="AK118">
        <v>36</v>
      </c>
      <c r="AL118">
        <v>12632</v>
      </c>
      <c r="AM118">
        <v>166527</v>
      </c>
      <c r="AN118">
        <v>170788</v>
      </c>
      <c r="AO118">
        <v>128365</v>
      </c>
      <c r="AP118">
        <v>98437</v>
      </c>
      <c r="AQ118">
        <v>75</v>
      </c>
      <c r="AR118">
        <v>0</v>
      </c>
      <c r="AS118">
        <v>0</v>
      </c>
      <c r="AT118">
        <v>243802</v>
      </c>
      <c r="AU118">
        <v>20</v>
      </c>
      <c r="AV118">
        <v>22</v>
      </c>
      <c r="AW118">
        <v>5893</v>
      </c>
      <c r="AX118">
        <v>71541</v>
      </c>
      <c r="AY118">
        <v>77057</v>
      </c>
      <c r="AZ118">
        <v>53166</v>
      </c>
      <c r="BA118">
        <v>36081</v>
      </c>
      <c r="BB118">
        <v>22</v>
      </c>
      <c r="BC118">
        <v>0</v>
      </c>
      <c r="BD118">
        <v>0</v>
      </c>
      <c r="BE118">
        <v>3079440</v>
      </c>
      <c r="BF118">
        <v>407</v>
      </c>
      <c r="BG118">
        <v>247</v>
      </c>
      <c r="BH118">
        <v>75236</v>
      </c>
      <c r="BI118">
        <v>894611</v>
      </c>
      <c r="BJ118">
        <v>938805</v>
      </c>
      <c r="BK118">
        <v>646768</v>
      </c>
      <c r="BL118">
        <v>523218</v>
      </c>
      <c r="BM118">
        <v>148</v>
      </c>
      <c r="BN118">
        <v>0</v>
      </c>
      <c r="BO118">
        <v>0</v>
      </c>
      <c r="BP118">
        <v>501912</v>
      </c>
      <c r="BQ118">
        <v>43</v>
      </c>
      <c r="BR118">
        <v>18</v>
      </c>
      <c r="BS118">
        <v>7317</v>
      </c>
      <c r="BT118">
        <v>120050</v>
      </c>
      <c r="BU118">
        <v>149660</v>
      </c>
      <c r="BV118">
        <v>121968</v>
      </c>
      <c r="BW118">
        <v>102803</v>
      </c>
      <c r="BX118">
        <v>53</v>
      </c>
      <c r="BY118">
        <v>0</v>
      </c>
      <c r="BZ118">
        <v>0</v>
      </c>
      <c r="CA118">
        <v>252671</v>
      </c>
      <c r="CB118">
        <v>30</v>
      </c>
      <c r="CC118">
        <v>28</v>
      </c>
      <c r="CD118">
        <v>4804</v>
      </c>
      <c r="CE118">
        <v>62800</v>
      </c>
      <c r="CF118">
        <v>68737</v>
      </c>
      <c r="CG118">
        <v>58604</v>
      </c>
      <c r="CH118">
        <v>57662</v>
      </c>
      <c r="CI118">
        <v>6</v>
      </c>
      <c r="CJ118">
        <v>0</v>
      </c>
      <c r="CK118">
        <v>0</v>
      </c>
      <c r="CL118">
        <v>76646</v>
      </c>
      <c r="CM118">
        <v>7</v>
      </c>
      <c r="CN118">
        <v>8</v>
      </c>
      <c r="CO118">
        <v>1728</v>
      </c>
      <c r="CP118">
        <v>21058</v>
      </c>
      <c r="CQ118">
        <v>21805</v>
      </c>
      <c r="CR118">
        <v>17135</v>
      </c>
      <c r="CS118">
        <v>14905</v>
      </c>
      <c r="CT118">
        <v>0</v>
      </c>
      <c r="CU118">
        <v>0</v>
      </c>
      <c r="CV118">
        <v>0</v>
      </c>
      <c r="CW118">
        <v>27334</v>
      </c>
      <c r="CX118">
        <v>0</v>
      </c>
      <c r="CY118">
        <v>0</v>
      </c>
      <c r="CZ118">
        <v>1222</v>
      </c>
      <c r="DA118">
        <v>12222</v>
      </c>
      <c r="DB118">
        <v>7761</v>
      </c>
      <c r="DC118">
        <v>3524</v>
      </c>
      <c r="DD118">
        <v>2605</v>
      </c>
      <c r="DE118">
        <v>0</v>
      </c>
      <c r="DF118">
        <v>0</v>
      </c>
      <c r="DG118">
        <v>0</v>
      </c>
      <c r="DH118">
        <v>1375378</v>
      </c>
      <c r="DI118">
        <v>272</v>
      </c>
      <c r="DJ118">
        <v>536</v>
      </c>
      <c r="DK118">
        <v>40584</v>
      </c>
      <c r="DL118">
        <v>435873</v>
      </c>
      <c r="DM118">
        <v>407905</v>
      </c>
      <c r="DN118">
        <v>282025</v>
      </c>
      <c r="DO118">
        <v>208111</v>
      </c>
      <c r="DP118">
        <v>72</v>
      </c>
      <c r="DQ118">
        <v>0</v>
      </c>
      <c r="DR118">
        <v>0</v>
      </c>
      <c r="DS118">
        <v>774168</v>
      </c>
      <c r="DT118">
        <v>106</v>
      </c>
      <c r="DU118">
        <v>259</v>
      </c>
      <c r="DV118">
        <v>19431</v>
      </c>
      <c r="DW118">
        <v>221634</v>
      </c>
      <c r="DX118">
        <v>229769</v>
      </c>
      <c r="DY118">
        <v>169159</v>
      </c>
      <c r="DZ118">
        <v>133767</v>
      </c>
      <c r="EA118">
        <v>43</v>
      </c>
      <c r="EB118">
        <v>0</v>
      </c>
      <c r="EC118">
        <v>0</v>
      </c>
      <c r="ED118">
        <v>128303</v>
      </c>
      <c r="EE118">
        <v>0</v>
      </c>
      <c r="EF118">
        <v>21</v>
      </c>
      <c r="EG118">
        <v>2019</v>
      </c>
      <c r="EH118">
        <v>32774</v>
      </c>
      <c r="EI118">
        <v>37898</v>
      </c>
      <c r="EJ118">
        <v>30601</v>
      </c>
      <c r="EK118">
        <v>24990</v>
      </c>
      <c r="EL118">
        <v>0</v>
      </c>
      <c r="EM118">
        <v>0</v>
      </c>
      <c r="EN118">
        <v>0</v>
      </c>
      <c r="EO118">
        <v>192289</v>
      </c>
      <c r="EP118">
        <v>17</v>
      </c>
      <c r="EQ118">
        <v>25</v>
      </c>
      <c r="ER118">
        <v>2420</v>
      </c>
      <c r="ES118">
        <v>41767</v>
      </c>
      <c r="ET118">
        <v>64245</v>
      </c>
      <c r="EU118">
        <v>49491</v>
      </c>
      <c r="EV118">
        <v>34286</v>
      </c>
      <c r="EW118">
        <v>38</v>
      </c>
      <c r="EX118">
        <v>0</v>
      </c>
      <c r="EY118">
        <v>0</v>
      </c>
      <c r="EZ118">
        <v>1048634</v>
      </c>
      <c r="FA118">
        <v>137</v>
      </c>
      <c r="FB118">
        <v>62</v>
      </c>
      <c r="FC118">
        <v>19224</v>
      </c>
      <c r="FD118">
        <v>253908</v>
      </c>
      <c r="FE118">
        <v>300808</v>
      </c>
      <c r="FF118">
        <v>249479</v>
      </c>
      <c r="FG118">
        <v>224911</v>
      </c>
      <c r="FH118">
        <v>105</v>
      </c>
      <c r="FI118">
        <v>0</v>
      </c>
      <c r="FJ118">
        <v>0</v>
      </c>
      <c r="FK118">
        <v>660916</v>
      </c>
      <c r="FL118">
        <v>14</v>
      </c>
      <c r="FM118">
        <v>53</v>
      </c>
      <c r="FN118">
        <v>11501</v>
      </c>
      <c r="FO118">
        <v>161469</v>
      </c>
      <c r="FP118">
        <v>200791</v>
      </c>
      <c r="FQ118">
        <v>164786</v>
      </c>
      <c r="FR118">
        <v>122231</v>
      </c>
      <c r="FS118">
        <v>71</v>
      </c>
      <c r="FT118">
        <v>0</v>
      </c>
      <c r="FU118">
        <v>0</v>
      </c>
      <c r="FV118">
        <v>333031</v>
      </c>
      <c r="FW118">
        <v>24</v>
      </c>
      <c r="FX118">
        <v>13</v>
      </c>
      <c r="FY118">
        <v>4202</v>
      </c>
      <c r="FZ118">
        <v>67501</v>
      </c>
      <c r="GA118">
        <v>97355</v>
      </c>
      <c r="GB118">
        <v>91505</v>
      </c>
      <c r="GC118">
        <v>72406</v>
      </c>
      <c r="GD118">
        <v>25</v>
      </c>
      <c r="GE118">
        <v>0</v>
      </c>
      <c r="GF118">
        <v>0</v>
      </c>
      <c r="GG118">
        <v>299303</v>
      </c>
      <c r="GH118">
        <v>26</v>
      </c>
      <c r="GI118">
        <v>29</v>
      </c>
      <c r="GJ118">
        <v>4550</v>
      </c>
      <c r="GK118">
        <v>69186</v>
      </c>
      <c r="GL118">
        <v>90722</v>
      </c>
      <c r="GM118">
        <v>77121</v>
      </c>
      <c r="GN118">
        <v>57646</v>
      </c>
      <c r="GO118">
        <v>23</v>
      </c>
      <c r="GP118">
        <v>0</v>
      </c>
      <c r="GQ118">
        <v>0</v>
      </c>
      <c r="GR118">
        <v>388104</v>
      </c>
      <c r="GS118">
        <v>21</v>
      </c>
      <c r="GT118">
        <v>39</v>
      </c>
      <c r="GU118">
        <v>7427</v>
      </c>
      <c r="GV118">
        <v>102640</v>
      </c>
      <c r="GW118">
        <v>118899</v>
      </c>
      <c r="GX118">
        <v>93720</v>
      </c>
      <c r="GY118">
        <v>65329</v>
      </c>
      <c r="GZ118">
        <v>29</v>
      </c>
      <c r="HA118">
        <v>0</v>
      </c>
      <c r="HB118">
        <v>0</v>
      </c>
      <c r="HC118">
        <v>359414</v>
      </c>
      <c r="HD118">
        <v>45</v>
      </c>
      <c r="HE118">
        <v>97</v>
      </c>
      <c r="HF118">
        <v>9758</v>
      </c>
      <c r="HG118">
        <v>100691</v>
      </c>
      <c r="HH118">
        <v>101441</v>
      </c>
      <c r="HI118">
        <v>80687</v>
      </c>
      <c r="HJ118">
        <v>66676</v>
      </c>
      <c r="HK118">
        <v>19</v>
      </c>
      <c r="HL118">
        <v>0</v>
      </c>
      <c r="HM118">
        <v>0</v>
      </c>
      <c r="HN118">
        <v>107499</v>
      </c>
      <c r="HO118">
        <v>9</v>
      </c>
      <c r="HP118">
        <v>17</v>
      </c>
      <c r="HQ118">
        <v>2114</v>
      </c>
      <c r="HR118">
        <v>26414</v>
      </c>
      <c r="HS118">
        <v>33417</v>
      </c>
      <c r="HT118">
        <v>26811</v>
      </c>
      <c r="HU118">
        <v>18717</v>
      </c>
      <c r="HV118">
        <v>0</v>
      </c>
      <c r="HW118">
        <v>0</v>
      </c>
      <c r="HX118">
        <v>0</v>
      </c>
      <c r="HY118">
        <v>465926</v>
      </c>
      <c r="HZ118">
        <v>47</v>
      </c>
      <c r="IA118">
        <v>47</v>
      </c>
      <c r="IB118">
        <v>8807</v>
      </c>
      <c r="IC118">
        <v>118917</v>
      </c>
      <c r="ID118">
        <v>131146</v>
      </c>
      <c r="IE118">
        <v>104171</v>
      </c>
      <c r="IF118">
        <v>102735</v>
      </c>
      <c r="IG118">
        <v>56</v>
      </c>
      <c r="IH118">
        <v>0</v>
      </c>
      <c r="II118">
        <v>0</v>
      </c>
      <c r="IJ118">
        <v>474863</v>
      </c>
      <c r="IK118">
        <v>61</v>
      </c>
      <c r="IL118">
        <v>72</v>
      </c>
      <c r="IM118">
        <v>8984</v>
      </c>
      <c r="IN118">
        <v>116544</v>
      </c>
      <c r="IO118">
        <v>126585</v>
      </c>
      <c r="IP118">
        <v>108903</v>
      </c>
      <c r="IQ118">
        <v>113682</v>
      </c>
      <c r="IR118">
        <v>32</v>
      </c>
      <c r="IS118">
        <v>0</v>
      </c>
      <c r="IT118">
        <v>0</v>
      </c>
      <c r="IU118">
        <v>820462</v>
      </c>
      <c r="IV118">
        <v>63</v>
      </c>
      <c r="IW118">
        <v>80</v>
      </c>
      <c r="IX118">
        <v>15227</v>
      </c>
      <c r="IY118">
        <v>183479</v>
      </c>
      <c r="IZ118">
        <v>243438</v>
      </c>
      <c r="JA118">
        <v>206279</v>
      </c>
      <c r="JB118">
        <v>171833</v>
      </c>
      <c r="JC118">
        <v>63</v>
      </c>
      <c r="JD118">
        <v>0</v>
      </c>
      <c r="JE118">
        <v>0</v>
      </c>
      <c r="JF118">
        <v>551478</v>
      </c>
      <c r="JG118">
        <v>35</v>
      </c>
      <c r="JH118">
        <v>2</v>
      </c>
      <c r="JI118">
        <v>7187</v>
      </c>
      <c r="JJ118">
        <v>110709</v>
      </c>
      <c r="JK118">
        <v>148926</v>
      </c>
      <c r="JL118">
        <v>147625</v>
      </c>
      <c r="JM118">
        <v>136944</v>
      </c>
      <c r="JN118">
        <v>50</v>
      </c>
      <c r="JO118">
        <v>0</v>
      </c>
      <c r="JP118">
        <v>0</v>
      </c>
      <c r="JQ118">
        <v>229300</v>
      </c>
      <c r="JR118">
        <v>25</v>
      </c>
      <c r="JS118">
        <v>70</v>
      </c>
      <c r="JT118">
        <v>7497</v>
      </c>
      <c r="JU118">
        <v>72461</v>
      </c>
      <c r="JV118">
        <v>67102</v>
      </c>
      <c r="JW118">
        <v>48771</v>
      </c>
      <c r="JX118">
        <v>33374</v>
      </c>
      <c r="JY118">
        <v>0</v>
      </c>
      <c r="JZ118">
        <v>0</v>
      </c>
      <c r="KA118">
        <v>0</v>
      </c>
      <c r="KB118">
        <v>540003</v>
      </c>
      <c r="KC118">
        <v>48</v>
      </c>
      <c r="KD118">
        <v>81</v>
      </c>
      <c r="KE118">
        <v>10458</v>
      </c>
      <c r="KF118">
        <v>133221</v>
      </c>
      <c r="KG118">
        <v>164042</v>
      </c>
      <c r="KH118">
        <v>132791</v>
      </c>
      <c r="KI118">
        <v>99293</v>
      </c>
      <c r="KJ118">
        <v>69</v>
      </c>
      <c r="KK118">
        <v>0</v>
      </c>
      <c r="KL118">
        <v>0</v>
      </c>
      <c r="KM118">
        <v>95760</v>
      </c>
      <c r="KN118">
        <v>22</v>
      </c>
      <c r="KO118">
        <v>11</v>
      </c>
      <c r="KP118">
        <v>1413</v>
      </c>
      <c r="KQ118">
        <v>20894</v>
      </c>
      <c r="KR118">
        <v>30067</v>
      </c>
      <c r="KS118">
        <v>24657</v>
      </c>
      <c r="KT118">
        <v>18682</v>
      </c>
      <c r="KU118">
        <v>14</v>
      </c>
      <c r="KV118">
        <v>0</v>
      </c>
      <c r="KW118">
        <v>0</v>
      </c>
      <c r="KX118">
        <v>214474</v>
      </c>
      <c r="KY118">
        <v>18</v>
      </c>
      <c r="KZ118">
        <v>22</v>
      </c>
      <c r="LA118">
        <v>2771</v>
      </c>
      <c r="LB118">
        <v>45044</v>
      </c>
      <c r="LC118">
        <v>62717</v>
      </c>
      <c r="LD118">
        <v>57364</v>
      </c>
      <c r="LE118">
        <v>46516</v>
      </c>
      <c r="LF118">
        <v>22</v>
      </c>
      <c r="LG118">
        <v>0</v>
      </c>
      <c r="LH118">
        <v>0</v>
      </c>
      <c r="LI118">
        <v>264005</v>
      </c>
      <c r="LJ118">
        <v>36</v>
      </c>
      <c r="LK118">
        <v>25</v>
      </c>
      <c r="LL118">
        <v>6185</v>
      </c>
      <c r="LM118">
        <v>82250</v>
      </c>
      <c r="LN118">
        <v>80389</v>
      </c>
      <c r="LO118">
        <v>55639</v>
      </c>
      <c r="LP118">
        <v>39464</v>
      </c>
      <c r="LQ118">
        <v>17</v>
      </c>
      <c r="LR118">
        <v>0</v>
      </c>
      <c r="LS118">
        <v>0</v>
      </c>
      <c r="LT118">
        <v>112853</v>
      </c>
      <c r="LU118">
        <v>14</v>
      </c>
      <c r="LV118">
        <v>14</v>
      </c>
      <c r="LW118">
        <v>1684</v>
      </c>
      <c r="LX118">
        <v>23340</v>
      </c>
      <c r="LY118">
        <v>31332</v>
      </c>
      <c r="LZ118">
        <v>29099</v>
      </c>
      <c r="MA118">
        <v>27353</v>
      </c>
      <c r="MB118">
        <v>17</v>
      </c>
      <c r="MC118">
        <v>0</v>
      </c>
      <c r="MD118">
        <v>0</v>
      </c>
      <c r="ME118">
        <v>633369</v>
      </c>
      <c r="MF118">
        <v>103</v>
      </c>
      <c r="MG118">
        <v>62</v>
      </c>
      <c r="MH118">
        <v>12785</v>
      </c>
      <c r="MI118">
        <v>154191</v>
      </c>
      <c r="MJ118">
        <v>171779</v>
      </c>
      <c r="MK118">
        <v>143794</v>
      </c>
      <c r="ML118">
        <v>150510</v>
      </c>
      <c r="MM118">
        <v>145</v>
      </c>
      <c r="MN118">
        <v>0</v>
      </c>
      <c r="MO118">
        <v>0</v>
      </c>
      <c r="MP118">
        <v>170555</v>
      </c>
      <c r="MQ118">
        <v>8</v>
      </c>
      <c r="MR118">
        <v>15</v>
      </c>
      <c r="MS118">
        <v>4549</v>
      </c>
      <c r="MT118">
        <v>55721</v>
      </c>
      <c r="MU118">
        <v>51130</v>
      </c>
      <c r="MV118">
        <v>35101</v>
      </c>
      <c r="MW118">
        <v>24031</v>
      </c>
      <c r="MX118">
        <v>0</v>
      </c>
      <c r="MY118">
        <v>0</v>
      </c>
      <c r="MZ118">
        <v>0</v>
      </c>
      <c r="NA118">
        <v>1293213</v>
      </c>
      <c r="NB118">
        <v>242</v>
      </c>
      <c r="NC118">
        <v>34</v>
      </c>
      <c r="ND118">
        <v>29891</v>
      </c>
      <c r="NE118">
        <v>363918</v>
      </c>
      <c r="NF118">
        <v>377843</v>
      </c>
      <c r="NG118">
        <v>274593</v>
      </c>
      <c r="NH118">
        <v>246445</v>
      </c>
      <c r="NI118">
        <v>247</v>
      </c>
      <c r="NJ118">
        <v>0</v>
      </c>
      <c r="NK118">
        <v>0</v>
      </c>
      <c r="NL118">
        <v>821476</v>
      </c>
      <c r="NM118">
        <v>116</v>
      </c>
      <c r="NN118">
        <v>233</v>
      </c>
      <c r="NO118">
        <v>18832</v>
      </c>
      <c r="NP118">
        <v>240831</v>
      </c>
      <c r="NQ118">
        <v>241930</v>
      </c>
      <c r="NR118">
        <v>183794</v>
      </c>
      <c r="NS118">
        <v>135704</v>
      </c>
      <c r="NT118">
        <v>36</v>
      </c>
      <c r="NU118">
        <v>0</v>
      </c>
      <c r="NV118">
        <v>0</v>
      </c>
      <c r="NW118">
        <v>82413</v>
      </c>
      <c r="NX118">
        <v>14</v>
      </c>
      <c r="NY118">
        <v>4</v>
      </c>
      <c r="NZ118">
        <v>853</v>
      </c>
      <c r="OA118">
        <v>14867</v>
      </c>
      <c r="OB118">
        <v>21822</v>
      </c>
      <c r="OC118">
        <v>23461</v>
      </c>
      <c r="OD118">
        <v>21377</v>
      </c>
      <c r="OE118">
        <v>15</v>
      </c>
      <c r="OF118">
        <v>0</v>
      </c>
      <c r="OG118">
        <v>0</v>
      </c>
      <c r="OH118">
        <v>1043163</v>
      </c>
      <c r="OI118">
        <v>38</v>
      </c>
      <c r="OJ118">
        <v>52</v>
      </c>
      <c r="OK118">
        <v>19967</v>
      </c>
      <c r="OL118">
        <v>270462</v>
      </c>
      <c r="OM118">
        <v>314612</v>
      </c>
      <c r="ON118">
        <v>242671</v>
      </c>
      <c r="OO118">
        <v>195277</v>
      </c>
      <c r="OP118">
        <v>84</v>
      </c>
      <c r="OQ118">
        <v>0</v>
      </c>
      <c r="OR118">
        <v>0</v>
      </c>
      <c r="OS118">
        <v>356232</v>
      </c>
      <c r="OT118">
        <v>23</v>
      </c>
      <c r="OU118">
        <v>65</v>
      </c>
      <c r="OV118">
        <v>6663</v>
      </c>
      <c r="OW118">
        <v>98077</v>
      </c>
      <c r="OX118">
        <v>112640</v>
      </c>
      <c r="OY118">
        <v>82779</v>
      </c>
      <c r="OZ118">
        <v>55971</v>
      </c>
      <c r="PA118">
        <v>14</v>
      </c>
      <c r="PB118">
        <v>0</v>
      </c>
      <c r="PC118">
        <v>0</v>
      </c>
      <c r="PD118">
        <v>337585</v>
      </c>
      <c r="PE118">
        <v>22</v>
      </c>
      <c r="PF118">
        <v>25</v>
      </c>
      <c r="PG118">
        <v>5310</v>
      </c>
      <c r="PH118">
        <v>80243</v>
      </c>
      <c r="PI118">
        <v>105062</v>
      </c>
      <c r="PJ118">
        <v>82627</v>
      </c>
      <c r="PK118">
        <v>64272</v>
      </c>
      <c r="PL118">
        <v>24</v>
      </c>
      <c r="PM118">
        <v>0</v>
      </c>
      <c r="PN118">
        <v>0</v>
      </c>
      <c r="PO118">
        <v>1029560</v>
      </c>
      <c r="PP118">
        <v>89</v>
      </c>
      <c r="PQ118">
        <v>83</v>
      </c>
      <c r="PR118">
        <v>18661</v>
      </c>
      <c r="PS118">
        <v>241699</v>
      </c>
      <c r="PT118">
        <v>295875</v>
      </c>
      <c r="PU118">
        <v>254556</v>
      </c>
      <c r="PV118">
        <v>218504</v>
      </c>
      <c r="PW118">
        <v>93</v>
      </c>
      <c r="PX118">
        <v>0</v>
      </c>
      <c r="PY118">
        <v>0</v>
      </c>
      <c r="PZ118">
        <v>79804</v>
      </c>
      <c r="QA118">
        <v>11</v>
      </c>
      <c r="QB118">
        <v>14</v>
      </c>
      <c r="QC118">
        <v>2128</v>
      </c>
      <c r="QD118">
        <v>21633</v>
      </c>
      <c r="QE118">
        <v>22279</v>
      </c>
      <c r="QF118">
        <v>17817</v>
      </c>
      <c r="QG118">
        <v>15922</v>
      </c>
      <c r="QH118">
        <v>0</v>
      </c>
      <c r="QI118">
        <v>0</v>
      </c>
      <c r="QJ118">
        <v>0</v>
      </c>
      <c r="QK118">
        <v>392655</v>
      </c>
      <c r="QL118">
        <v>49</v>
      </c>
      <c r="QM118">
        <v>89</v>
      </c>
      <c r="QN118">
        <v>10414</v>
      </c>
      <c r="QO118">
        <v>115180</v>
      </c>
      <c r="QP118">
        <v>113756</v>
      </c>
      <c r="QQ118">
        <v>87570</v>
      </c>
      <c r="QR118">
        <v>65566</v>
      </c>
      <c r="QS118">
        <v>31</v>
      </c>
      <c r="QT118">
        <v>0</v>
      </c>
      <c r="QU118">
        <v>0</v>
      </c>
      <c r="QV118">
        <v>94018</v>
      </c>
      <c r="QW118">
        <v>0</v>
      </c>
      <c r="QX118">
        <v>13</v>
      </c>
      <c r="QY118">
        <v>1196</v>
      </c>
      <c r="QZ118">
        <v>19325</v>
      </c>
      <c r="RA118">
        <v>28023</v>
      </c>
      <c r="RB118">
        <v>26377</v>
      </c>
      <c r="RC118">
        <v>19084</v>
      </c>
      <c r="RD118">
        <v>0</v>
      </c>
      <c r="RE118">
        <v>0</v>
      </c>
      <c r="RF118">
        <v>0</v>
      </c>
      <c r="RG118">
        <v>554413</v>
      </c>
      <c r="RH118">
        <v>59</v>
      </c>
      <c r="RI118">
        <v>87</v>
      </c>
      <c r="RJ118">
        <v>12097</v>
      </c>
      <c r="RK118">
        <v>157759</v>
      </c>
      <c r="RL118">
        <v>170955</v>
      </c>
      <c r="RM118">
        <v>126589</v>
      </c>
      <c r="RN118">
        <v>86834</v>
      </c>
      <c r="RO118">
        <v>33</v>
      </c>
      <c r="RP118">
        <v>0</v>
      </c>
      <c r="RQ118">
        <v>0</v>
      </c>
      <c r="RR118">
        <v>2451655</v>
      </c>
      <c r="RS118">
        <v>210</v>
      </c>
      <c r="RT118">
        <v>436</v>
      </c>
      <c r="RU118">
        <v>51830</v>
      </c>
      <c r="RV118">
        <v>694284</v>
      </c>
      <c r="RW118">
        <v>730940</v>
      </c>
      <c r="RX118">
        <v>540603</v>
      </c>
      <c r="RY118">
        <v>433182</v>
      </c>
      <c r="RZ118">
        <v>170</v>
      </c>
      <c r="SA118">
        <v>0</v>
      </c>
      <c r="SB118">
        <v>0</v>
      </c>
      <c r="SC118">
        <v>429877</v>
      </c>
      <c r="SD118">
        <v>48</v>
      </c>
      <c r="SE118">
        <v>37</v>
      </c>
      <c r="SF118">
        <v>3941</v>
      </c>
      <c r="SG118">
        <v>69519</v>
      </c>
      <c r="SH118">
        <v>132263</v>
      </c>
      <c r="SI118">
        <v>123808</v>
      </c>
      <c r="SJ118">
        <v>100115</v>
      </c>
      <c r="SK118">
        <v>146</v>
      </c>
      <c r="SL118">
        <v>0</v>
      </c>
      <c r="SM118">
        <v>0</v>
      </c>
      <c r="SN118">
        <v>52035</v>
      </c>
      <c r="SO118">
        <v>7</v>
      </c>
      <c r="SP118">
        <v>0</v>
      </c>
      <c r="SQ118">
        <v>986</v>
      </c>
      <c r="SR118">
        <v>12277</v>
      </c>
      <c r="SS118">
        <v>15239</v>
      </c>
      <c r="ST118">
        <v>13351</v>
      </c>
      <c r="SU118">
        <v>10175</v>
      </c>
      <c r="SV118">
        <v>0</v>
      </c>
      <c r="SW118">
        <v>0</v>
      </c>
      <c r="SX118">
        <v>0</v>
      </c>
      <c r="SY118">
        <v>683620</v>
      </c>
      <c r="SZ118">
        <v>72</v>
      </c>
      <c r="TA118">
        <v>123</v>
      </c>
      <c r="TB118">
        <v>12590</v>
      </c>
      <c r="TC118">
        <v>164681</v>
      </c>
      <c r="TD118">
        <v>192169</v>
      </c>
      <c r="TE118">
        <v>165885</v>
      </c>
      <c r="TF118">
        <v>148031</v>
      </c>
      <c r="TG118">
        <v>69</v>
      </c>
      <c r="TH118">
        <v>0</v>
      </c>
      <c r="TI118">
        <v>0</v>
      </c>
      <c r="TJ118">
        <v>674459</v>
      </c>
      <c r="TK118">
        <v>44</v>
      </c>
      <c r="TL118">
        <v>48</v>
      </c>
      <c r="TM118">
        <v>9686</v>
      </c>
      <c r="TN118">
        <v>154674</v>
      </c>
      <c r="TO118">
        <v>204245</v>
      </c>
      <c r="TP118">
        <v>167407</v>
      </c>
      <c r="TQ118">
        <v>138270</v>
      </c>
      <c r="TR118">
        <v>85</v>
      </c>
      <c r="TS118">
        <v>0</v>
      </c>
      <c r="TT118">
        <v>0</v>
      </c>
      <c r="TU118">
        <v>144958</v>
      </c>
      <c r="TV118">
        <v>0</v>
      </c>
      <c r="TW118">
        <v>19</v>
      </c>
      <c r="TX118">
        <v>2719</v>
      </c>
      <c r="TY118">
        <v>35736</v>
      </c>
      <c r="TZ118">
        <v>46716</v>
      </c>
      <c r="UA118">
        <v>36017</v>
      </c>
      <c r="UB118">
        <v>23751</v>
      </c>
      <c r="UC118">
        <v>0</v>
      </c>
      <c r="UD118">
        <v>0</v>
      </c>
      <c r="UE118">
        <v>0</v>
      </c>
      <c r="UF118">
        <v>562154</v>
      </c>
      <c r="UG118">
        <v>39</v>
      </c>
      <c r="UH118">
        <v>46</v>
      </c>
      <c r="UI118">
        <v>8632</v>
      </c>
      <c r="UJ118">
        <v>116135</v>
      </c>
      <c r="UK118">
        <v>159704</v>
      </c>
      <c r="UL118">
        <v>152060</v>
      </c>
      <c r="UM118">
        <v>125496</v>
      </c>
      <c r="UN118">
        <v>42</v>
      </c>
      <c r="UO118">
        <v>0</v>
      </c>
      <c r="UP118">
        <v>0</v>
      </c>
      <c r="UQ118">
        <v>65143</v>
      </c>
      <c r="UR118">
        <v>12</v>
      </c>
      <c r="US118">
        <v>12</v>
      </c>
      <c r="UT118">
        <v>802</v>
      </c>
      <c r="UU118">
        <v>12027</v>
      </c>
      <c r="UV118">
        <v>19498</v>
      </c>
      <c r="UW118">
        <v>18294</v>
      </c>
      <c r="UX118">
        <v>14498</v>
      </c>
      <c r="UY118">
        <v>0</v>
      </c>
      <c r="UZ118">
        <v>0</v>
      </c>
      <c r="VA118">
        <v>0</v>
      </c>
      <c r="VB118">
        <v>81182</v>
      </c>
      <c r="VC118">
        <v>20</v>
      </c>
      <c r="VD118">
        <v>27</v>
      </c>
      <c r="VE118">
        <v>499</v>
      </c>
      <c r="VF118">
        <v>18782</v>
      </c>
      <c r="VG118">
        <v>28234</v>
      </c>
      <c r="VH118">
        <v>20589</v>
      </c>
      <c r="VI118">
        <v>13008</v>
      </c>
      <c r="VJ118">
        <v>23</v>
      </c>
      <c r="VK118">
        <v>0</v>
      </c>
      <c r="VL118">
        <v>0</v>
      </c>
    </row>
    <row r="119" spans="1:584" x14ac:dyDescent="0.25">
      <c r="A119" s="1" t="s">
        <v>850</v>
      </c>
      <c r="B119">
        <v>2722810</v>
      </c>
      <c r="C119">
        <v>0</v>
      </c>
      <c r="D119">
        <v>2830</v>
      </c>
      <c r="E119">
        <v>98650</v>
      </c>
      <c r="F119">
        <v>489150</v>
      </c>
      <c r="G119">
        <v>556340</v>
      </c>
      <c r="H119">
        <v>474440</v>
      </c>
      <c r="I119">
        <v>828950</v>
      </c>
      <c r="J119">
        <v>233900</v>
      </c>
      <c r="K119">
        <v>28040</v>
      </c>
      <c r="L119">
        <v>10510</v>
      </c>
      <c r="M119">
        <v>40890</v>
      </c>
      <c r="N119">
        <v>0</v>
      </c>
      <c r="O119">
        <v>70</v>
      </c>
      <c r="P119">
        <v>2720</v>
      </c>
      <c r="Q119">
        <v>11560</v>
      </c>
      <c r="R119">
        <v>9550</v>
      </c>
      <c r="S119">
        <v>6520</v>
      </c>
      <c r="T119">
        <v>8560</v>
      </c>
      <c r="U119">
        <v>1690</v>
      </c>
      <c r="V119">
        <v>160</v>
      </c>
      <c r="W119">
        <v>60</v>
      </c>
      <c r="X119">
        <v>4560</v>
      </c>
      <c r="Y119">
        <v>0</v>
      </c>
      <c r="Z119">
        <v>0</v>
      </c>
      <c r="AA119">
        <v>180</v>
      </c>
      <c r="AB119">
        <v>660</v>
      </c>
      <c r="AC119">
        <v>840</v>
      </c>
      <c r="AD119">
        <v>790</v>
      </c>
      <c r="AE119">
        <v>1680</v>
      </c>
      <c r="AF119">
        <v>370</v>
      </c>
      <c r="AG119">
        <v>40</v>
      </c>
      <c r="AH119">
        <v>20</v>
      </c>
      <c r="AI119">
        <v>48870</v>
      </c>
      <c r="AJ119">
        <v>0</v>
      </c>
      <c r="AK119">
        <v>50</v>
      </c>
      <c r="AL119">
        <v>1760</v>
      </c>
      <c r="AM119">
        <v>9110</v>
      </c>
      <c r="AN119">
        <v>10460</v>
      </c>
      <c r="AO119">
        <v>8940</v>
      </c>
      <c r="AP119">
        <v>14360</v>
      </c>
      <c r="AQ119">
        <v>3640</v>
      </c>
      <c r="AR119">
        <v>400</v>
      </c>
      <c r="AS119">
        <v>150</v>
      </c>
      <c r="AT119">
        <v>15540</v>
      </c>
      <c r="AU119">
        <v>0</v>
      </c>
      <c r="AV119">
        <v>20</v>
      </c>
      <c r="AW119">
        <v>840</v>
      </c>
      <c r="AX119">
        <v>4140</v>
      </c>
      <c r="AY119">
        <v>3750</v>
      </c>
      <c r="AZ119">
        <v>2630</v>
      </c>
      <c r="BA119">
        <v>3310</v>
      </c>
      <c r="BB119">
        <v>690</v>
      </c>
      <c r="BC119">
        <v>100</v>
      </c>
      <c r="BD119">
        <v>40</v>
      </c>
      <c r="BE119">
        <v>264330</v>
      </c>
      <c r="BF119">
        <v>0</v>
      </c>
      <c r="BG119">
        <v>160</v>
      </c>
      <c r="BH119">
        <v>5160</v>
      </c>
      <c r="BI119">
        <v>30090</v>
      </c>
      <c r="BJ119">
        <v>43370</v>
      </c>
      <c r="BK119">
        <v>42710</v>
      </c>
      <c r="BL119">
        <v>93140</v>
      </c>
      <c r="BM119">
        <v>40690</v>
      </c>
      <c r="BN119">
        <v>6370</v>
      </c>
      <c r="BO119">
        <v>2650</v>
      </c>
      <c r="BP119">
        <v>46680</v>
      </c>
      <c r="BQ119">
        <v>0</v>
      </c>
      <c r="BR119">
        <v>30</v>
      </c>
      <c r="BS119">
        <v>1130</v>
      </c>
      <c r="BT119">
        <v>6260</v>
      </c>
      <c r="BU119">
        <v>8890</v>
      </c>
      <c r="BV119">
        <v>8420</v>
      </c>
      <c r="BW119">
        <v>16330</v>
      </c>
      <c r="BX119">
        <v>4880</v>
      </c>
      <c r="BY119">
        <v>560</v>
      </c>
      <c r="BZ119">
        <v>190</v>
      </c>
      <c r="CA119">
        <v>38130</v>
      </c>
      <c r="CB119">
        <v>0</v>
      </c>
      <c r="CC119">
        <v>30</v>
      </c>
      <c r="CD119">
        <v>810</v>
      </c>
      <c r="CE119">
        <v>4650</v>
      </c>
      <c r="CF119">
        <v>7080</v>
      </c>
      <c r="CG119">
        <v>6740</v>
      </c>
      <c r="CH119">
        <v>13740</v>
      </c>
      <c r="CI119">
        <v>4290</v>
      </c>
      <c r="CJ119">
        <v>570</v>
      </c>
      <c r="CK119">
        <v>230</v>
      </c>
      <c r="CL119">
        <v>9810</v>
      </c>
      <c r="CM119">
        <v>0</v>
      </c>
      <c r="CN119">
        <v>0</v>
      </c>
      <c r="CO119">
        <v>340</v>
      </c>
      <c r="CP119">
        <v>1710</v>
      </c>
      <c r="CQ119">
        <v>1990</v>
      </c>
      <c r="CR119">
        <v>1760</v>
      </c>
      <c r="CS119">
        <v>3150</v>
      </c>
      <c r="CT119">
        <v>760</v>
      </c>
      <c r="CU119">
        <v>80</v>
      </c>
      <c r="CV119">
        <v>30</v>
      </c>
      <c r="CW119">
        <v>3990</v>
      </c>
      <c r="CX119">
        <v>0</v>
      </c>
      <c r="CY119">
        <v>0</v>
      </c>
      <c r="CZ119">
        <v>90</v>
      </c>
      <c r="DA119">
        <v>540</v>
      </c>
      <c r="DB119">
        <v>630</v>
      </c>
      <c r="DC119">
        <v>560</v>
      </c>
      <c r="DD119">
        <v>1230</v>
      </c>
      <c r="DE119">
        <v>790</v>
      </c>
      <c r="DF119">
        <v>120</v>
      </c>
      <c r="DG119">
        <v>40</v>
      </c>
      <c r="DH119">
        <v>179450</v>
      </c>
      <c r="DI119">
        <v>0</v>
      </c>
      <c r="DJ119">
        <v>440</v>
      </c>
      <c r="DK119">
        <v>12090</v>
      </c>
      <c r="DL119">
        <v>45090</v>
      </c>
      <c r="DM119">
        <v>38320</v>
      </c>
      <c r="DN119">
        <v>27850</v>
      </c>
      <c r="DO119">
        <v>43090</v>
      </c>
      <c r="DP119">
        <v>10820</v>
      </c>
      <c r="DQ119">
        <v>1270</v>
      </c>
      <c r="DR119">
        <v>490</v>
      </c>
      <c r="DS119">
        <v>78920</v>
      </c>
      <c r="DT119">
        <v>0</v>
      </c>
      <c r="DU119">
        <v>130</v>
      </c>
      <c r="DV119">
        <v>3770</v>
      </c>
      <c r="DW119">
        <v>17860</v>
      </c>
      <c r="DX119">
        <v>17470</v>
      </c>
      <c r="DY119">
        <v>12290</v>
      </c>
      <c r="DZ119">
        <v>20870</v>
      </c>
      <c r="EA119">
        <v>5670</v>
      </c>
      <c r="EB119">
        <v>640</v>
      </c>
      <c r="EC119">
        <v>220</v>
      </c>
      <c r="ED119">
        <v>12790</v>
      </c>
      <c r="EE119">
        <v>0</v>
      </c>
      <c r="EF119">
        <v>10</v>
      </c>
      <c r="EG119">
        <v>420</v>
      </c>
      <c r="EH119">
        <v>1920</v>
      </c>
      <c r="EI119">
        <v>2350</v>
      </c>
      <c r="EJ119">
        <v>2150</v>
      </c>
      <c r="EK119">
        <v>4390</v>
      </c>
      <c r="EL119">
        <v>1280</v>
      </c>
      <c r="EM119">
        <v>200</v>
      </c>
      <c r="EN119">
        <v>70</v>
      </c>
      <c r="EO119">
        <v>13420</v>
      </c>
      <c r="EP119">
        <v>0</v>
      </c>
      <c r="EQ119">
        <v>20</v>
      </c>
      <c r="ER119">
        <v>550</v>
      </c>
      <c r="ES119">
        <v>2890</v>
      </c>
      <c r="ET119">
        <v>3330</v>
      </c>
      <c r="EU119">
        <v>2670</v>
      </c>
      <c r="EV119">
        <v>3250</v>
      </c>
      <c r="EW119">
        <v>610</v>
      </c>
      <c r="EX119">
        <v>80</v>
      </c>
      <c r="EY119">
        <v>30</v>
      </c>
      <c r="EZ119">
        <v>136430</v>
      </c>
      <c r="FA119">
        <v>0</v>
      </c>
      <c r="FB119">
        <v>150</v>
      </c>
      <c r="FC119">
        <v>4720</v>
      </c>
      <c r="FD119">
        <v>23930</v>
      </c>
      <c r="FE119">
        <v>27800</v>
      </c>
      <c r="FF119">
        <v>24050</v>
      </c>
      <c r="FG119">
        <v>42790</v>
      </c>
      <c r="FH119">
        <v>11330</v>
      </c>
      <c r="FI119">
        <v>1240</v>
      </c>
      <c r="FJ119">
        <v>430</v>
      </c>
      <c r="FK119">
        <v>71510</v>
      </c>
      <c r="FL119">
        <v>0</v>
      </c>
      <c r="FM119">
        <v>100</v>
      </c>
      <c r="FN119">
        <v>2910</v>
      </c>
      <c r="FO119">
        <v>14760</v>
      </c>
      <c r="FP119">
        <v>16360</v>
      </c>
      <c r="FQ119">
        <v>13740</v>
      </c>
      <c r="FR119">
        <v>19300</v>
      </c>
      <c r="FS119">
        <v>3700</v>
      </c>
      <c r="FT119">
        <v>450</v>
      </c>
      <c r="FU119">
        <v>190</v>
      </c>
      <c r="FV119">
        <v>31810</v>
      </c>
      <c r="FW119">
        <v>0</v>
      </c>
      <c r="FX119">
        <v>20</v>
      </c>
      <c r="FY119">
        <v>1040</v>
      </c>
      <c r="FZ119">
        <v>6180</v>
      </c>
      <c r="GA119">
        <v>7410</v>
      </c>
      <c r="GB119">
        <v>6310</v>
      </c>
      <c r="GC119">
        <v>8760</v>
      </c>
      <c r="GD119">
        <v>1740</v>
      </c>
      <c r="GE119">
        <v>260</v>
      </c>
      <c r="GF119">
        <v>90</v>
      </c>
      <c r="GG119">
        <v>20490</v>
      </c>
      <c r="GH119">
        <v>0</v>
      </c>
      <c r="GI119">
        <v>10</v>
      </c>
      <c r="GJ119">
        <v>630</v>
      </c>
      <c r="GK119">
        <v>3520</v>
      </c>
      <c r="GL119">
        <v>4300</v>
      </c>
      <c r="GM119">
        <v>3980</v>
      </c>
      <c r="GN119">
        <v>6330</v>
      </c>
      <c r="GO119">
        <v>1470</v>
      </c>
      <c r="GP119">
        <v>170</v>
      </c>
      <c r="GQ119">
        <v>70</v>
      </c>
      <c r="GR119">
        <v>36190</v>
      </c>
      <c r="GS119">
        <v>0</v>
      </c>
      <c r="GT119">
        <v>40</v>
      </c>
      <c r="GU119">
        <v>1500</v>
      </c>
      <c r="GV119">
        <v>7630</v>
      </c>
      <c r="GW119">
        <v>8400</v>
      </c>
      <c r="GX119">
        <v>6850</v>
      </c>
      <c r="GY119">
        <v>9500</v>
      </c>
      <c r="GZ119">
        <v>2000</v>
      </c>
      <c r="HA119">
        <v>210</v>
      </c>
      <c r="HB119">
        <v>80</v>
      </c>
      <c r="HC119">
        <v>24330</v>
      </c>
      <c r="HD119">
        <v>0</v>
      </c>
      <c r="HE119">
        <v>40</v>
      </c>
      <c r="HF119">
        <v>1500</v>
      </c>
      <c r="HG119">
        <v>6070</v>
      </c>
      <c r="HH119">
        <v>5440</v>
      </c>
      <c r="HI119">
        <v>3920</v>
      </c>
      <c r="HJ119">
        <v>6060</v>
      </c>
      <c r="HK119">
        <v>1140</v>
      </c>
      <c r="HL119">
        <v>130</v>
      </c>
      <c r="HM119">
        <v>30</v>
      </c>
      <c r="HN119">
        <v>15630</v>
      </c>
      <c r="HO119">
        <v>0</v>
      </c>
      <c r="HP119">
        <v>20</v>
      </c>
      <c r="HQ119">
        <v>680</v>
      </c>
      <c r="HR119">
        <v>3210</v>
      </c>
      <c r="HS119">
        <v>3720</v>
      </c>
      <c r="HT119">
        <v>3040</v>
      </c>
      <c r="HU119">
        <v>4020</v>
      </c>
      <c r="HV119">
        <v>820</v>
      </c>
      <c r="HW119">
        <v>90</v>
      </c>
      <c r="HX119">
        <v>40</v>
      </c>
      <c r="HY119">
        <v>65090</v>
      </c>
      <c r="HZ119">
        <v>0</v>
      </c>
      <c r="IA119">
        <v>30</v>
      </c>
      <c r="IB119">
        <v>1200</v>
      </c>
      <c r="IC119">
        <v>7780</v>
      </c>
      <c r="ID119">
        <v>11660</v>
      </c>
      <c r="IE119">
        <v>11100</v>
      </c>
      <c r="IF119">
        <v>24620</v>
      </c>
      <c r="IG119">
        <v>7800</v>
      </c>
      <c r="IH119">
        <v>650</v>
      </c>
      <c r="II119">
        <v>260</v>
      </c>
      <c r="IJ119">
        <v>82770</v>
      </c>
      <c r="IK119">
        <v>0</v>
      </c>
      <c r="IL119">
        <v>30</v>
      </c>
      <c r="IM119">
        <v>1550</v>
      </c>
      <c r="IN119">
        <v>8700</v>
      </c>
      <c r="IO119">
        <v>13430</v>
      </c>
      <c r="IP119">
        <v>13420</v>
      </c>
      <c r="IQ119">
        <v>31680</v>
      </c>
      <c r="IR119">
        <v>11980</v>
      </c>
      <c r="IS119">
        <v>1480</v>
      </c>
      <c r="IT119">
        <v>500</v>
      </c>
      <c r="IU119">
        <v>119830</v>
      </c>
      <c r="IV119">
        <v>0</v>
      </c>
      <c r="IW119">
        <v>140</v>
      </c>
      <c r="IX119">
        <v>5810</v>
      </c>
      <c r="IY119">
        <v>24660</v>
      </c>
      <c r="IZ119">
        <v>26020</v>
      </c>
      <c r="JA119">
        <v>21780</v>
      </c>
      <c r="JB119">
        <v>33460</v>
      </c>
      <c r="JC119">
        <v>7010</v>
      </c>
      <c r="JD119">
        <v>740</v>
      </c>
      <c r="JE119">
        <v>230</v>
      </c>
      <c r="JF119">
        <v>60770</v>
      </c>
      <c r="JG119">
        <v>0</v>
      </c>
      <c r="JH119">
        <v>0</v>
      </c>
      <c r="JI119">
        <v>1500</v>
      </c>
      <c r="JJ119">
        <v>9140</v>
      </c>
      <c r="JK119">
        <v>12120</v>
      </c>
      <c r="JL119">
        <v>11720</v>
      </c>
      <c r="JM119">
        <v>20370</v>
      </c>
      <c r="JN119">
        <v>5070</v>
      </c>
      <c r="JO119">
        <v>620</v>
      </c>
      <c r="JP119">
        <v>230</v>
      </c>
      <c r="JQ119">
        <v>17440</v>
      </c>
      <c r="JR119">
        <v>0</v>
      </c>
      <c r="JS119">
        <v>40</v>
      </c>
      <c r="JT119">
        <v>1170</v>
      </c>
      <c r="JU119">
        <v>5290</v>
      </c>
      <c r="JV119">
        <v>4200</v>
      </c>
      <c r="JW119">
        <v>2650</v>
      </c>
      <c r="JX119">
        <v>3470</v>
      </c>
      <c r="JY119">
        <v>550</v>
      </c>
      <c r="JZ119">
        <v>50</v>
      </c>
      <c r="KA119">
        <v>20</v>
      </c>
      <c r="KB119">
        <v>46590</v>
      </c>
      <c r="KC119">
        <v>0</v>
      </c>
      <c r="KD119">
        <v>50</v>
      </c>
      <c r="KE119">
        <v>1610</v>
      </c>
      <c r="KF119">
        <v>8840</v>
      </c>
      <c r="KG119">
        <v>9910</v>
      </c>
      <c r="KH119">
        <v>8640</v>
      </c>
      <c r="KI119">
        <v>13680</v>
      </c>
      <c r="KJ119">
        <v>3260</v>
      </c>
      <c r="KK119">
        <v>400</v>
      </c>
      <c r="KL119">
        <v>190</v>
      </c>
      <c r="KM119">
        <v>9370</v>
      </c>
      <c r="KN119">
        <v>0</v>
      </c>
      <c r="KO119">
        <v>0</v>
      </c>
      <c r="KP119">
        <v>430</v>
      </c>
      <c r="KQ119">
        <v>1950</v>
      </c>
      <c r="KR119">
        <v>2200</v>
      </c>
      <c r="KS119">
        <v>1810</v>
      </c>
      <c r="KT119">
        <v>2410</v>
      </c>
      <c r="KU119">
        <v>470</v>
      </c>
      <c r="KV119">
        <v>70</v>
      </c>
      <c r="KW119">
        <v>20</v>
      </c>
      <c r="KX119">
        <v>16580</v>
      </c>
      <c r="KY119">
        <v>0</v>
      </c>
      <c r="KZ119">
        <v>10</v>
      </c>
      <c r="LA119">
        <v>500</v>
      </c>
      <c r="LB119">
        <v>2910</v>
      </c>
      <c r="LC119">
        <v>3650</v>
      </c>
      <c r="LD119">
        <v>3300</v>
      </c>
      <c r="LE119">
        <v>4980</v>
      </c>
      <c r="LF119">
        <v>1020</v>
      </c>
      <c r="LG119">
        <v>150</v>
      </c>
      <c r="LH119">
        <v>70</v>
      </c>
      <c r="LI119">
        <v>15930</v>
      </c>
      <c r="LJ119">
        <v>0</v>
      </c>
      <c r="LK119">
        <v>20</v>
      </c>
      <c r="LL119">
        <v>580</v>
      </c>
      <c r="LM119">
        <v>3330</v>
      </c>
      <c r="LN119">
        <v>3650</v>
      </c>
      <c r="LO119">
        <v>2790</v>
      </c>
      <c r="LP119">
        <v>4440</v>
      </c>
      <c r="LQ119">
        <v>960</v>
      </c>
      <c r="LR119">
        <v>120</v>
      </c>
      <c r="LS119">
        <v>60</v>
      </c>
      <c r="LT119">
        <v>17190</v>
      </c>
      <c r="LU119">
        <v>0</v>
      </c>
      <c r="LV119">
        <v>10</v>
      </c>
      <c r="LW119">
        <v>360</v>
      </c>
      <c r="LX119">
        <v>2230</v>
      </c>
      <c r="LY119">
        <v>3260</v>
      </c>
      <c r="LZ119">
        <v>3230</v>
      </c>
      <c r="MA119">
        <v>6260</v>
      </c>
      <c r="MB119">
        <v>1650</v>
      </c>
      <c r="MC119">
        <v>160</v>
      </c>
      <c r="MD119">
        <v>50</v>
      </c>
      <c r="ME119">
        <v>84940</v>
      </c>
      <c r="MF119">
        <v>0</v>
      </c>
      <c r="MG119">
        <v>50</v>
      </c>
      <c r="MH119">
        <v>1950</v>
      </c>
      <c r="MI119">
        <v>10320</v>
      </c>
      <c r="MJ119">
        <v>14210</v>
      </c>
      <c r="MK119">
        <v>13730</v>
      </c>
      <c r="ML119">
        <v>32180</v>
      </c>
      <c r="MM119">
        <v>11110</v>
      </c>
      <c r="MN119">
        <v>1080</v>
      </c>
      <c r="MO119">
        <v>320</v>
      </c>
      <c r="MP119">
        <v>14920</v>
      </c>
      <c r="MQ119">
        <v>0</v>
      </c>
      <c r="MR119">
        <v>20</v>
      </c>
      <c r="MS119">
        <v>690</v>
      </c>
      <c r="MT119">
        <v>3360</v>
      </c>
      <c r="MU119">
        <v>3360</v>
      </c>
      <c r="MV119">
        <v>2520</v>
      </c>
      <c r="MW119">
        <v>4000</v>
      </c>
      <c r="MX119">
        <v>860</v>
      </c>
      <c r="MY119">
        <v>90</v>
      </c>
      <c r="MZ119">
        <v>30</v>
      </c>
      <c r="NA119">
        <v>153420</v>
      </c>
      <c r="NB119">
        <v>0</v>
      </c>
      <c r="NC119">
        <v>40</v>
      </c>
      <c r="ND119">
        <v>4710</v>
      </c>
      <c r="NE119">
        <v>23740</v>
      </c>
      <c r="NF119">
        <v>29880</v>
      </c>
      <c r="NG119">
        <v>26980</v>
      </c>
      <c r="NH119">
        <v>52250</v>
      </c>
      <c r="NI119">
        <v>13750</v>
      </c>
      <c r="NJ119">
        <v>1460</v>
      </c>
      <c r="NK119">
        <v>620</v>
      </c>
      <c r="NL119">
        <v>77210</v>
      </c>
      <c r="NM119">
        <v>0</v>
      </c>
      <c r="NN119">
        <v>140</v>
      </c>
      <c r="NO119">
        <v>3510</v>
      </c>
      <c r="NP119">
        <v>16920</v>
      </c>
      <c r="NQ119">
        <v>16600</v>
      </c>
      <c r="NR119">
        <v>12900</v>
      </c>
      <c r="NS119">
        <v>20850</v>
      </c>
      <c r="NT119">
        <v>5450</v>
      </c>
      <c r="NU119">
        <v>640</v>
      </c>
      <c r="NV119">
        <v>200</v>
      </c>
      <c r="NW119">
        <v>5510</v>
      </c>
      <c r="NX119">
        <v>0</v>
      </c>
      <c r="NY119">
        <v>0</v>
      </c>
      <c r="NZ119">
        <v>150</v>
      </c>
      <c r="OA119">
        <v>920</v>
      </c>
      <c r="OB119">
        <v>1150</v>
      </c>
      <c r="OC119">
        <v>1180</v>
      </c>
      <c r="OD119">
        <v>1760</v>
      </c>
      <c r="OE119">
        <v>300</v>
      </c>
      <c r="OF119">
        <v>40</v>
      </c>
      <c r="OG119">
        <v>10</v>
      </c>
      <c r="OH119">
        <v>109080</v>
      </c>
      <c r="OI119">
        <v>0</v>
      </c>
      <c r="OJ119">
        <v>90</v>
      </c>
      <c r="OK119">
        <v>4120</v>
      </c>
      <c r="OL119">
        <v>22960</v>
      </c>
      <c r="OM119">
        <v>24970</v>
      </c>
      <c r="ON119">
        <v>20520</v>
      </c>
      <c r="OO119">
        <v>29130</v>
      </c>
      <c r="OP119">
        <v>6310</v>
      </c>
      <c r="OQ119">
        <v>710</v>
      </c>
      <c r="OR119">
        <v>260</v>
      </c>
      <c r="OS119">
        <v>19460</v>
      </c>
      <c r="OT119">
        <v>0</v>
      </c>
      <c r="OU119">
        <v>20</v>
      </c>
      <c r="OV119">
        <v>720</v>
      </c>
      <c r="OW119">
        <v>4000</v>
      </c>
      <c r="OX119">
        <v>4420</v>
      </c>
      <c r="OY119">
        <v>3600</v>
      </c>
      <c r="OZ119">
        <v>5420</v>
      </c>
      <c r="PA119">
        <v>1110</v>
      </c>
      <c r="PB119">
        <v>130</v>
      </c>
      <c r="PC119">
        <v>50</v>
      </c>
      <c r="PD119">
        <v>29180</v>
      </c>
      <c r="PE119">
        <v>0</v>
      </c>
      <c r="PF119">
        <v>30</v>
      </c>
      <c r="PG119">
        <v>780</v>
      </c>
      <c r="PH119">
        <v>4340</v>
      </c>
      <c r="PI119">
        <v>5840</v>
      </c>
      <c r="PJ119">
        <v>5560</v>
      </c>
      <c r="PK119">
        <v>9470</v>
      </c>
      <c r="PL119">
        <v>2690</v>
      </c>
      <c r="PM119">
        <v>350</v>
      </c>
      <c r="PN119">
        <v>140</v>
      </c>
      <c r="PO119">
        <v>133480</v>
      </c>
      <c r="PP119">
        <v>0</v>
      </c>
      <c r="PQ119">
        <v>150</v>
      </c>
      <c r="PR119">
        <v>4820</v>
      </c>
      <c r="PS119">
        <v>25410</v>
      </c>
      <c r="PT119">
        <v>29050</v>
      </c>
      <c r="PU119">
        <v>23890</v>
      </c>
      <c r="PV119">
        <v>39180</v>
      </c>
      <c r="PW119">
        <v>9580</v>
      </c>
      <c r="PX119">
        <v>1040</v>
      </c>
      <c r="PY119">
        <v>360</v>
      </c>
      <c r="PZ119">
        <v>11630</v>
      </c>
      <c r="QA119">
        <v>0</v>
      </c>
      <c r="QB119">
        <v>0</v>
      </c>
      <c r="QC119">
        <v>310</v>
      </c>
      <c r="QD119">
        <v>1640</v>
      </c>
      <c r="QE119">
        <v>2360</v>
      </c>
      <c r="QF119">
        <v>2150</v>
      </c>
      <c r="QG119">
        <v>4050</v>
      </c>
      <c r="QH119">
        <v>1000</v>
      </c>
      <c r="QI119">
        <v>110</v>
      </c>
      <c r="QJ119">
        <v>20</v>
      </c>
      <c r="QK119">
        <v>41510</v>
      </c>
      <c r="QL119">
        <v>0</v>
      </c>
      <c r="QM119">
        <v>70</v>
      </c>
      <c r="QN119">
        <v>2270</v>
      </c>
      <c r="QO119">
        <v>9900</v>
      </c>
      <c r="QP119">
        <v>9090</v>
      </c>
      <c r="QQ119">
        <v>6820</v>
      </c>
      <c r="QR119">
        <v>10630</v>
      </c>
      <c r="QS119">
        <v>2340</v>
      </c>
      <c r="QT119">
        <v>290</v>
      </c>
      <c r="QU119">
        <v>100</v>
      </c>
      <c r="QV119">
        <v>6890</v>
      </c>
      <c r="QW119">
        <v>0</v>
      </c>
      <c r="QX119">
        <v>0</v>
      </c>
      <c r="QY119">
        <v>220</v>
      </c>
      <c r="QZ119">
        <v>1330</v>
      </c>
      <c r="RA119">
        <v>1600</v>
      </c>
      <c r="RB119">
        <v>1450</v>
      </c>
      <c r="RC119">
        <v>1890</v>
      </c>
      <c r="RD119">
        <v>330</v>
      </c>
      <c r="RE119">
        <v>60</v>
      </c>
      <c r="RF119">
        <v>20</v>
      </c>
      <c r="RG119">
        <v>45430</v>
      </c>
      <c r="RH119">
        <v>0</v>
      </c>
      <c r="RI119">
        <v>90</v>
      </c>
      <c r="RJ119">
        <v>2140</v>
      </c>
      <c r="RK119">
        <v>9830</v>
      </c>
      <c r="RL119">
        <v>10440</v>
      </c>
      <c r="RM119">
        <v>7960</v>
      </c>
      <c r="RN119">
        <v>11740</v>
      </c>
      <c r="RO119">
        <v>2750</v>
      </c>
      <c r="RP119">
        <v>340</v>
      </c>
      <c r="RQ119">
        <v>140</v>
      </c>
      <c r="RR119">
        <v>193770</v>
      </c>
      <c r="RS119">
        <v>0</v>
      </c>
      <c r="RT119">
        <v>240</v>
      </c>
      <c r="RU119">
        <v>8110</v>
      </c>
      <c r="RV119">
        <v>40410</v>
      </c>
      <c r="RW119">
        <v>40980</v>
      </c>
      <c r="RX119">
        <v>31780</v>
      </c>
      <c r="RY119">
        <v>54670</v>
      </c>
      <c r="RZ119">
        <v>15350</v>
      </c>
      <c r="SA119">
        <v>1680</v>
      </c>
      <c r="SB119">
        <v>550</v>
      </c>
      <c r="SC119">
        <v>33350</v>
      </c>
      <c r="SD119">
        <v>0</v>
      </c>
      <c r="SE119">
        <v>20</v>
      </c>
      <c r="SF119">
        <v>570</v>
      </c>
      <c r="SG119">
        <v>4380</v>
      </c>
      <c r="SH119">
        <v>7700</v>
      </c>
      <c r="SI119">
        <v>7240</v>
      </c>
      <c r="SJ119">
        <v>10930</v>
      </c>
      <c r="SK119">
        <v>2130</v>
      </c>
      <c r="SL119">
        <v>270</v>
      </c>
      <c r="SM119">
        <v>100</v>
      </c>
      <c r="SN119">
        <v>8170</v>
      </c>
      <c r="SO119">
        <v>0</v>
      </c>
      <c r="SP119">
        <v>0</v>
      </c>
      <c r="SQ119">
        <v>280</v>
      </c>
      <c r="SR119">
        <v>1410</v>
      </c>
      <c r="SS119">
        <v>1850</v>
      </c>
      <c r="ST119">
        <v>1570</v>
      </c>
      <c r="SU119">
        <v>2430</v>
      </c>
      <c r="SV119">
        <v>540</v>
      </c>
      <c r="SW119">
        <v>70</v>
      </c>
      <c r="SX119">
        <v>30</v>
      </c>
      <c r="SY119">
        <v>78410</v>
      </c>
      <c r="SZ119">
        <v>0</v>
      </c>
      <c r="TA119">
        <v>70</v>
      </c>
      <c r="TB119">
        <v>1940</v>
      </c>
      <c r="TC119">
        <v>11050</v>
      </c>
      <c r="TD119">
        <v>14200</v>
      </c>
      <c r="TE119">
        <v>13100</v>
      </c>
      <c r="TF119">
        <v>27340</v>
      </c>
      <c r="TG119">
        <v>9580</v>
      </c>
      <c r="TH119">
        <v>830</v>
      </c>
      <c r="TI119">
        <v>290</v>
      </c>
      <c r="TJ119">
        <v>52630</v>
      </c>
      <c r="TK119">
        <v>0</v>
      </c>
      <c r="TL119">
        <v>50</v>
      </c>
      <c r="TM119">
        <v>1000</v>
      </c>
      <c r="TN119">
        <v>6080</v>
      </c>
      <c r="TO119">
        <v>9280</v>
      </c>
      <c r="TP119">
        <v>9250</v>
      </c>
      <c r="TQ119">
        <v>19380</v>
      </c>
      <c r="TR119">
        <v>6540</v>
      </c>
      <c r="TS119">
        <v>770</v>
      </c>
      <c r="TT119">
        <v>290</v>
      </c>
      <c r="TU119">
        <v>11160</v>
      </c>
      <c r="TV119">
        <v>0</v>
      </c>
      <c r="TW119">
        <v>20</v>
      </c>
      <c r="TX119">
        <v>600</v>
      </c>
      <c r="TY119">
        <v>2450</v>
      </c>
      <c r="TZ119">
        <v>2610</v>
      </c>
      <c r="UA119">
        <v>2150</v>
      </c>
      <c r="UB119">
        <v>2860</v>
      </c>
      <c r="UC119">
        <v>430</v>
      </c>
      <c r="UD119">
        <v>40</v>
      </c>
      <c r="UE119">
        <v>10</v>
      </c>
      <c r="UF119">
        <v>61910</v>
      </c>
      <c r="UG119">
        <v>0</v>
      </c>
      <c r="UH119">
        <v>80</v>
      </c>
      <c r="UI119">
        <v>2070</v>
      </c>
      <c r="UJ119">
        <v>11310</v>
      </c>
      <c r="UK119">
        <v>14050</v>
      </c>
      <c r="UL119">
        <v>12650</v>
      </c>
      <c r="UM119">
        <v>17810</v>
      </c>
      <c r="UN119">
        <v>3350</v>
      </c>
      <c r="UO119">
        <v>440</v>
      </c>
      <c r="UP119">
        <v>160</v>
      </c>
      <c r="UQ119">
        <v>4420</v>
      </c>
      <c r="UR119">
        <v>0</v>
      </c>
      <c r="US119">
        <v>0</v>
      </c>
      <c r="UT119">
        <v>140</v>
      </c>
      <c r="UU119">
        <v>670</v>
      </c>
      <c r="UV119">
        <v>980</v>
      </c>
      <c r="UW119">
        <v>940</v>
      </c>
      <c r="UX119">
        <v>1470</v>
      </c>
      <c r="UY119">
        <v>190</v>
      </c>
      <c r="UZ119">
        <v>30</v>
      </c>
      <c r="VA119">
        <v>10</v>
      </c>
      <c r="VB119">
        <v>1040</v>
      </c>
      <c r="VC119">
        <v>0</v>
      </c>
      <c r="VD119">
        <v>0</v>
      </c>
      <c r="VE119">
        <v>20</v>
      </c>
      <c r="VF119">
        <v>160</v>
      </c>
      <c r="VG119">
        <v>210</v>
      </c>
      <c r="VH119">
        <v>170</v>
      </c>
      <c r="VI119">
        <v>320</v>
      </c>
      <c r="VJ119">
        <v>120</v>
      </c>
      <c r="VK119">
        <v>20</v>
      </c>
      <c r="VL119">
        <v>20</v>
      </c>
    </row>
    <row r="120" spans="1:584" x14ac:dyDescent="0.25">
      <c r="A120" s="1" t="s">
        <v>801</v>
      </c>
      <c r="B120">
        <v>2411733</v>
      </c>
      <c r="C120">
        <v>0</v>
      </c>
      <c r="D120">
        <v>639</v>
      </c>
      <c r="E120">
        <v>28448</v>
      </c>
      <c r="F120">
        <v>223838</v>
      </c>
      <c r="G120">
        <v>341492</v>
      </c>
      <c r="H120">
        <v>362043</v>
      </c>
      <c r="I120">
        <v>852333</v>
      </c>
      <c r="J120">
        <v>407664</v>
      </c>
      <c r="K120">
        <v>99998</v>
      </c>
      <c r="L120">
        <v>95278</v>
      </c>
      <c r="M120">
        <v>23714</v>
      </c>
      <c r="N120">
        <v>0</v>
      </c>
      <c r="O120">
        <v>14</v>
      </c>
      <c r="P120">
        <v>962</v>
      </c>
      <c r="Q120">
        <v>6611</v>
      </c>
      <c r="R120">
        <v>6298</v>
      </c>
      <c r="S120">
        <v>3679</v>
      </c>
      <c r="T120">
        <v>4280</v>
      </c>
      <c r="U120">
        <v>1131</v>
      </c>
      <c r="V120">
        <v>345</v>
      </c>
      <c r="W120">
        <v>394</v>
      </c>
      <c r="X120">
        <v>2678</v>
      </c>
      <c r="Y120">
        <v>0</v>
      </c>
      <c r="Z120">
        <v>0</v>
      </c>
      <c r="AA120">
        <v>48</v>
      </c>
      <c r="AB120">
        <v>261</v>
      </c>
      <c r="AC120">
        <v>382</v>
      </c>
      <c r="AD120">
        <v>467</v>
      </c>
      <c r="AE120">
        <v>944</v>
      </c>
      <c r="AF120">
        <v>336</v>
      </c>
      <c r="AG120">
        <v>130</v>
      </c>
      <c r="AH120">
        <v>110</v>
      </c>
      <c r="AI120">
        <v>55762</v>
      </c>
      <c r="AJ120">
        <v>0</v>
      </c>
      <c r="AK120">
        <v>12</v>
      </c>
      <c r="AL120">
        <v>536</v>
      </c>
      <c r="AM120">
        <v>5234</v>
      </c>
      <c r="AN120">
        <v>9821</v>
      </c>
      <c r="AO120">
        <v>10586</v>
      </c>
      <c r="AP120">
        <v>20481</v>
      </c>
      <c r="AQ120">
        <v>6887</v>
      </c>
      <c r="AR120">
        <v>1465</v>
      </c>
      <c r="AS120">
        <v>740</v>
      </c>
      <c r="AT120">
        <v>8360</v>
      </c>
      <c r="AU120">
        <v>0</v>
      </c>
      <c r="AV120">
        <v>4</v>
      </c>
      <c r="AW120">
        <v>230</v>
      </c>
      <c r="AX120">
        <v>1564</v>
      </c>
      <c r="AY120">
        <v>1643</v>
      </c>
      <c r="AZ120">
        <v>1209</v>
      </c>
      <c r="BA120">
        <v>2103</v>
      </c>
      <c r="BB120">
        <v>1008</v>
      </c>
      <c r="BC120">
        <v>304</v>
      </c>
      <c r="BD120">
        <v>295</v>
      </c>
      <c r="BE120">
        <v>688839</v>
      </c>
      <c r="BF120">
        <v>0</v>
      </c>
      <c r="BG120">
        <v>57</v>
      </c>
      <c r="BH120">
        <v>1833</v>
      </c>
      <c r="BI120">
        <v>24022</v>
      </c>
      <c r="BJ120">
        <v>64199</v>
      </c>
      <c r="BK120">
        <v>89398</v>
      </c>
      <c r="BL120">
        <v>272264</v>
      </c>
      <c r="BM120">
        <v>167603</v>
      </c>
      <c r="BN120">
        <v>39680</v>
      </c>
      <c r="BO120">
        <v>29783</v>
      </c>
      <c r="BP120">
        <v>45065</v>
      </c>
      <c r="BQ120">
        <v>0</v>
      </c>
      <c r="BR120">
        <v>3</v>
      </c>
      <c r="BS120">
        <v>283</v>
      </c>
      <c r="BT120">
        <v>2696</v>
      </c>
      <c r="BU120">
        <v>6177</v>
      </c>
      <c r="BV120">
        <v>7296</v>
      </c>
      <c r="BW120">
        <v>16793</v>
      </c>
      <c r="BX120">
        <v>7650</v>
      </c>
      <c r="BY120">
        <v>2035</v>
      </c>
      <c r="BZ120">
        <v>2132</v>
      </c>
      <c r="CA120">
        <v>27006</v>
      </c>
      <c r="CB120">
        <v>0</v>
      </c>
      <c r="CC120">
        <v>7</v>
      </c>
      <c r="CD120">
        <v>186</v>
      </c>
      <c r="CE120">
        <v>1527</v>
      </c>
      <c r="CF120">
        <v>2992</v>
      </c>
      <c r="CG120">
        <v>3551</v>
      </c>
      <c r="CH120">
        <v>8635</v>
      </c>
      <c r="CI120">
        <v>4769</v>
      </c>
      <c r="CJ120">
        <v>1665</v>
      </c>
      <c r="CK120">
        <v>3674</v>
      </c>
      <c r="CL120">
        <v>7428</v>
      </c>
      <c r="CM120">
        <v>0</v>
      </c>
      <c r="CN120">
        <v>0</v>
      </c>
      <c r="CO120">
        <v>87</v>
      </c>
      <c r="CP120">
        <v>788</v>
      </c>
      <c r="CQ120">
        <v>1139</v>
      </c>
      <c r="CR120">
        <v>1202</v>
      </c>
      <c r="CS120">
        <v>2499</v>
      </c>
      <c r="CT120">
        <v>1101</v>
      </c>
      <c r="CU120">
        <v>261</v>
      </c>
      <c r="CV120">
        <v>351</v>
      </c>
      <c r="CW120">
        <v>3604</v>
      </c>
      <c r="CX120">
        <v>0</v>
      </c>
      <c r="CY120">
        <v>0</v>
      </c>
      <c r="CZ120">
        <v>32</v>
      </c>
      <c r="DA120">
        <v>336</v>
      </c>
      <c r="DB120">
        <v>355</v>
      </c>
      <c r="DC120">
        <v>347</v>
      </c>
      <c r="DD120">
        <v>1050</v>
      </c>
      <c r="DE120">
        <v>855</v>
      </c>
      <c r="DF120">
        <v>296</v>
      </c>
      <c r="DG120">
        <v>333</v>
      </c>
      <c r="DH120">
        <v>134036</v>
      </c>
      <c r="DI120">
        <v>0</v>
      </c>
      <c r="DJ120">
        <v>106</v>
      </c>
      <c r="DK120">
        <v>4682</v>
      </c>
      <c r="DL120">
        <v>28179</v>
      </c>
      <c r="DM120">
        <v>28015</v>
      </c>
      <c r="DN120">
        <v>21177</v>
      </c>
      <c r="DO120">
        <v>35216</v>
      </c>
      <c r="DP120">
        <v>11005</v>
      </c>
      <c r="DQ120">
        <v>2797</v>
      </c>
      <c r="DR120">
        <v>2859</v>
      </c>
      <c r="DS120">
        <v>37539</v>
      </c>
      <c r="DT120">
        <v>0</v>
      </c>
      <c r="DU120">
        <v>35</v>
      </c>
      <c r="DV120">
        <v>1214</v>
      </c>
      <c r="DW120">
        <v>8236</v>
      </c>
      <c r="DX120">
        <v>8504</v>
      </c>
      <c r="DY120">
        <v>5655</v>
      </c>
      <c r="DZ120">
        <v>9012</v>
      </c>
      <c r="EA120">
        <v>2935</v>
      </c>
      <c r="EB120">
        <v>884</v>
      </c>
      <c r="EC120">
        <v>1064</v>
      </c>
      <c r="ED120">
        <v>44223</v>
      </c>
      <c r="EE120">
        <v>0</v>
      </c>
      <c r="EF120">
        <v>5</v>
      </c>
      <c r="EG120">
        <v>201</v>
      </c>
      <c r="EH120">
        <v>2407</v>
      </c>
      <c r="EI120">
        <v>5458</v>
      </c>
      <c r="EJ120">
        <v>6904</v>
      </c>
      <c r="EK120">
        <v>18856</v>
      </c>
      <c r="EL120">
        <v>7540</v>
      </c>
      <c r="EM120">
        <v>1849</v>
      </c>
      <c r="EN120">
        <v>1003</v>
      </c>
      <c r="EO120">
        <v>8366</v>
      </c>
      <c r="EP120">
        <v>0</v>
      </c>
      <c r="EQ120">
        <v>3</v>
      </c>
      <c r="ER120">
        <v>114</v>
      </c>
      <c r="ES120">
        <v>884</v>
      </c>
      <c r="ET120">
        <v>1437</v>
      </c>
      <c r="EU120">
        <v>1408</v>
      </c>
      <c r="EV120">
        <v>2554</v>
      </c>
      <c r="EW120">
        <v>1178</v>
      </c>
      <c r="EX120">
        <v>314</v>
      </c>
      <c r="EY120">
        <v>474</v>
      </c>
      <c r="EZ120">
        <v>67398</v>
      </c>
      <c r="FA120">
        <v>0</v>
      </c>
      <c r="FB120">
        <v>30</v>
      </c>
      <c r="FC120">
        <v>1405</v>
      </c>
      <c r="FD120">
        <v>10579</v>
      </c>
      <c r="FE120">
        <v>13228</v>
      </c>
      <c r="FF120">
        <v>10806</v>
      </c>
      <c r="FG120">
        <v>19563</v>
      </c>
      <c r="FH120">
        <v>6926</v>
      </c>
      <c r="FI120">
        <v>1808</v>
      </c>
      <c r="FJ120">
        <v>3053</v>
      </c>
      <c r="FK120">
        <v>33641</v>
      </c>
      <c r="FL120">
        <v>0</v>
      </c>
      <c r="FM120">
        <v>15</v>
      </c>
      <c r="FN120">
        <v>628</v>
      </c>
      <c r="FO120">
        <v>4581</v>
      </c>
      <c r="FP120">
        <v>6290</v>
      </c>
      <c r="FQ120">
        <v>5775</v>
      </c>
      <c r="FR120">
        <v>10434</v>
      </c>
      <c r="FS120">
        <v>3902</v>
      </c>
      <c r="FT120">
        <v>1018</v>
      </c>
      <c r="FU120">
        <v>998</v>
      </c>
      <c r="FV120">
        <v>25650</v>
      </c>
      <c r="FW120">
        <v>0</v>
      </c>
      <c r="FX120">
        <v>2</v>
      </c>
      <c r="FY120">
        <v>224</v>
      </c>
      <c r="FZ120">
        <v>1982</v>
      </c>
      <c r="GA120">
        <v>3413</v>
      </c>
      <c r="GB120">
        <v>3943</v>
      </c>
      <c r="GC120">
        <v>9461</v>
      </c>
      <c r="GD120">
        <v>4551</v>
      </c>
      <c r="GE120">
        <v>1356</v>
      </c>
      <c r="GF120">
        <v>718</v>
      </c>
      <c r="GG120">
        <v>11045</v>
      </c>
      <c r="GH120">
        <v>0</v>
      </c>
      <c r="GI120">
        <v>3</v>
      </c>
      <c r="GJ120">
        <v>136</v>
      </c>
      <c r="GK120">
        <v>1106</v>
      </c>
      <c r="GL120">
        <v>1673</v>
      </c>
      <c r="GM120">
        <v>1751</v>
      </c>
      <c r="GN120">
        <v>3617</v>
      </c>
      <c r="GO120">
        <v>1458</v>
      </c>
      <c r="GP120">
        <v>636</v>
      </c>
      <c r="GQ120">
        <v>665</v>
      </c>
      <c r="GR120">
        <v>18667</v>
      </c>
      <c r="GS120">
        <v>0</v>
      </c>
      <c r="GT120">
        <v>7</v>
      </c>
      <c r="GU120">
        <v>348</v>
      </c>
      <c r="GV120">
        <v>2379</v>
      </c>
      <c r="GW120">
        <v>2992</v>
      </c>
      <c r="GX120">
        <v>2789</v>
      </c>
      <c r="GY120">
        <v>5755</v>
      </c>
      <c r="GZ120">
        <v>2667</v>
      </c>
      <c r="HA120">
        <v>908</v>
      </c>
      <c r="HB120">
        <v>822</v>
      </c>
      <c r="HC120">
        <v>16690</v>
      </c>
      <c r="HD120">
        <v>0</v>
      </c>
      <c r="HE120">
        <v>9</v>
      </c>
      <c r="HF120">
        <v>540</v>
      </c>
      <c r="HG120">
        <v>3795</v>
      </c>
      <c r="HH120">
        <v>4074</v>
      </c>
      <c r="HI120">
        <v>2752</v>
      </c>
      <c r="HJ120">
        <v>3886</v>
      </c>
      <c r="HK120">
        <v>1198</v>
      </c>
      <c r="HL120">
        <v>217</v>
      </c>
      <c r="HM120">
        <v>219</v>
      </c>
      <c r="HN120">
        <v>9146</v>
      </c>
      <c r="HO120">
        <v>0</v>
      </c>
      <c r="HP120">
        <v>5</v>
      </c>
      <c r="HQ120">
        <v>155</v>
      </c>
      <c r="HR120">
        <v>1036</v>
      </c>
      <c r="HS120">
        <v>1581</v>
      </c>
      <c r="HT120">
        <v>1517</v>
      </c>
      <c r="HU120">
        <v>2833</v>
      </c>
      <c r="HV120">
        <v>1380</v>
      </c>
      <c r="HW120">
        <v>307</v>
      </c>
      <c r="HX120">
        <v>332</v>
      </c>
      <c r="HY120">
        <v>51051</v>
      </c>
      <c r="HZ120">
        <v>0</v>
      </c>
      <c r="IA120">
        <v>11</v>
      </c>
      <c r="IB120">
        <v>304</v>
      </c>
      <c r="IC120">
        <v>2955</v>
      </c>
      <c r="ID120">
        <v>5620</v>
      </c>
      <c r="IE120">
        <v>6664</v>
      </c>
      <c r="IF120">
        <v>19833</v>
      </c>
      <c r="IG120">
        <v>10835</v>
      </c>
      <c r="IH120">
        <v>2184</v>
      </c>
      <c r="II120">
        <v>2645</v>
      </c>
      <c r="IJ120">
        <v>87790</v>
      </c>
      <c r="IK120">
        <v>0</v>
      </c>
      <c r="IL120">
        <v>5</v>
      </c>
      <c r="IM120">
        <v>332</v>
      </c>
      <c r="IN120">
        <v>3313</v>
      </c>
      <c r="IO120">
        <v>7754</v>
      </c>
      <c r="IP120">
        <v>10397</v>
      </c>
      <c r="IQ120">
        <v>35438</v>
      </c>
      <c r="IR120">
        <v>21798</v>
      </c>
      <c r="IS120">
        <v>4599</v>
      </c>
      <c r="IT120">
        <v>4154</v>
      </c>
      <c r="IU120">
        <v>42066</v>
      </c>
      <c r="IV120">
        <v>0</v>
      </c>
      <c r="IW120">
        <v>24</v>
      </c>
      <c r="IX120">
        <v>1183</v>
      </c>
      <c r="IY120">
        <v>6639</v>
      </c>
      <c r="IZ120">
        <v>8038</v>
      </c>
      <c r="JA120">
        <v>7157</v>
      </c>
      <c r="JB120">
        <v>12747</v>
      </c>
      <c r="JC120">
        <v>4336</v>
      </c>
      <c r="JD120">
        <v>1152</v>
      </c>
      <c r="JE120">
        <v>790</v>
      </c>
      <c r="JF120">
        <v>27622</v>
      </c>
      <c r="JG120">
        <v>0</v>
      </c>
      <c r="JH120">
        <v>0</v>
      </c>
      <c r="JI120">
        <v>285</v>
      </c>
      <c r="JJ120">
        <v>2322</v>
      </c>
      <c r="JK120">
        <v>3845</v>
      </c>
      <c r="JL120">
        <v>4386</v>
      </c>
      <c r="JM120">
        <v>9666</v>
      </c>
      <c r="JN120">
        <v>4714</v>
      </c>
      <c r="JO120">
        <v>1368</v>
      </c>
      <c r="JP120">
        <v>1036</v>
      </c>
      <c r="JQ120">
        <v>9175</v>
      </c>
      <c r="JR120">
        <v>0</v>
      </c>
      <c r="JS120">
        <v>10</v>
      </c>
      <c r="JT120">
        <v>403</v>
      </c>
      <c r="JU120">
        <v>2579</v>
      </c>
      <c r="JV120">
        <v>2202</v>
      </c>
      <c r="JW120">
        <v>1354</v>
      </c>
      <c r="JX120">
        <v>1923</v>
      </c>
      <c r="JY120">
        <v>466</v>
      </c>
      <c r="JZ120">
        <v>146</v>
      </c>
      <c r="KA120">
        <v>92</v>
      </c>
      <c r="KB120">
        <v>35375</v>
      </c>
      <c r="KC120">
        <v>0</v>
      </c>
      <c r="KD120">
        <v>16</v>
      </c>
      <c r="KE120">
        <v>393</v>
      </c>
      <c r="KF120">
        <v>3462</v>
      </c>
      <c r="KG120">
        <v>5587</v>
      </c>
      <c r="KH120">
        <v>6169</v>
      </c>
      <c r="KI120">
        <v>11972</v>
      </c>
      <c r="KJ120">
        <v>4538</v>
      </c>
      <c r="KK120">
        <v>1664</v>
      </c>
      <c r="KL120">
        <v>1574</v>
      </c>
      <c r="KM120">
        <v>5589</v>
      </c>
      <c r="KN120">
        <v>0</v>
      </c>
      <c r="KO120">
        <v>0</v>
      </c>
      <c r="KP120">
        <v>89</v>
      </c>
      <c r="KQ120">
        <v>553</v>
      </c>
      <c r="KR120">
        <v>898</v>
      </c>
      <c r="KS120">
        <v>814</v>
      </c>
      <c r="KT120">
        <v>1808</v>
      </c>
      <c r="KU120">
        <v>870</v>
      </c>
      <c r="KV120">
        <v>309</v>
      </c>
      <c r="KW120">
        <v>248</v>
      </c>
      <c r="KX120">
        <v>10953</v>
      </c>
      <c r="KY120">
        <v>0</v>
      </c>
      <c r="KZ120">
        <v>2</v>
      </c>
      <c r="LA120">
        <v>105</v>
      </c>
      <c r="LB120">
        <v>851</v>
      </c>
      <c r="LC120">
        <v>1369</v>
      </c>
      <c r="LD120">
        <v>1549</v>
      </c>
      <c r="LE120">
        <v>3657</v>
      </c>
      <c r="LF120">
        <v>2196</v>
      </c>
      <c r="LG120">
        <v>750</v>
      </c>
      <c r="LH120">
        <v>474</v>
      </c>
      <c r="LI120">
        <v>15597</v>
      </c>
      <c r="LJ120">
        <v>0</v>
      </c>
      <c r="LK120">
        <v>6</v>
      </c>
      <c r="LL120">
        <v>192</v>
      </c>
      <c r="LM120">
        <v>2018</v>
      </c>
      <c r="LN120">
        <v>2879</v>
      </c>
      <c r="LO120">
        <v>2597</v>
      </c>
      <c r="LP120">
        <v>4628</v>
      </c>
      <c r="LQ120">
        <v>1777</v>
      </c>
      <c r="LR120">
        <v>919</v>
      </c>
      <c r="LS120">
        <v>581</v>
      </c>
      <c r="LT120">
        <v>14918</v>
      </c>
      <c r="LU120">
        <v>0</v>
      </c>
      <c r="LV120">
        <v>2</v>
      </c>
      <c r="LW120">
        <v>79</v>
      </c>
      <c r="LX120">
        <v>750</v>
      </c>
      <c r="LY120">
        <v>1626</v>
      </c>
      <c r="LZ120">
        <v>2387</v>
      </c>
      <c r="MA120">
        <v>5976</v>
      </c>
      <c r="MB120">
        <v>2981</v>
      </c>
      <c r="MC120">
        <v>623</v>
      </c>
      <c r="MD120">
        <v>494</v>
      </c>
      <c r="ME120">
        <v>55049</v>
      </c>
      <c r="MF120">
        <v>0</v>
      </c>
      <c r="MG120">
        <v>11</v>
      </c>
      <c r="MH120">
        <v>470</v>
      </c>
      <c r="MI120">
        <v>3836</v>
      </c>
      <c r="MJ120">
        <v>6324</v>
      </c>
      <c r="MK120">
        <v>7414</v>
      </c>
      <c r="ML120">
        <v>22754</v>
      </c>
      <c r="MM120">
        <v>10144</v>
      </c>
      <c r="MN120">
        <v>1663</v>
      </c>
      <c r="MO120">
        <v>2433</v>
      </c>
      <c r="MP120">
        <v>21735</v>
      </c>
      <c r="MQ120">
        <v>0</v>
      </c>
      <c r="MR120">
        <v>3</v>
      </c>
      <c r="MS120">
        <v>202</v>
      </c>
      <c r="MT120">
        <v>2018</v>
      </c>
      <c r="MU120">
        <v>3458</v>
      </c>
      <c r="MV120">
        <v>3548</v>
      </c>
      <c r="MW120">
        <v>8336</v>
      </c>
      <c r="MX120">
        <v>3176</v>
      </c>
      <c r="MY120">
        <v>665</v>
      </c>
      <c r="MZ120">
        <v>329</v>
      </c>
      <c r="NA120">
        <v>135663</v>
      </c>
      <c r="NB120">
        <v>0</v>
      </c>
      <c r="NC120">
        <v>8</v>
      </c>
      <c r="ND120">
        <v>1108</v>
      </c>
      <c r="NE120">
        <v>9306</v>
      </c>
      <c r="NF120">
        <v>15755</v>
      </c>
      <c r="NG120">
        <v>19088</v>
      </c>
      <c r="NH120">
        <v>53249</v>
      </c>
      <c r="NI120">
        <v>22199</v>
      </c>
      <c r="NJ120">
        <v>4724</v>
      </c>
      <c r="NK120">
        <v>10226</v>
      </c>
      <c r="NL120">
        <v>41670</v>
      </c>
      <c r="NM120">
        <v>0</v>
      </c>
      <c r="NN120">
        <v>31</v>
      </c>
      <c r="NO120">
        <v>1071</v>
      </c>
      <c r="NP120">
        <v>8146</v>
      </c>
      <c r="NQ120">
        <v>8529</v>
      </c>
      <c r="NR120">
        <v>6624</v>
      </c>
      <c r="NS120">
        <v>10921</v>
      </c>
      <c r="NT120">
        <v>4427</v>
      </c>
      <c r="NU120">
        <v>1209</v>
      </c>
      <c r="NV120">
        <v>712</v>
      </c>
      <c r="NW120">
        <v>2711</v>
      </c>
      <c r="NX120">
        <v>0</v>
      </c>
      <c r="NY120">
        <v>0</v>
      </c>
      <c r="NZ120">
        <v>28</v>
      </c>
      <c r="OA120">
        <v>274</v>
      </c>
      <c r="OB120">
        <v>419</v>
      </c>
      <c r="OC120">
        <v>447</v>
      </c>
      <c r="OD120">
        <v>828</v>
      </c>
      <c r="OE120">
        <v>546</v>
      </c>
      <c r="OF120">
        <v>133</v>
      </c>
      <c r="OG120">
        <v>36</v>
      </c>
      <c r="OH120">
        <v>48349</v>
      </c>
      <c r="OI120">
        <v>0</v>
      </c>
      <c r="OJ120">
        <v>16</v>
      </c>
      <c r="OK120">
        <v>924</v>
      </c>
      <c r="OL120">
        <v>7070</v>
      </c>
      <c r="OM120">
        <v>8769</v>
      </c>
      <c r="ON120">
        <v>8356</v>
      </c>
      <c r="OO120">
        <v>14914</v>
      </c>
      <c r="OP120">
        <v>5440</v>
      </c>
      <c r="OQ120">
        <v>1360</v>
      </c>
      <c r="OR120">
        <v>1500</v>
      </c>
      <c r="OS120">
        <v>11459</v>
      </c>
      <c r="OT120">
        <v>0</v>
      </c>
      <c r="OU120">
        <v>4</v>
      </c>
      <c r="OV120">
        <v>183</v>
      </c>
      <c r="OW120">
        <v>1386</v>
      </c>
      <c r="OX120">
        <v>1771</v>
      </c>
      <c r="OY120">
        <v>1795</v>
      </c>
      <c r="OZ120">
        <v>3493</v>
      </c>
      <c r="PA120">
        <v>1710</v>
      </c>
      <c r="PB120">
        <v>528</v>
      </c>
      <c r="PC120">
        <v>589</v>
      </c>
      <c r="PD120">
        <v>21035</v>
      </c>
      <c r="PE120">
        <v>0</v>
      </c>
      <c r="PF120">
        <v>5</v>
      </c>
      <c r="PG120">
        <v>172</v>
      </c>
      <c r="PH120">
        <v>1598</v>
      </c>
      <c r="PI120">
        <v>2997</v>
      </c>
      <c r="PJ120">
        <v>3559</v>
      </c>
      <c r="PK120">
        <v>7543</v>
      </c>
      <c r="PL120">
        <v>3679</v>
      </c>
      <c r="PM120">
        <v>864</v>
      </c>
      <c r="PN120">
        <v>618</v>
      </c>
      <c r="PO120">
        <v>64924</v>
      </c>
      <c r="PP120">
        <v>0</v>
      </c>
      <c r="PQ120">
        <v>26</v>
      </c>
      <c r="PR120">
        <v>1146</v>
      </c>
      <c r="PS120">
        <v>8911</v>
      </c>
      <c r="PT120">
        <v>11540</v>
      </c>
      <c r="PU120">
        <v>9975</v>
      </c>
      <c r="PV120">
        <v>19977</v>
      </c>
      <c r="PW120">
        <v>7958</v>
      </c>
      <c r="PX120">
        <v>2339</v>
      </c>
      <c r="PY120">
        <v>3052</v>
      </c>
      <c r="PZ120">
        <v>12105</v>
      </c>
      <c r="QA120">
        <v>0</v>
      </c>
      <c r="QB120">
        <v>0</v>
      </c>
      <c r="QC120">
        <v>81</v>
      </c>
      <c r="QD120">
        <v>640</v>
      </c>
      <c r="QE120">
        <v>1414</v>
      </c>
      <c r="QF120">
        <v>1988</v>
      </c>
      <c r="QG120">
        <v>5285</v>
      </c>
      <c r="QH120">
        <v>2099</v>
      </c>
      <c r="QI120">
        <v>467</v>
      </c>
      <c r="QJ120">
        <v>131</v>
      </c>
      <c r="QK120">
        <v>39621</v>
      </c>
      <c r="QL120">
        <v>0</v>
      </c>
      <c r="QM120">
        <v>17</v>
      </c>
      <c r="QN120">
        <v>727</v>
      </c>
      <c r="QO120">
        <v>4916</v>
      </c>
      <c r="QP120">
        <v>6472</v>
      </c>
      <c r="QQ120">
        <v>6595</v>
      </c>
      <c r="QR120">
        <v>13902</v>
      </c>
      <c r="QS120">
        <v>4662</v>
      </c>
      <c r="QT120">
        <v>1341</v>
      </c>
      <c r="QU120">
        <v>989</v>
      </c>
      <c r="QV120">
        <v>4492</v>
      </c>
      <c r="QW120">
        <v>0</v>
      </c>
      <c r="QX120">
        <v>0</v>
      </c>
      <c r="QY120">
        <v>42</v>
      </c>
      <c r="QZ120">
        <v>401</v>
      </c>
      <c r="RA120">
        <v>697</v>
      </c>
      <c r="RB120">
        <v>733</v>
      </c>
      <c r="RC120">
        <v>1204</v>
      </c>
      <c r="RD120">
        <v>838</v>
      </c>
      <c r="RE120">
        <v>314</v>
      </c>
      <c r="RF120">
        <v>263</v>
      </c>
      <c r="RG120">
        <v>21921</v>
      </c>
      <c r="RH120">
        <v>0</v>
      </c>
      <c r="RI120">
        <v>18</v>
      </c>
      <c r="RJ120">
        <v>566</v>
      </c>
      <c r="RK120">
        <v>3598</v>
      </c>
      <c r="RL120">
        <v>4029</v>
      </c>
      <c r="RM120">
        <v>3203</v>
      </c>
      <c r="RN120">
        <v>5385</v>
      </c>
      <c r="RO120">
        <v>2529</v>
      </c>
      <c r="RP120">
        <v>1286</v>
      </c>
      <c r="RQ120">
        <v>1307</v>
      </c>
      <c r="RR120">
        <v>157896</v>
      </c>
      <c r="RS120">
        <v>0</v>
      </c>
      <c r="RT120">
        <v>57</v>
      </c>
      <c r="RU120">
        <v>2981</v>
      </c>
      <c r="RV120">
        <v>24074</v>
      </c>
      <c r="RW120">
        <v>30693</v>
      </c>
      <c r="RX120">
        <v>27078</v>
      </c>
      <c r="RY120">
        <v>48849</v>
      </c>
      <c r="RZ120">
        <v>16345</v>
      </c>
      <c r="SA120">
        <v>3722</v>
      </c>
      <c r="SB120">
        <v>4097</v>
      </c>
      <c r="SC120">
        <v>78499</v>
      </c>
      <c r="SD120">
        <v>0</v>
      </c>
      <c r="SE120">
        <v>11</v>
      </c>
      <c r="SF120">
        <v>160</v>
      </c>
      <c r="SG120">
        <v>2827</v>
      </c>
      <c r="SH120">
        <v>11098</v>
      </c>
      <c r="SI120">
        <v>16470</v>
      </c>
      <c r="SJ120">
        <v>34624</v>
      </c>
      <c r="SK120">
        <v>10058</v>
      </c>
      <c r="SL120">
        <v>2039</v>
      </c>
      <c r="SM120">
        <v>1212</v>
      </c>
      <c r="SN120">
        <v>11574</v>
      </c>
      <c r="SO120">
        <v>0</v>
      </c>
      <c r="SP120">
        <v>0</v>
      </c>
      <c r="SQ120">
        <v>73</v>
      </c>
      <c r="SR120">
        <v>912</v>
      </c>
      <c r="SS120">
        <v>1771</v>
      </c>
      <c r="ST120">
        <v>1880</v>
      </c>
      <c r="SU120">
        <v>4462</v>
      </c>
      <c r="SV120">
        <v>1652</v>
      </c>
      <c r="SW120">
        <v>473</v>
      </c>
      <c r="SX120">
        <v>351</v>
      </c>
      <c r="SY120">
        <v>41264</v>
      </c>
      <c r="SZ120">
        <v>0</v>
      </c>
      <c r="TA120">
        <v>15</v>
      </c>
      <c r="TB120">
        <v>495</v>
      </c>
      <c r="TC120">
        <v>3998</v>
      </c>
      <c r="TD120">
        <v>5781</v>
      </c>
      <c r="TE120">
        <v>5645</v>
      </c>
      <c r="TF120">
        <v>12964</v>
      </c>
      <c r="TG120">
        <v>7502</v>
      </c>
      <c r="TH120">
        <v>1965</v>
      </c>
      <c r="TI120">
        <v>2899</v>
      </c>
      <c r="TJ120">
        <v>42190</v>
      </c>
      <c r="TK120">
        <v>0</v>
      </c>
      <c r="TL120">
        <v>9</v>
      </c>
      <c r="TM120">
        <v>248</v>
      </c>
      <c r="TN120">
        <v>2356</v>
      </c>
      <c r="TO120">
        <v>4961</v>
      </c>
      <c r="TP120">
        <v>6538</v>
      </c>
      <c r="TQ120">
        <v>16209</v>
      </c>
      <c r="TR120">
        <v>8579</v>
      </c>
      <c r="TS120">
        <v>1898</v>
      </c>
      <c r="TT120">
        <v>1392</v>
      </c>
      <c r="TU120">
        <v>4604</v>
      </c>
      <c r="TV120">
        <v>0</v>
      </c>
      <c r="TW120">
        <v>4</v>
      </c>
      <c r="TX120">
        <v>138</v>
      </c>
      <c r="TY120">
        <v>780</v>
      </c>
      <c r="TZ120">
        <v>902</v>
      </c>
      <c r="UA120">
        <v>797</v>
      </c>
      <c r="UB120">
        <v>1264</v>
      </c>
      <c r="UC120">
        <v>409</v>
      </c>
      <c r="UD120">
        <v>71</v>
      </c>
      <c r="UE120">
        <v>239</v>
      </c>
      <c r="UF120">
        <v>22025</v>
      </c>
      <c r="UG120">
        <v>0</v>
      </c>
      <c r="UH120">
        <v>11</v>
      </c>
      <c r="UI120">
        <v>390</v>
      </c>
      <c r="UJ120">
        <v>2869</v>
      </c>
      <c r="UK120">
        <v>4093</v>
      </c>
      <c r="UL120">
        <v>4076</v>
      </c>
      <c r="UM120">
        <v>7147</v>
      </c>
      <c r="UN120">
        <v>2458</v>
      </c>
      <c r="UO120">
        <v>574</v>
      </c>
      <c r="UP120">
        <v>407</v>
      </c>
      <c r="UQ120">
        <v>2506</v>
      </c>
      <c r="UR120">
        <v>0</v>
      </c>
      <c r="US120">
        <v>0</v>
      </c>
      <c r="UT120">
        <v>27</v>
      </c>
      <c r="UU120">
        <v>182</v>
      </c>
      <c r="UV120">
        <v>321</v>
      </c>
      <c r="UW120">
        <v>366</v>
      </c>
      <c r="UX120">
        <v>804</v>
      </c>
      <c r="UY120">
        <v>366</v>
      </c>
      <c r="UZ120">
        <v>164</v>
      </c>
      <c r="VA120">
        <v>276</v>
      </c>
      <c r="VB120">
        <v>1448</v>
      </c>
      <c r="VC120">
        <v>0</v>
      </c>
      <c r="VD120">
        <v>0</v>
      </c>
      <c r="VE120">
        <v>7</v>
      </c>
      <c r="VF120">
        <v>95</v>
      </c>
      <c r="VG120">
        <v>209</v>
      </c>
      <c r="VH120">
        <v>182</v>
      </c>
      <c r="VI120">
        <v>335</v>
      </c>
      <c r="VJ120">
        <v>297</v>
      </c>
      <c r="VK120">
        <v>210</v>
      </c>
      <c r="VL120">
        <v>113</v>
      </c>
    </row>
    <row r="121" spans="1:584" x14ac:dyDescent="0.25">
      <c r="A121" s="1" t="s">
        <v>851</v>
      </c>
      <c r="B121">
        <v>19502080</v>
      </c>
      <c r="C121">
        <v>253790</v>
      </c>
      <c r="D121">
        <v>2909830</v>
      </c>
      <c r="E121">
        <v>4807670</v>
      </c>
      <c r="F121">
        <v>3254250</v>
      </c>
      <c r="G121">
        <v>2145450</v>
      </c>
      <c r="H121">
        <v>1614690</v>
      </c>
      <c r="I121">
        <v>2797000</v>
      </c>
      <c r="J121">
        <v>1263630</v>
      </c>
      <c r="K121">
        <v>290250</v>
      </c>
      <c r="L121">
        <v>165520</v>
      </c>
      <c r="M121">
        <v>250970</v>
      </c>
      <c r="N121">
        <v>3050</v>
      </c>
      <c r="O121">
        <v>39020</v>
      </c>
      <c r="P121">
        <v>74240</v>
      </c>
      <c r="Q121">
        <v>38230</v>
      </c>
      <c r="R121">
        <v>27100</v>
      </c>
      <c r="S121">
        <v>20360</v>
      </c>
      <c r="T121">
        <v>31720</v>
      </c>
      <c r="U121">
        <v>12760</v>
      </c>
      <c r="V121">
        <v>3100</v>
      </c>
      <c r="W121">
        <v>1400</v>
      </c>
      <c r="X121">
        <v>44900</v>
      </c>
      <c r="Y121">
        <v>460</v>
      </c>
      <c r="Z121">
        <v>4400</v>
      </c>
      <c r="AA121">
        <v>7330</v>
      </c>
      <c r="AB121">
        <v>8150</v>
      </c>
      <c r="AC121">
        <v>6260</v>
      </c>
      <c r="AD121">
        <v>5130</v>
      </c>
      <c r="AE121">
        <v>9340</v>
      </c>
      <c r="AF121">
        <v>3070</v>
      </c>
      <c r="AG121">
        <v>510</v>
      </c>
      <c r="AH121">
        <v>250</v>
      </c>
      <c r="AI121">
        <v>355230</v>
      </c>
      <c r="AJ121">
        <v>5840</v>
      </c>
      <c r="AK121">
        <v>49400</v>
      </c>
      <c r="AL121">
        <v>93580</v>
      </c>
      <c r="AM121">
        <v>62600</v>
      </c>
      <c r="AN121">
        <v>39430</v>
      </c>
      <c r="AO121">
        <v>29330</v>
      </c>
      <c r="AP121">
        <v>48660</v>
      </c>
      <c r="AQ121">
        <v>19680</v>
      </c>
      <c r="AR121">
        <v>4440</v>
      </c>
      <c r="AS121">
        <v>2260</v>
      </c>
      <c r="AT121">
        <v>159110</v>
      </c>
      <c r="AU121">
        <v>2390</v>
      </c>
      <c r="AV121">
        <v>24980</v>
      </c>
      <c r="AW121">
        <v>43680</v>
      </c>
      <c r="AX121">
        <v>28500</v>
      </c>
      <c r="AY121">
        <v>18940</v>
      </c>
      <c r="AZ121">
        <v>13170</v>
      </c>
      <c r="BA121">
        <v>18510</v>
      </c>
      <c r="BB121">
        <v>6870</v>
      </c>
      <c r="BC121">
        <v>1390</v>
      </c>
      <c r="BD121">
        <v>690</v>
      </c>
      <c r="BE121">
        <v>2702820</v>
      </c>
      <c r="BF121">
        <v>39770</v>
      </c>
      <c r="BG121">
        <v>430180</v>
      </c>
      <c r="BH121">
        <v>684130</v>
      </c>
      <c r="BI121">
        <v>471280</v>
      </c>
      <c r="BJ121">
        <v>263490</v>
      </c>
      <c r="BK121">
        <v>187580</v>
      </c>
      <c r="BL121">
        <v>362530</v>
      </c>
      <c r="BM121">
        <v>194720</v>
      </c>
      <c r="BN121">
        <v>43520</v>
      </c>
      <c r="BO121">
        <v>25630</v>
      </c>
      <c r="BP121">
        <v>378780</v>
      </c>
      <c r="BQ121">
        <v>5300</v>
      </c>
      <c r="BR121">
        <v>45110</v>
      </c>
      <c r="BS121">
        <v>74000</v>
      </c>
      <c r="BT121">
        <v>69820</v>
      </c>
      <c r="BU121">
        <v>47410</v>
      </c>
      <c r="BV121">
        <v>35950</v>
      </c>
      <c r="BW121">
        <v>65010</v>
      </c>
      <c r="BX121">
        <v>27700</v>
      </c>
      <c r="BY121">
        <v>5580</v>
      </c>
      <c r="BZ121">
        <v>2920</v>
      </c>
      <c r="CA121">
        <v>237850</v>
      </c>
      <c r="CB121">
        <v>2750</v>
      </c>
      <c r="CC121">
        <v>29210</v>
      </c>
      <c r="CD121">
        <v>40640</v>
      </c>
      <c r="CE121">
        <v>35500</v>
      </c>
      <c r="CF121">
        <v>25370</v>
      </c>
      <c r="CG121">
        <v>21720</v>
      </c>
      <c r="CH121">
        <v>46480</v>
      </c>
      <c r="CI121">
        <v>25280</v>
      </c>
      <c r="CJ121">
        <v>6510</v>
      </c>
      <c r="CK121">
        <v>4380</v>
      </c>
      <c r="CL121">
        <v>44280</v>
      </c>
      <c r="CM121">
        <v>510</v>
      </c>
      <c r="CN121">
        <v>5630</v>
      </c>
      <c r="CO121">
        <v>9110</v>
      </c>
      <c r="CP121">
        <v>7390</v>
      </c>
      <c r="CQ121">
        <v>5310</v>
      </c>
      <c r="CR121">
        <v>4320</v>
      </c>
      <c r="CS121">
        <v>7780</v>
      </c>
      <c r="CT121">
        <v>3180</v>
      </c>
      <c r="CU121">
        <v>670</v>
      </c>
      <c r="CV121">
        <v>360</v>
      </c>
      <c r="CW121">
        <v>49260</v>
      </c>
      <c r="CX121">
        <v>400</v>
      </c>
      <c r="CY121">
        <v>6590</v>
      </c>
      <c r="CZ121">
        <v>9830</v>
      </c>
      <c r="DA121">
        <v>6950</v>
      </c>
      <c r="DB121">
        <v>5070</v>
      </c>
      <c r="DC121">
        <v>3500</v>
      </c>
      <c r="DD121">
        <v>7730</v>
      </c>
      <c r="DE121">
        <v>6140</v>
      </c>
      <c r="DF121">
        <v>1770</v>
      </c>
      <c r="DG121">
        <v>1280</v>
      </c>
      <c r="DH121">
        <v>1362960</v>
      </c>
      <c r="DI121">
        <v>18260</v>
      </c>
      <c r="DJ121">
        <v>273180</v>
      </c>
      <c r="DK121">
        <v>459710</v>
      </c>
      <c r="DL121">
        <v>214250</v>
      </c>
      <c r="DM121">
        <v>115070</v>
      </c>
      <c r="DN121">
        <v>78850</v>
      </c>
      <c r="DO121">
        <v>124710</v>
      </c>
      <c r="DP121">
        <v>54650</v>
      </c>
      <c r="DQ121">
        <v>14280</v>
      </c>
      <c r="DR121">
        <v>10010</v>
      </c>
      <c r="DS121">
        <v>631430</v>
      </c>
      <c r="DT121">
        <v>7050</v>
      </c>
      <c r="DU121">
        <v>110260</v>
      </c>
      <c r="DV121">
        <v>205080</v>
      </c>
      <c r="DW121">
        <v>96530</v>
      </c>
      <c r="DX121">
        <v>57700</v>
      </c>
      <c r="DY121">
        <v>41230</v>
      </c>
      <c r="DZ121">
        <v>70890</v>
      </c>
      <c r="EA121">
        <v>31410</v>
      </c>
      <c r="EB121">
        <v>7350</v>
      </c>
      <c r="EC121">
        <v>3940</v>
      </c>
      <c r="ED121">
        <v>82230</v>
      </c>
      <c r="EE121">
        <v>1580</v>
      </c>
      <c r="EF121">
        <v>11170</v>
      </c>
      <c r="EG121">
        <v>15210</v>
      </c>
      <c r="EH121">
        <v>14880</v>
      </c>
      <c r="EI121">
        <v>10670</v>
      </c>
      <c r="EJ121">
        <v>7990</v>
      </c>
      <c r="EK121">
        <v>14040</v>
      </c>
      <c r="EL121">
        <v>5370</v>
      </c>
      <c r="EM121">
        <v>910</v>
      </c>
      <c r="EN121">
        <v>400</v>
      </c>
      <c r="EO121">
        <v>94020</v>
      </c>
      <c r="EP121">
        <v>1890</v>
      </c>
      <c r="EQ121">
        <v>10480</v>
      </c>
      <c r="ER121">
        <v>19410</v>
      </c>
      <c r="ES121">
        <v>20470</v>
      </c>
      <c r="ET121">
        <v>13990</v>
      </c>
      <c r="EU121">
        <v>9650</v>
      </c>
      <c r="EV121">
        <v>12630</v>
      </c>
      <c r="EW121">
        <v>4190</v>
      </c>
      <c r="EX121">
        <v>900</v>
      </c>
      <c r="EY121">
        <v>410</v>
      </c>
      <c r="EZ121">
        <v>765960</v>
      </c>
      <c r="FA121">
        <v>9030</v>
      </c>
      <c r="FB121">
        <v>111810</v>
      </c>
      <c r="FC121">
        <v>190390</v>
      </c>
      <c r="FD121">
        <v>122230</v>
      </c>
      <c r="FE121">
        <v>80830</v>
      </c>
      <c r="FF121">
        <v>63240</v>
      </c>
      <c r="FG121">
        <v>114790</v>
      </c>
      <c r="FH121">
        <v>52410</v>
      </c>
      <c r="FI121">
        <v>13230</v>
      </c>
      <c r="FJ121">
        <v>7980</v>
      </c>
      <c r="FK121">
        <v>327360</v>
      </c>
      <c r="FL121">
        <v>3700</v>
      </c>
      <c r="FM121">
        <v>41220</v>
      </c>
      <c r="FN121">
        <v>70070</v>
      </c>
      <c r="FO121">
        <v>56760</v>
      </c>
      <c r="FP121">
        <v>44740</v>
      </c>
      <c r="FQ121">
        <v>35320</v>
      </c>
      <c r="FR121">
        <v>51530</v>
      </c>
      <c r="FS121">
        <v>17800</v>
      </c>
      <c r="FT121">
        <v>4240</v>
      </c>
      <c r="FU121">
        <v>1980</v>
      </c>
      <c r="FV121">
        <v>187340</v>
      </c>
      <c r="FW121">
        <v>3860</v>
      </c>
      <c r="FX121">
        <v>18510</v>
      </c>
      <c r="FY121">
        <v>29620</v>
      </c>
      <c r="FZ121">
        <v>34820</v>
      </c>
      <c r="GA121">
        <v>29970</v>
      </c>
      <c r="GB121">
        <v>23840</v>
      </c>
      <c r="GC121">
        <v>33450</v>
      </c>
      <c r="GD121">
        <v>10530</v>
      </c>
      <c r="GE121">
        <v>1910</v>
      </c>
      <c r="GF121">
        <v>840</v>
      </c>
      <c r="GG121">
        <v>167420</v>
      </c>
      <c r="GH121">
        <v>2830</v>
      </c>
      <c r="GI121">
        <v>17700</v>
      </c>
      <c r="GJ121">
        <v>28540</v>
      </c>
      <c r="GK121">
        <v>30790</v>
      </c>
      <c r="GL121">
        <v>24750</v>
      </c>
      <c r="GM121">
        <v>19310</v>
      </c>
      <c r="GN121">
        <v>28750</v>
      </c>
      <c r="GO121">
        <v>11100</v>
      </c>
      <c r="GP121">
        <v>2530</v>
      </c>
      <c r="GQ121">
        <v>1130</v>
      </c>
      <c r="GR121">
        <v>222500</v>
      </c>
      <c r="GS121">
        <v>2980</v>
      </c>
      <c r="GT121">
        <v>33860</v>
      </c>
      <c r="GU121">
        <v>54510</v>
      </c>
      <c r="GV121">
        <v>38780</v>
      </c>
      <c r="GW121">
        <v>27480</v>
      </c>
      <c r="GX121">
        <v>20450</v>
      </c>
      <c r="GY121">
        <v>29740</v>
      </c>
      <c r="GZ121">
        <v>11250</v>
      </c>
      <c r="HA121">
        <v>2430</v>
      </c>
      <c r="HB121">
        <v>1030</v>
      </c>
      <c r="HC121">
        <v>275880</v>
      </c>
      <c r="HD121">
        <v>3640</v>
      </c>
      <c r="HE121">
        <v>43390</v>
      </c>
      <c r="HF121">
        <v>85870</v>
      </c>
      <c r="HG121">
        <v>40300</v>
      </c>
      <c r="HH121">
        <v>27380</v>
      </c>
      <c r="HI121">
        <v>20390</v>
      </c>
      <c r="HJ121">
        <v>34160</v>
      </c>
      <c r="HK121">
        <v>15000</v>
      </c>
      <c r="HL121">
        <v>4000</v>
      </c>
      <c r="HM121">
        <v>1740</v>
      </c>
      <c r="HN121">
        <v>88600</v>
      </c>
      <c r="HO121">
        <v>1160</v>
      </c>
      <c r="HP121">
        <v>10920</v>
      </c>
      <c r="HQ121">
        <v>18700</v>
      </c>
      <c r="HR121">
        <v>18670</v>
      </c>
      <c r="HS121">
        <v>12790</v>
      </c>
      <c r="HT121">
        <v>8870</v>
      </c>
      <c r="HU121">
        <v>12180</v>
      </c>
      <c r="HV121">
        <v>4250</v>
      </c>
      <c r="HW121">
        <v>720</v>
      </c>
      <c r="HX121">
        <v>350</v>
      </c>
      <c r="HY121">
        <v>404600</v>
      </c>
      <c r="HZ121">
        <v>3680</v>
      </c>
      <c r="IA121">
        <v>83130</v>
      </c>
      <c r="IB121">
        <v>82720</v>
      </c>
      <c r="IC121">
        <v>55150</v>
      </c>
      <c r="ID121">
        <v>37800</v>
      </c>
      <c r="IE121">
        <v>30670</v>
      </c>
      <c r="IF121">
        <v>66980</v>
      </c>
      <c r="IG121">
        <v>33680</v>
      </c>
      <c r="IH121">
        <v>7020</v>
      </c>
      <c r="II121">
        <v>3780</v>
      </c>
      <c r="IJ121">
        <v>447700</v>
      </c>
      <c r="IK121">
        <v>4410</v>
      </c>
      <c r="IL121">
        <v>48600</v>
      </c>
      <c r="IM121">
        <v>72750</v>
      </c>
      <c r="IN121">
        <v>72300</v>
      </c>
      <c r="IO121">
        <v>52020</v>
      </c>
      <c r="IP121">
        <v>42310</v>
      </c>
      <c r="IQ121">
        <v>89090</v>
      </c>
      <c r="IR121">
        <v>48220</v>
      </c>
      <c r="IS121">
        <v>11320</v>
      </c>
      <c r="IT121">
        <v>6680</v>
      </c>
      <c r="IU121">
        <v>537900</v>
      </c>
      <c r="IV121">
        <v>6000</v>
      </c>
      <c r="IW121">
        <v>76380</v>
      </c>
      <c r="IX121">
        <v>136900</v>
      </c>
      <c r="IY121">
        <v>88500</v>
      </c>
      <c r="IZ121">
        <v>63600</v>
      </c>
      <c r="JA121">
        <v>48660</v>
      </c>
      <c r="JB121">
        <v>77350</v>
      </c>
      <c r="JC121">
        <v>30220</v>
      </c>
      <c r="JD121">
        <v>6820</v>
      </c>
      <c r="JE121">
        <v>3480</v>
      </c>
      <c r="JF121">
        <v>334330</v>
      </c>
      <c r="JG121">
        <v>4830</v>
      </c>
      <c r="JH121">
        <v>32290</v>
      </c>
      <c r="JI121">
        <v>55090</v>
      </c>
      <c r="JJ121">
        <v>59920</v>
      </c>
      <c r="JK121">
        <v>47820</v>
      </c>
      <c r="JL121">
        <v>39570</v>
      </c>
      <c r="JM121">
        <v>63670</v>
      </c>
      <c r="JN121">
        <v>23500</v>
      </c>
      <c r="JO121">
        <v>4970</v>
      </c>
      <c r="JP121">
        <v>2670</v>
      </c>
      <c r="JQ121">
        <v>165370</v>
      </c>
      <c r="JR121">
        <v>2090</v>
      </c>
      <c r="JS121">
        <v>27890</v>
      </c>
      <c r="JT121">
        <v>56540</v>
      </c>
      <c r="JU121">
        <v>24560</v>
      </c>
      <c r="JV121">
        <v>16230</v>
      </c>
      <c r="JW121">
        <v>11770</v>
      </c>
      <c r="JX121">
        <v>17320</v>
      </c>
      <c r="JY121">
        <v>6810</v>
      </c>
      <c r="JZ121">
        <v>1520</v>
      </c>
      <c r="KA121">
        <v>650</v>
      </c>
      <c r="KB121">
        <v>329500</v>
      </c>
      <c r="KC121">
        <v>4910</v>
      </c>
      <c r="KD121">
        <v>41860</v>
      </c>
      <c r="KE121">
        <v>71180</v>
      </c>
      <c r="KF121">
        <v>62140</v>
      </c>
      <c r="KG121">
        <v>44410</v>
      </c>
      <c r="KH121">
        <v>32340</v>
      </c>
      <c r="KI121">
        <v>47940</v>
      </c>
      <c r="KJ121">
        <v>18220</v>
      </c>
      <c r="KK121">
        <v>4280</v>
      </c>
      <c r="KL121">
        <v>2230</v>
      </c>
      <c r="KM121">
        <v>67380</v>
      </c>
      <c r="KN121">
        <v>1670</v>
      </c>
      <c r="KO121">
        <v>7690</v>
      </c>
      <c r="KP121">
        <v>12560</v>
      </c>
      <c r="KQ121">
        <v>14170</v>
      </c>
      <c r="KR121">
        <v>10210</v>
      </c>
      <c r="KS121">
        <v>7170</v>
      </c>
      <c r="KT121">
        <v>9710</v>
      </c>
      <c r="KU121">
        <v>3250</v>
      </c>
      <c r="KV121">
        <v>650</v>
      </c>
      <c r="KW121">
        <v>300</v>
      </c>
      <c r="KX121">
        <v>116030</v>
      </c>
      <c r="KY121">
        <v>2450</v>
      </c>
      <c r="KZ121">
        <v>11710</v>
      </c>
      <c r="LA121">
        <v>19700</v>
      </c>
      <c r="LB121">
        <v>21980</v>
      </c>
      <c r="LC121">
        <v>18030</v>
      </c>
      <c r="LD121">
        <v>13920</v>
      </c>
      <c r="LE121">
        <v>19730</v>
      </c>
      <c r="LF121">
        <v>6510</v>
      </c>
      <c r="LG121">
        <v>1350</v>
      </c>
      <c r="LH121">
        <v>660</v>
      </c>
      <c r="LI121">
        <v>153740</v>
      </c>
      <c r="LJ121">
        <v>2650</v>
      </c>
      <c r="LK121">
        <v>22830</v>
      </c>
      <c r="LL121">
        <v>42550</v>
      </c>
      <c r="LM121">
        <v>27220</v>
      </c>
      <c r="LN121">
        <v>16960</v>
      </c>
      <c r="LO121">
        <v>11700</v>
      </c>
      <c r="LP121">
        <v>18970</v>
      </c>
      <c r="LQ121">
        <v>7730</v>
      </c>
      <c r="LR121">
        <v>1840</v>
      </c>
      <c r="LS121">
        <v>1300</v>
      </c>
      <c r="LT121">
        <v>87630</v>
      </c>
      <c r="LU121">
        <v>1070</v>
      </c>
      <c r="LV121">
        <v>8120</v>
      </c>
      <c r="LW121">
        <v>13270</v>
      </c>
      <c r="LX121">
        <v>15320</v>
      </c>
      <c r="LY121">
        <v>12350</v>
      </c>
      <c r="LZ121">
        <v>10140</v>
      </c>
      <c r="MA121">
        <v>18100</v>
      </c>
      <c r="MB121">
        <v>7330</v>
      </c>
      <c r="MC121">
        <v>1310</v>
      </c>
      <c r="MD121">
        <v>630</v>
      </c>
      <c r="ME121">
        <v>571150</v>
      </c>
      <c r="MF121">
        <v>6620</v>
      </c>
      <c r="MG121">
        <v>78560</v>
      </c>
      <c r="MH121">
        <v>115740</v>
      </c>
      <c r="MI121">
        <v>83140</v>
      </c>
      <c r="MJ121">
        <v>56690</v>
      </c>
      <c r="MK121">
        <v>46190</v>
      </c>
      <c r="ML121">
        <v>104000</v>
      </c>
      <c r="MM121">
        <v>58900</v>
      </c>
      <c r="MN121">
        <v>13750</v>
      </c>
      <c r="MO121">
        <v>7550</v>
      </c>
      <c r="MP121">
        <v>98840</v>
      </c>
      <c r="MQ121">
        <v>1480</v>
      </c>
      <c r="MR121">
        <v>16180</v>
      </c>
      <c r="MS121">
        <v>25200</v>
      </c>
      <c r="MT121">
        <v>17910</v>
      </c>
      <c r="MU121">
        <v>11140</v>
      </c>
      <c r="MV121">
        <v>8150</v>
      </c>
      <c r="MW121">
        <v>12860</v>
      </c>
      <c r="MX121">
        <v>4780</v>
      </c>
      <c r="MY121">
        <v>760</v>
      </c>
      <c r="MZ121">
        <v>380</v>
      </c>
      <c r="NA121">
        <v>1361200</v>
      </c>
      <c r="NB121">
        <v>14980</v>
      </c>
      <c r="NC121">
        <v>278680</v>
      </c>
      <c r="ND121">
        <v>355350</v>
      </c>
      <c r="NE121">
        <v>191260</v>
      </c>
      <c r="NF121">
        <v>116300</v>
      </c>
      <c r="NG121">
        <v>88060</v>
      </c>
      <c r="NH121">
        <v>174810</v>
      </c>
      <c r="NI121">
        <v>94700</v>
      </c>
      <c r="NJ121">
        <v>26330</v>
      </c>
      <c r="NK121">
        <v>20740</v>
      </c>
      <c r="NL121">
        <v>583420</v>
      </c>
      <c r="NM121">
        <v>7010</v>
      </c>
      <c r="NN121">
        <v>86650</v>
      </c>
      <c r="NO121">
        <v>151870</v>
      </c>
      <c r="NP121">
        <v>103680</v>
      </c>
      <c r="NQ121">
        <v>67140</v>
      </c>
      <c r="NR121">
        <v>48570</v>
      </c>
      <c r="NS121">
        <v>75940</v>
      </c>
      <c r="NT121">
        <v>32200</v>
      </c>
      <c r="NU121">
        <v>7080</v>
      </c>
      <c r="NV121">
        <v>3290</v>
      </c>
      <c r="NW121">
        <v>51410</v>
      </c>
      <c r="NX121">
        <v>1460</v>
      </c>
      <c r="NY121">
        <v>3920</v>
      </c>
      <c r="NZ121">
        <v>6660</v>
      </c>
      <c r="OA121">
        <v>8930</v>
      </c>
      <c r="OB121">
        <v>7930</v>
      </c>
      <c r="OC121">
        <v>6980</v>
      </c>
      <c r="OD121">
        <v>11040</v>
      </c>
      <c r="OE121">
        <v>3540</v>
      </c>
      <c r="OF121">
        <v>660</v>
      </c>
      <c r="OG121">
        <v>290</v>
      </c>
      <c r="OH121">
        <v>600840</v>
      </c>
      <c r="OI121">
        <v>5990</v>
      </c>
      <c r="OJ121">
        <v>75350</v>
      </c>
      <c r="OK121">
        <v>132100</v>
      </c>
      <c r="OL121">
        <v>105030</v>
      </c>
      <c r="OM121">
        <v>81020</v>
      </c>
      <c r="ON121">
        <v>61900</v>
      </c>
      <c r="OO121">
        <v>92350</v>
      </c>
      <c r="OP121">
        <v>35170</v>
      </c>
      <c r="OQ121">
        <v>8120</v>
      </c>
      <c r="OR121">
        <v>3830</v>
      </c>
      <c r="OS121">
        <v>207590</v>
      </c>
      <c r="OT121">
        <v>3210</v>
      </c>
      <c r="OU121">
        <v>28660</v>
      </c>
      <c r="OV121">
        <v>50510</v>
      </c>
      <c r="OW121">
        <v>39080</v>
      </c>
      <c r="OX121">
        <v>25810</v>
      </c>
      <c r="OY121">
        <v>18970</v>
      </c>
      <c r="OZ121">
        <v>27590</v>
      </c>
      <c r="PA121">
        <v>10350</v>
      </c>
      <c r="PB121">
        <v>2270</v>
      </c>
      <c r="PC121">
        <v>1130</v>
      </c>
      <c r="PD121">
        <v>234220</v>
      </c>
      <c r="PE121">
        <v>3850</v>
      </c>
      <c r="PF121">
        <v>27600</v>
      </c>
      <c r="PG121">
        <v>44730</v>
      </c>
      <c r="PH121">
        <v>44530</v>
      </c>
      <c r="PI121">
        <v>31350</v>
      </c>
      <c r="PJ121">
        <v>23740</v>
      </c>
      <c r="PK121">
        <v>38800</v>
      </c>
      <c r="PL121">
        <v>15430</v>
      </c>
      <c r="PM121">
        <v>2910</v>
      </c>
      <c r="PN121">
        <v>1290</v>
      </c>
      <c r="PO121">
        <v>655750</v>
      </c>
      <c r="PP121">
        <v>7120</v>
      </c>
      <c r="PQ121">
        <v>79820</v>
      </c>
      <c r="PR121">
        <v>127410</v>
      </c>
      <c r="PS121">
        <v>112610</v>
      </c>
      <c r="PT121">
        <v>83760</v>
      </c>
      <c r="PU121">
        <v>65750</v>
      </c>
      <c r="PV121">
        <v>113180</v>
      </c>
      <c r="PW121">
        <v>49490</v>
      </c>
      <c r="PX121">
        <v>11130</v>
      </c>
      <c r="PY121">
        <v>5470</v>
      </c>
      <c r="PZ121">
        <v>63010</v>
      </c>
      <c r="QA121">
        <v>660</v>
      </c>
      <c r="QB121">
        <v>8040</v>
      </c>
      <c r="QC121">
        <v>13270</v>
      </c>
      <c r="QD121">
        <v>10690</v>
      </c>
      <c r="QE121">
        <v>7430</v>
      </c>
      <c r="QF121">
        <v>6030</v>
      </c>
      <c r="QG121">
        <v>11150</v>
      </c>
      <c r="QH121">
        <v>4450</v>
      </c>
      <c r="QI121">
        <v>900</v>
      </c>
      <c r="QJ121">
        <v>390</v>
      </c>
      <c r="QK121">
        <v>263930</v>
      </c>
      <c r="QL121">
        <v>3340</v>
      </c>
      <c r="QM121">
        <v>38550</v>
      </c>
      <c r="QN121">
        <v>70860</v>
      </c>
      <c r="QO121">
        <v>45270</v>
      </c>
      <c r="QP121">
        <v>30130</v>
      </c>
      <c r="QQ121">
        <v>22330</v>
      </c>
      <c r="QR121">
        <v>34770</v>
      </c>
      <c r="QS121">
        <v>14060</v>
      </c>
      <c r="QT121">
        <v>3120</v>
      </c>
      <c r="QU121">
        <v>1520</v>
      </c>
      <c r="QV121">
        <v>61160</v>
      </c>
      <c r="QW121">
        <v>1830</v>
      </c>
      <c r="QX121">
        <v>5550</v>
      </c>
      <c r="QY121">
        <v>8860</v>
      </c>
      <c r="QZ121">
        <v>11670</v>
      </c>
      <c r="RA121">
        <v>10080</v>
      </c>
      <c r="RB121">
        <v>7970</v>
      </c>
      <c r="RC121">
        <v>10570</v>
      </c>
      <c r="RD121">
        <v>3500</v>
      </c>
      <c r="RE121">
        <v>780</v>
      </c>
      <c r="RF121">
        <v>360</v>
      </c>
      <c r="RG121">
        <v>426230</v>
      </c>
      <c r="RH121">
        <v>5100</v>
      </c>
      <c r="RI121">
        <v>61000</v>
      </c>
      <c r="RJ121">
        <v>111350</v>
      </c>
      <c r="RK121">
        <v>71580</v>
      </c>
      <c r="RL121">
        <v>49530</v>
      </c>
      <c r="RM121">
        <v>36130</v>
      </c>
      <c r="RN121">
        <v>56160</v>
      </c>
      <c r="RO121">
        <v>25870</v>
      </c>
      <c r="RP121">
        <v>6270</v>
      </c>
      <c r="RQ121">
        <v>3250</v>
      </c>
      <c r="RR121">
        <v>1770730</v>
      </c>
      <c r="RS121">
        <v>17570</v>
      </c>
      <c r="RT121">
        <v>274110</v>
      </c>
      <c r="RU121">
        <v>540280</v>
      </c>
      <c r="RV121">
        <v>291640</v>
      </c>
      <c r="RW121">
        <v>170390</v>
      </c>
      <c r="RX121">
        <v>124400</v>
      </c>
      <c r="RY121">
        <v>220380</v>
      </c>
      <c r="RZ121">
        <v>97260</v>
      </c>
      <c r="SA121">
        <v>22350</v>
      </c>
      <c r="SB121">
        <v>12350</v>
      </c>
      <c r="SC121">
        <v>150180</v>
      </c>
      <c r="SD121">
        <v>2030</v>
      </c>
      <c r="SE121">
        <v>15460</v>
      </c>
      <c r="SF121">
        <v>26760</v>
      </c>
      <c r="SG121">
        <v>28230</v>
      </c>
      <c r="SH121">
        <v>22690</v>
      </c>
      <c r="SI121">
        <v>17190</v>
      </c>
      <c r="SJ121">
        <v>25540</v>
      </c>
      <c r="SK121">
        <v>9180</v>
      </c>
      <c r="SL121">
        <v>2030</v>
      </c>
      <c r="SM121">
        <v>1080</v>
      </c>
      <c r="SN121">
        <v>46840</v>
      </c>
      <c r="SO121">
        <v>780</v>
      </c>
      <c r="SP121">
        <v>5310</v>
      </c>
      <c r="SQ121">
        <v>8790</v>
      </c>
      <c r="SR121">
        <v>9300</v>
      </c>
      <c r="SS121">
        <v>6850</v>
      </c>
      <c r="ST121">
        <v>5210</v>
      </c>
      <c r="SU121">
        <v>7460</v>
      </c>
      <c r="SV121">
        <v>2560</v>
      </c>
      <c r="SW121">
        <v>400</v>
      </c>
      <c r="SX121">
        <v>180</v>
      </c>
      <c r="SY121">
        <v>473810</v>
      </c>
      <c r="SZ121">
        <v>4810</v>
      </c>
      <c r="TA121">
        <v>60760</v>
      </c>
      <c r="TB121">
        <v>99690</v>
      </c>
      <c r="TC121">
        <v>76320</v>
      </c>
      <c r="TD121">
        <v>53010</v>
      </c>
      <c r="TE121">
        <v>40890</v>
      </c>
      <c r="TF121">
        <v>83450</v>
      </c>
      <c r="TG121">
        <v>42140</v>
      </c>
      <c r="TH121">
        <v>8390</v>
      </c>
      <c r="TI121">
        <v>4350</v>
      </c>
      <c r="TJ121">
        <v>380100</v>
      </c>
      <c r="TK121">
        <v>4970</v>
      </c>
      <c r="TL121">
        <v>37870</v>
      </c>
      <c r="TM121">
        <v>64120</v>
      </c>
      <c r="TN121">
        <v>67840</v>
      </c>
      <c r="TO121">
        <v>49720</v>
      </c>
      <c r="TP121">
        <v>39670</v>
      </c>
      <c r="TQ121">
        <v>73390</v>
      </c>
      <c r="TR121">
        <v>32800</v>
      </c>
      <c r="TS121">
        <v>6430</v>
      </c>
      <c r="TT121">
        <v>3310</v>
      </c>
      <c r="TU121">
        <v>70230</v>
      </c>
      <c r="TV121">
        <v>750</v>
      </c>
      <c r="TW121">
        <v>9580</v>
      </c>
      <c r="TX121">
        <v>15090</v>
      </c>
      <c r="TY121">
        <v>12880</v>
      </c>
      <c r="TZ121">
        <v>9500</v>
      </c>
      <c r="UA121">
        <v>7400</v>
      </c>
      <c r="UB121">
        <v>10160</v>
      </c>
      <c r="UC121">
        <v>3820</v>
      </c>
      <c r="UD121">
        <v>810</v>
      </c>
      <c r="UE121">
        <v>250</v>
      </c>
      <c r="UF121">
        <v>284890</v>
      </c>
      <c r="UG121">
        <v>4900</v>
      </c>
      <c r="UH121">
        <v>29010</v>
      </c>
      <c r="UI121">
        <v>50120</v>
      </c>
      <c r="UJ121">
        <v>52120</v>
      </c>
      <c r="UK121">
        <v>42990</v>
      </c>
      <c r="UL121">
        <v>34100</v>
      </c>
      <c r="UM121">
        <v>49800</v>
      </c>
      <c r="UN121">
        <v>16420</v>
      </c>
      <c r="UO121">
        <v>3510</v>
      </c>
      <c r="UP121">
        <v>1910</v>
      </c>
      <c r="UQ121">
        <v>33700</v>
      </c>
      <c r="UR121">
        <v>690</v>
      </c>
      <c r="US121">
        <v>3470</v>
      </c>
      <c r="UT121">
        <v>5600</v>
      </c>
      <c r="UU121">
        <v>6250</v>
      </c>
      <c r="UV121">
        <v>5050</v>
      </c>
      <c r="UW121">
        <v>4080</v>
      </c>
      <c r="UX121">
        <v>5960</v>
      </c>
      <c r="UY121">
        <v>1870</v>
      </c>
      <c r="UZ121">
        <v>420</v>
      </c>
      <c r="VA121">
        <v>300</v>
      </c>
      <c r="VB121">
        <v>39820</v>
      </c>
      <c r="VC121">
        <v>4450</v>
      </c>
      <c r="VD121">
        <v>8180</v>
      </c>
      <c r="VE121">
        <v>6420</v>
      </c>
      <c r="VF121">
        <v>6170</v>
      </c>
      <c r="VG121">
        <v>3790</v>
      </c>
      <c r="VH121">
        <v>2550</v>
      </c>
      <c r="VI121">
        <v>4190</v>
      </c>
      <c r="VJ121">
        <v>2340</v>
      </c>
      <c r="VK121">
        <v>770</v>
      </c>
      <c r="VL121">
        <v>970</v>
      </c>
    </row>
    <row r="122" spans="1:584" x14ac:dyDescent="0.25">
      <c r="A122" s="1" t="s">
        <v>801</v>
      </c>
      <c r="B122">
        <v>59460031</v>
      </c>
      <c r="C122">
        <v>629284</v>
      </c>
      <c r="D122">
        <v>2309099</v>
      </c>
      <c r="E122">
        <v>8243304</v>
      </c>
      <c r="F122">
        <v>7932748</v>
      </c>
      <c r="G122">
        <v>6020286</v>
      </c>
      <c r="H122">
        <v>5162032</v>
      </c>
      <c r="I122">
        <v>12019579</v>
      </c>
      <c r="J122">
        <v>9508194</v>
      </c>
      <c r="K122">
        <v>3499784</v>
      </c>
      <c r="L122">
        <v>4135721</v>
      </c>
      <c r="M122">
        <v>650693</v>
      </c>
      <c r="N122">
        <v>7363</v>
      </c>
      <c r="O122">
        <v>33103</v>
      </c>
      <c r="P122">
        <v>121108</v>
      </c>
      <c r="Q122">
        <v>84496</v>
      </c>
      <c r="R122">
        <v>68163</v>
      </c>
      <c r="S122">
        <v>58545</v>
      </c>
      <c r="T122">
        <v>125720</v>
      </c>
      <c r="U122">
        <v>97261</v>
      </c>
      <c r="V122">
        <v>32471</v>
      </c>
      <c r="W122">
        <v>22463</v>
      </c>
      <c r="X122">
        <v>145759</v>
      </c>
      <c r="Y122">
        <v>1053</v>
      </c>
      <c r="Z122">
        <v>2789</v>
      </c>
      <c r="AA122">
        <v>11478</v>
      </c>
      <c r="AB122">
        <v>19446</v>
      </c>
      <c r="AC122">
        <v>18121</v>
      </c>
      <c r="AD122">
        <v>17117</v>
      </c>
      <c r="AE122">
        <v>39460</v>
      </c>
      <c r="AF122">
        <v>24339</v>
      </c>
      <c r="AG122">
        <v>6689</v>
      </c>
      <c r="AH122">
        <v>5267</v>
      </c>
      <c r="AI122">
        <v>974127</v>
      </c>
      <c r="AJ122">
        <v>14259</v>
      </c>
      <c r="AK122">
        <v>40071</v>
      </c>
      <c r="AL122">
        <v>160591</v>
      </c>
      <c r="AM122">
        <v>149834</v>
      </c>
      <c r="AN122">
        <v>107235</v>
      </c>
      <c r="AO122">
        <v>90595</v>
      </c>
      <c r="AP122">
        <v>197617</v>
      </c>
      <c r="AQ122">
        <v>133213</v>
      </c>
      <c r="AR122">
        <v>44932</v>
      </c>
      <c r="AS122">
        <v>35780</v>
      </c>
      <c r="AT122">
        <v>377409</v>
      </c>
      <c r="AU122">
        <v>5713</v>
      </c>
      <c r="AV122">
        <v>19781</v>
      </c>
      <c r="AW122">
        <v>71604</v>
      </c>
      <c r="AX122">
        <v>60664</v>
      </c>
      <c r="AY122">
        <v>46458</v>
      </c>
      <c r="AZ122">
        <v>36774</v>
      </c>
      <c r="BA122">
        <v>71686</v>
      </c>
      <c r="BB122">
        <v>44329</v>
      </c>
      <c r="BC122">
        <v>11835</v>
      </c>
      <c r="BD122">
        <v>8565</v>
      </c>
      <c r="BE122">
        <v>9171282</v>
      </c>
      <c r="BF122">
        <v>104145</v>
      </c>
      <c r="BG122">
        <v>346835</v>
      </c>
      <c r="BH122">
        <v>1243003</v>
      </c>
      <c r="BI122">
        <v>1306584</v>
      </c>
      <c r="BJ122">
        <v>902011</v>
      </c>
      <c r="BK122">
        <v>736244</v>
      </c>
      <c r="BL122">
        <v>1755481</v>
      </c>
      <c r="BM122">
        <v>1517088</v>
      </c>
      <c r="BN122">
        <v>562887</v>
      </c>
      <c r="BO122">
        <v>697004</v>
      </c>
      <c r="BP122">
        <v>1159813</v>
      </c>
      <c r="BQ122">
        <v>13455</v>
      </c>
      <c r="BR122">
        <v>33846</v>
      </c>
      <c r="BS122">
        <v>126049</v>
      </c>
      <c r="BT122">
        <v>173430</v>
      </c>
      <c r="BU122">
        <v>138167</v>
      </c>
      <c r="BV122">
        <v>115440</v>
      </c>
      <c r="BW122">
        <v>265090</v>
      </c>
      <c r="BX122">
        <v>184648</v>
      </c>
      <c r="BY122">
        <v>58499</v>
      </c>
      <c r="BZ122">
        <v>51189</v>
      </c>
      <c r="CA122">
        <v>1080140</v>
      </c>
      <c r="CB122">
        <v>8266</v>
      </c>
      <c r="CC122">
        <v>21616</v>
      </c>
      <c r="CD122">
        <v>73436</v>
      </c>
      <c r="CE122">
        <v>103280</v>
      </c>
      <c r="CF122">
        <v>86674</v>
      </c>
      <c r="CG122">
        <v>84474</v>
      </c>
      <c r="CH122">
        <v>242199</v>
      </c>
      <c r="CI122">
        <v>229167</v>
      </c>
      <c r="CJ122">
        <v>92985</v>
      </c>
      <c r="CK122">
        <v>138043</v>
      </c>
      <c r="CL122">
        <v>137352</v>
      </c>
      <c r="CM122">
        <v>1560</v>
      </c>
      <c r="CN122">
        <v>4314</v>
      </c>
      <c r="CO122">
        <v>15601</v>
      </c>
      <c r="CP122">
        <v>17811</v>
      </c>
      <c r="CQ122">
        <v>14324</v>
      </c>
      <c r="CR122">
        <v>13065</v>
      </c>
      <c r="CS122">
        <v>29677</v>
      </c>
      <c r="CT122">
        <v>23525</v>
      </c>
      <c r="CU122">
        <v>8441</v>
      </c>
      <c r="CV122">
        <v>9034</v>
      </c>
      <c r="CW122">
        <v>259956</v>
      </c>
      <c r="CX122">
        <v>1166</v>
      </c>
      <c r="CY122">
        <v>5319</v>
      </c>
      <c r="CZ122">
        <v>15605</v>
      </c>
      <c r="DA122">
        <v>15577</v>
      </c>
      <c r="DB122">
        <v>14963</v>
      </c>
      <c r="DC122">
        <v>12949</v>
      </c>
      <c r="DD122">
        <v>41431</v>
      </c>
      <c r="DE122">
        <v>57977</v>
      </c>
      <c r="DF122">
        <v>33081</v>
      </c>
      <c r="DG122">
        <v>61888</v>
      </c>
      <c r="DH122">
        <v>3087105</v>
      </c>
      <c r="DI122">
        <v>41577</v>
      </c>
      <c r="DJ122">
        <v>222432</v>
      </c>
      <c r="DK122">
        <v>761915</v>
      </c>
      <c r="DL122">
        <v>470056</v>
      </c>
      <c r="DM122">
        <v>285536</v>
      </c>
      <c r="DN122">
        <v>217800</v>
      </c>
      <c r="DO122">
        <v>448087</v>
      </c>
      <c r="DP122">
        <v>323026</v>
      </c>
      <c r="DQ122">
        <v>127474</v>
      </c>
      <c r="DR122">
        <v>189202</v>
      </c>
      <c r="DS122">
        <v>1550391</v>
      </c>
      <c r="DT122">
        <v>16902</v>
      </c>
      <c r="DU122">
        <v>90576</v>
      </c>
      <c r="DV122">
        <v>341867</v>
      </c>
      <c r="DW122">
        <v>221927</v>
      </c>
      <c r="DX122">
        <v>141193</v>
      </c>
      <c r="DY122">
        <v>113302</v>
      </c>
      <c r="DZ122">
        <v>252453</v>
      </c>
      <c r="EA122">
        <v>201914</v>
      </c>
      <c r="EB122">
        <v>86141</v>
      </c>
      <c r="EC122">
        <v>84116</v>
      </c>
      <c r="ED122">
        <v>274577</v>
      </c>
      <c r="EE122">
        <v>3698</v>
      </c>
      <c r="EF122">
        <v>9271</v>
      </c>
      <c r="EG122">
        <v>27410</v>
      </c>
      <c r="EH122">
        <v>36322</v>
      </c>
      <c r="EI122">
        <v>31842</v>
      </c>
      <c r="EJ122">
        <v>28616</v>
      </c>
      <c r="EK122">
        <v>68624</v>
      </c>
      <c r="EL122">
        <v>49859</v>
      </c>
      <c r="EM122">
        <v>12818</v>
      </c>
      <c r="EN122">
        <v>6117</v>
      </c>
      <c r="EO122">
        <v>259092</v>
      </c>
      <c r="EP122">
        <v>4119</v>
      </c>
      <c r="EQ122">
        <v>7869</v>
      </c>
      <c r="ER122">
        <v>32073</v>
      </c>
      <c r="ES122">
        <v>48244</v>
      </c>
      <c r="ET122">
        <v>36196</v>
      </c>
      <c r="EU122">
        <v>29577</v>
      </c>
      <c r="EV122">
        <v>53308</v>
      </c>
      <c r="EW122">
        <v>31083</v>
      </c>
      <c r="EX122">
        <v>9573</v>
      </c>
      <c r="EY122">
        <v>7050</v>
      </c>
      <c r="EZ122">
        <v>2313231</v>
      </c>
      <c r="FA122">
        <v>22213</v>
      </c>
      <c r="FB122">
        <v>89265</v>
      </c>
      <c r="FC122">
        <v>317081</v>
      </c>
      <c r="FD122">
        <v>275447</v>
      </c>
      <c r="FE122">
        <v>202223</v>
      </c>
      <c r="FF122">
        <v>180567</v>
      </c>
      <c r="FG122">
        <v>447763</v>
      </c>
      <c r="FH122">
        <v>382201</v>
      </c>
      <c r="FI122">
        <v>177675</v>
      </c>
      <c r="FJ122">
        <v>218796</v>
      </c>
      <c r="FK122">
        <v>872307</v>
      </c>
      <c r="FL122">
        <v>7810</v>
      </c>
      <c r="FM122">
        <v>31007</v>
      </c>
      <c r="FN122">
        <v>113558</v>
      </c>
      <c r="FO122">
        <v>124242</v>
      </c>
      <c r="FP122">
        <v>106499</v>
      </c>
      <c r="FQ122">
        <v>92586</v>
      </c>
      <c r="FR122">
        <v>195033</v>
      </c>
      <c r="FS122">
        <v>128138</v>
      </c>
      <c r="FT122">
        <v>45956</v>
      </c>
      <c r="FU122">
        <v>27478</v>
      </c>
      <c r="FV122">
        <v>555135</v>
      </c>
      <c r="FW122">
        <v>8013</v>
      </c>
      <c r="FX122">
        <v>14360</v>
      </c>
      <c r="FY122">
        <v>49220</v>
      </c>
      <c r="FZ122">
        <v>79684</v>
      </c>
      <c r="GA122">
        <v>79322</v>
      </c>
      <c r="GB122">
        <v>73773</v>
      </c>
      <c r="GC122">
        <v>145278</v>
      </c>
      <c r="GD122">
        <v>79472</v>
      </c>
      <c r="GE122">
        <v>17316</v>
      </c>
      <c r="GF122">
        <v>8697</v>
      </c>
      <c r="GG122">
        <v>525197</v>
      </c>
      <c r="GH122">
        <v>6010</v>
      </c>
      <c r="GI122">
        <v>13083</v>
      </c>
      <c r="GJ122">
        <v>47278</v>
      </c>
      <c r="GK122">
        <v>71489</v>
      </c>
      <c r="GL122">
        <v>65040</v>
      </c>
      <c r="GM122">
        <v>59642</v>
      </c>
      <c r="GN122">
        <v>127356</v>
      </c>
      <c r="GO122">
        <v>88369</v>
      </c>
      <c r="GP122">
        <v>27609</v>
      </c>
      <c r="GQ122">
        <v>19321</v>
      </c>
      <c r="GR122">
        <v>568078</v>
      </c>
      <c r="GS122">
        <v>5795</v>
      </c>
      <c r="GT122">
        <v>26785</v>
      </c>
      <c r="GU122">
        <v>90188</v>
      </c>
      <c r="GV122">
        <v>80827</v>
      </c>
      <c r="GW122">
        <v>65243</v>
      </c>
      <c r="GX122">
        <v>55136</v>
      </c>
      <c r="GY122">
        <v>117752</v>
      </c>
      <c r="GZ122">
        <v>86873</v>
      </c>
      <c r="HA122">
        <v>25792</v>
      </c>
      <c r="HB122">
        <v>13687</v>
      </c>
      <c r="HC122">
        <v>776190</v>
      </c>
      <c r="HD122">
        <v>9668</v>
      </c>
      <c r="HE122">
        <v>36283</v>
      </c>
      <c r="HF122">
        <v>139668</v>
      </c>
      <c r="HG122">
        <v>90689</v>
      </c>
      <c r="HH122">
        <v>72700</v>
      </c>
      <c r="HI122">
        <v>62124</v>
      </c>
      <c r="HJ122">
        <v>146631</v>
      </c>
      <c r="HK122">
        <v>132600</v>
      </c>
      <c r="HL122">
        <v>53236</v>
      </c>
      <c r="HM122">
        <v>32591</v>
      </c>
      <c r="HN122">
        <v>262341</v>
      </c>
      <c r="HO122">
        <v>2124</v>
      </c>
      <c r="HP122">
        <v>8399</v>
      </c>
      <c r="HQ122">
        <v>33229</v>
      </c>
      <c r="HR122">
        <v>48245</v>
      </c>
      <c r="HS122">
        <v>38310</v>
      </c>
      <c r="HT122">
        <v>31085</v>
      </c>
      <c r="HU122">
        <v>58699</v>
      </c>
      <c r="HV122">
        <v>31216</v>
      </c>
      <c r="HW122">
        <v>6982</v>
      </c>
      <c r="HX122">
        <v>4052</v>
      </c>
      <c r="HY122">
        <v>1254870</v>
      </c>
      <c r="HZ122">
        <v>8924</v>
      </c>
      <c r="IA122">
        <v>50654</v>
      </c>
      <c r="IB122">
        <v>143236</v>
      </c>
      <c r="IC122">
        <v>129346</v>
      </c>
      <c r="ID122">
        <v>98955</v>
      </c>
      <c r="IE122">
        <v>90300</v>
      </c>
      <c r="IF122">
        <v>258454</v>
      </c>
      <c r="IG122">
        <v>251944</v>
      </c>
      <c r="IH122">
        <v>100744</v>
      </c>
      <c r="II122">
        <v>122313</v>
      </c>
      <c r="IJ122">
        <v>1710718</v>
      </c>
      <c r="IK122">
        <v>11246</v>
      </c>
      <c r="IL122">
        <v>35823</v>
      </c>
      <c r="IM122">
        <v>127224</v>
      </c>
      <c r="IN122">
        <v>186843</v>
      </c>
      <c r="IO122">
        <v>158428</v>
      </c>
      <c r="IP122">
        <v>146257</v>
      </c>
      <c r="IQ122">
        <v>393703</v>
      </c>
      <c r="IR122">
        <v>345804</v>
      </c>
      <c r="IS122">
        <v>131911</v>
      </c>
      <c r="IT122">
        <v>173479</v>
      </c>
      <c r="IU122">
        <v>1436393</v>
      </c>
      <c r="IV122">
        <v>12797</v>
      </c>
      <c r="IW122">
        <v>59830</v>
      </c>
      <c r="IX122">
        <v>220677</v>
      </c>
      <c r="IY122">
        <v>203852</v>
      </c>
      <c r="IZ122">
        <v>162256</v>
      </c>
      <c r="JA122">
        <v>140337</v>
      </c>
      <c r="JB122">
        <v>305800</v>
      </c>
      <c r="JC122">
        <v>209015</v>
      </c>
      <c r="JD122">
        <v>67809</v>
      </c>
      <c r="JE122">
        <v>54020</v>
      </c>
      <c r="JF122">
        <v>1026528</v>
      </c>
      <c r="JG122">
        <v>10693</v>
      </c>
      <c r="JH122">
        <v>23177</v>
      </c>
      <c r="JI122">
        <v>90690</v>
      </c>
      <c r="JJ122">
        <v>144804</v>
      </c>
      <c r="JK122">
        <v>132839</v>
      </c>
      <c r="JL122">
        <v>124783</v>
      </c>
      <c r="JM122">
        <v>260676</v>
      </c>
      <c r="JN122">
        <v>158783</v>
      </c>
      <c r="JO122">
        <v>44881</v>
      </c>
      <c r="JP122">
        <v>35202</v>
      </c>
      <c r="JQ122">
        <v>413191</v>
      </c>
      <c r="JR122">
        <v>4902</v>
      </c>
      <c r="JS122">
        <v>24565</v>
      </c>
      <c r="JT122">
        <v>90997</v>
      </c>
      <c r="JU122">
        <v>52972</v>
      </c>
      <c r="JV122">
        <v>42661</v>
      </c>
      <c r="JW122">
        <v>35381</v>
      </c>
      <c r="JX122">
        <v>74939</v>
      </c>
      <c r="JY122">
        <v>56502</v>
      </c>
      <c r="JZ122">
        <v>18183</v>
      </c>
      <c r="KA122">
        <v>12089</v>
      </c>
      <c r="KB122">
        <v>940617</v>
      </c>
      <c r="KC122">
        <v>10687</v>
      </c>
      <c r="KD122">
        <v>32475</v>
      </c>
      <c r="KE122">
        <v>116810</v>
      </c>
      <c r="KF122">
        <v>141772</v>
      </c>
      <c r="KG122">
        <v>114365</v>
      </c>
      <c r="KH122">
        <v>94381</v>
      </c>
      <c r="KI122">
        <v>196840</v>
      </c>
      <c r="KJ122">
        <v>136372</v>
      </c>
      <c r="KK122">
        <v>48126</v>
      </c>
      <c r="KL122">
        <v>48789</v>
      </c>
      <c r="KM122">
        <v>194181</v>
      </c>
      <c r="KN122">
        <v>3358</v>
      </c>
      <c r="KO122">
        <v>5973</v>
      </c>
      <c r="KP122">
        <v>21043</v>
      </c>
      <c r="KQ122">
        <v>34583</v>
      </c>
      <c r="KR122">
        <v>29050</v>
      </c>
      <c r="KS122">
        <v>22840</v>
      </c>
      <c r="KT122">
        <v>42845</v>
      </c>
      <c r="KU122">
        <v>24749</v>
      </c>
      <c r="KV122">
        <v>5949</v>
      </c>
      <c r="KW122">
        <v>3791</v>
      </c>
      <c r="KX122">
        <v>333146</v>
      </c>
      <c r="KY122">
        <v>5235</v>
      </c>
      <c r="KZ122">
        <v>8588</v>
      </c>
      <c r="LA122">
        <v>32301</v>
      </c>
      <c r="LB122">
        <v>50388</v>
      </c>
      <c r="LC122">
        <v>47407</v>
      </c>
      <c r="LD122">
        <v>42925</v>
      </c>
      <c r="LE122">
        <v>82311</v>
      </c>
      <c r="LF122">
        <v>46098</v>
      </c>
      <c r="LG122">
        <v>11659</v>
      </c>
      <c r="LH122">
        <v>6234</v>
      </c>
      <c r="LI122">
        <v>424981</v>
      </c>
      <c r="LJ122">
        <v>7419</v>
      </c>
      <c r="LK122">
        <v>18480</v>
      </c>
      <c r="LL122">
        <v>70893</v>
      </c>
      <c r="LM122">
        <v>62039</v>
      </c>
      <c r="LN122">
        <v>46709</v>
      </c>
      <c r="LO122">
        <v>37295</v>
      </c>
      <c r="LP122">
        <v>81780</v>
      </c>
      <c r="LQ122">
        <v>57584</v>
      </c>
      <c r="LR122">
        <v>19205</v>
      </c>
      <c r="LS122">
        <v>23577</v>
      </c>
      <c r="LT122">
        <v>350095</v>
      </c>
      <c r="LU122">
        <v>2676</v>
      </c>
      <c r="LV122">
        <v>6414</v>
      </c>
      <c r="LW122">
        <v>24474</v>
      </c>
      <c r="LX122">
        <v>43879</v>
      </c>
      <c r="LY122">
        <v>42070</v>
      </c>
      <c r="LZ122">
        <v>40626</v>
      </c>
      <c r="MA122">
        <v>96727</v>
      </c>
      <c r="MB122">
        <v>63672</v>
      </c>
      <c r="MC122">
        <v>16151</v>
      </c>
      <c r="MD122">
        <v>13406</v>
      </c>
      <c r="ME122">
        <v>2295533</v>
      </c>
      <c r="MF122">
        <v>19754</v>
      </c>
      <c r="MG122">
        <v>62544</v>
      </c>
      <c r="MH122">
        <v>206961</v>
      </c>
      <c r="MI122">
        <v>225685</v>
      </c>
      <c r="MJ122">
        <v>182216</v>
      </c>
      <c r="MK122">
        <v>170692</v>
      </c>
      <c r="ML122">
        <v>492783</v>
      </c>
      <c r="MM122">
        <v>480161</v>
      </c>
      <c r="MN122">
        <v>195912</v>
      </c>
      <c r="MO122">
        <v>258825</v>
      </c>
      <c r="MP122">
        <v>251169</v>
      </c>
      <c r="MQ122">
        <v>3023</v>
      </c>
      <c r="MR122">
        <v>12165</v>
      </c>
      <c r="MS122">
        <v>41451</v>
      </c>
      <c r="MT122">
        <v>40012</v>
      </c>
      <c r="MU122">
        <v>29523</v>
      </c>
      <c r="MV122">
        <v>24940</v>
      </c>
      <c r="MW122">
        <v>52737</v>
      </c>
      <c r="MX122">
        <v>33749</v>
      </c>
      <c r="MY122">
        <v>6932</v>
      </c>
      <c r="MZ122">
        <v>6637</v>
      </c>
      <c r="NA122">
        <v>4714204</v>
      </c>
      <c r="NB122">
        <v>45970</v>
      </c>
      <c r="NC122">
        <v>229088</v>
      </c>
      <c r="ND122">
        <v>635617</v>
      </c>
      <c r="NE122">
        <v>473125</v>
      </c>
      <c r="NF122">
        <v>329462</v>
      </c>
      <c r="NG122">
        <v>289514</v>
      </c>
      <c r="NH122">
        <v>754883</v>
      </c>
      <c r="NI122">
        <v>762344</v>
      </c>
      <c r="NJ122">
        <v>384833</v>
      </c>
      <c r="NK122">
        <v>809368</v>
      </c>
      <c r="NL122">
        <v>1542449</v>
      </c>
      <c r="NM122">
        <v>15391</v>
      </c>
      <c r="NN122">
        <v>67796</v>
      </c>
      <c r="NO122">
        <v>255894</v>
      </c>
      <c r="NP122">
        <v>234884</v>
      </c>
      <c r="NQ122">
        <v>173557</v>
      </c>
      <c r="NR122">
        <v>141006</v>
      </c>
      <c r="NS122">
        <v>300285</v>
      </c>
      <c r="NT122">
        <v>223538</v>
      </c>
      <c r="NU122">
        <v>75087</v>
      </c>
      <c r="NV122">
        <v>55011</v>
      </c>
      <c r="NW122">
        <v>186785</v>
      </c>
      <c r="NX122">
        <v>4028</v>
      </c>
      <c r="NY122">
        <v>3208</v>
      </c>
      <c r="NZ122">
        <v>11649</v>
      </c>
      <c r="OA122">
        <v>22481</v>
      </c>
      <c r="OB122">
        <v>24449</v>
      </c>
      <c r="OC122">
        <v>25204</v>
      </c>
      <c r="OD122">
        <v>56392</v>
      </c>
      <c r="OE122">
        <v>29791</v>
      </c>
      <c r="OF122">
        <v>6122</v>
      </c>
      <c r="OG122">
        <v>3461</v>
      </c>
      <c r="OH122">
        <v>1681771</v>
      </c>
      <c r="OI122">
        <v>12674</v>
      </c>
      <c r="OJ122">
        <v>57444</v>
      </c>
      <c r="OK122">
        <v>216670</v>
      </c>
      <c r="OL122">
        <v>233664</v>
      </c>
      <c r="OM122">
        <v>199498</v>
      </c>
      <c r="ON122">
        <v>176802</v>
      </c>
      <c r="OO122">
        <v>392314</v>
      </c>
      <c r="OP122">
        <v>261354</v>
      </c>
      <c r="OQ122">
        <v>78730</v>
      </c>
      <c r="OR122">
        <v>52621</v>
      </c>
      <c r="OS122">
        <v>514866</v>
      </c>
      <c r="OT122">
        <v>7060</v>
      </c>
      <c r="OU122">
        <v>22123</v>
      </c>
      <c r="OV122">
        <v>85757</v>
      </c>
      <c r="OW122">
        <v>87003</v>
      </c>
      <c r="OX122">
        <v>64094</v>
      </c>
      <c r="OY122">
        <v>50986</v>
      </c>
      <c r="OZ122">
        <v>103444</v>
      </c>
      <c r="PA122">
        <v>62734</v>
      </c>
      <c r="PB122">
        <v>17612</v>
      </c>
      <c r="PC122">
        <v>14053</v>
      </c>
      <c r="PD122">
        <v>783605</v>
      </c>
      <c r="PE122">
        <v>7984</v>
      </c>
      <c r="PF122">
        <v>21222</v>
      </c>
      <c r="PG122">
        <v>77610</v>
      </c>
      <c r="PH122">
        <v>118368</v>
      </c>
      <c r="PI122">
        <v>100074</v>
      </c>
      <c r="PJ122">
        <v>85171</v>
      </c>
      <c r="PK122">
        <v>191570</v>
      </c>
      <c r="PL122">
        <v>126669</v>
      </c>
      <c r="PM122">
        <v>33213</v>
      </c>
      <c r="PN122">
        <v>21724</v>
      </c>
      <c r="PO122">
        <v>2109891</v>
      </c>
      <c r="PP122">
        <v>15864</v>
      </c>
      <c r="PQ122">
        <v>60876</v>
      </c>
      <c r="PR122">
        <v>215643</v>
      </c>
      <c r="PS122">
        <v>275883</v>
      </c>
      <c r="PT122">
        <v>236985</v>
      </c>
      <c r="PU122">
        <v>209343</v>
      </c>
      <c r="PV122">
        <v>491785</v>
      </c>
      <c r="PW122">
        <v>370487</v>
      </c>
      <c r="PX122">
        <v>123144</v>
      </c>
      <c r="PY122">
        <v>109881</v>
      </c>
      <c r="PZ122">
        <v>184949</v>
      </c>
      <c r="QA122">
        <v>1581</v>
      </c>
      <c r="QB122">
        <v>6077</v>
      </c>
      <c r="QC122">
        <v>22202</v>
      </c>
      <c r="QD122">
        <v>26489</v>
      </c>
      <c r="QE122">
        <v>20501</v>
      </c>
      <c r="QF122">
        <v>17843</v>
      </c>
      <c r="QG122">
        <v>44867</v>
      </c>
      <c r="QH122">
        <v>29957</v>
      </c>
      <c r="QI122">
        <v>9184</v>
      </c>
      <c r="QJ122">
        <v>6248</v>
      </c>
      <c r="QK122">
        <v>708242</v>
      </c>
      <c r="QL122">
        <v>7850</v>
      </c>
      <c r="QM122">
        <v>31249</v>
      </c>
      <c r="QN122">
        <v>118207</v>
      </c>
      <c r="QO122">
        <v>104081</v>
      </c>
      <c r="QP122">
        <v>80548</v>
      </c>
      <c r="QQ122">
        <v>66303</v>
      </c>
      <c r="QR122">
        <v>140598</v>
      </c>
      <c r="QS122">
        <v>99547</v>
      </c>
      <c r="QT122">
        <v>31251</v>
      </c>
      <c r="QU122">
        <v>28608</v>
      </c>
      <c r="QV122">
        <v>201090</v>
      </c>
      <c r="QW122">
        <v>3808</v>
      </c>
      <c r="QX122">
        <v>4248</v>
      </c>
      <c r="QY122">
        <v>14778</v>
      </c>
      <c r="QZ122">
        <v>27406</v>
      </c>
      <c r="RA122">
        <v>29277</v>
      </c>
      <c r="RB122">
        <v>26743</v>
      </c>
      <c r="RC122">
        <v>53612</v>
      </c>
      <c r="RD122">
        <v>29525</v>
      </c>
      <c r="RE122">
        <v>7630</v>
      </c>
      <c r="RF122">
        <v>4063</v>
      </c>
      <c r="RG122">
        <v>1510167</v>
      </c>
      <c r="RH122">
        <v>14695</v>
      </c>
      <c r="RI122">
        <v>50485</v>
      </c>
      <c r="RJ122">
        <v>190207</v>
      </c>
      <c r="RK122">
        <v>176352</v>
      </c>
      <c r="RL122">
        <v>151875</v>
      </c>
      <c r="RM122">
        <v>132906</v>
      </c>
      <c r="RN122">
        <v>323333</v>
      </c>
      <c r="RO122">
        <v>275524</v>
      </c>
      <c r="RP122">
        <v>98814</v>
      </c>
      <c r="RQ122">
        <v>95976</v>
      </c>
      <c r="RR122">
        <v>4968792</v>
      </c>
      <c r="RS122">
        <v>44657</v>
      </c>
      <c r="RT122">
        <v>220934</v>
      </c>
      <c r="RU122">
        <v>948440</v>
      </c>
      <c r="RV122">
        <v>730153</v>
      </c>
      <c r="RW122">
        <v>474281</v>
      </c>
      <c r="RX122">
        <v>400166</v>
      </c>
      <c r="RY122">
        <v>935325</v>
      </c>
      <c r="RZ122">
        <v>711889</v>
      </c>
      <c r="SA122">
        <v>256871</v>
      </c>
      <c r="SB122">
        <v>246076</v>
      </c>
      <c r="SC122">
        <v>359526</v>
      </c>
      <c r="SD122">
        <v>4727</v>
      </c>
      <c r="SE122">
        <v>10369</v>
      </c>
      <c r="SF122">
        <v>40980</v>
      </c>
      <c r="SG122">
        <v>57431</v>
      </c>
      <c r="SH122">
        <v>45955</v>
      </c>
      <c r="SI122">
        <v>37242</v>
      </c>
      <c r="SJ122">
        <v>77748</v>
      </c>
      <c r="SK122">
        <v>50322</v>
      </c>
      <c r="SL122">
        <v>16393</v>
      </c>
      <c r="SM122">
        <v>18359</v>
      </c>
      <c r="SN122">
        <v>139269</v>
      </c>
      <c r="SO122">
        <v>1424</v>
      </c>
      <c r="SP122">
        <v>4020</v>
      </c>
      <c r="SQ122">
        <v>15115</v>
      </c>
      <c r="SR122">
        <v>23969</v>
      </c>
      <c r="SS122">
        <v>19806</v>
      </c>
      <c r="ST122">
        <v>17180</v>
      </c>
      <c r="SU122">
        <v>33663</v>
      </c>
      <c r="SV122">
        <v>18211</v>
      </c>
      <c r="SW122">
        <v>3434</v>
      </c>
      <c r="SX122">
        <v>2447</v>
      </c>
      <c r="SY122">
        <v>1548780</v>
      </c>
      <c r="SZ122">
        <v>12054</v>
      </c>
      <c r="TA122">
        <v>46579</v>
      </c>
      <c r="TB122">
        <v>169449</v>
      </c>
      <c r="TC122">
        <v>176300</v>
      </c>
      <c r="TD122">
        <v>138012</v>
      </c>
      <c r="TE122">
        <v>119629</v>
      </c>
      <c r="TF122">
        <v>321214</v>
      </c>
      <c r="TG122">
        <v>312908</v>
      </c>
      <c r="TH122">
        <v>117203</v>
      </c>
      <c r="TI122">
        <v>135432</v>
      </c>
      <c r="TJ122">
        <v>1359467</v>
      </c>
      <c r="TK122">
        <v>13230</v>
      </c>
      <c r="TL122">
        <v>29391</v>
      </c>
      <c r="TM122">
        <v>113559</v>
      </c>
      <c r="TN122">
        <v>183836</v>
      </c>
      <c r="TO122">
        <v>160033</v>
      </c>
      <c r="TP122">
        <v>141616</v>
      </c>
      <c r="TQ122">
        <v>336422</v>
      </c>
      <c r="TR122">
        <v>248592</v>
      </c>
      <c r="TS122">
        <v>74465</v>
      </c>
      <c r="TT122">
        <v>58323</v>
      </c>
      <c r="TU122">
        <v>201259</v>
      </c>
      <c r="TV122">
        <v>1523</v>
      </c>
      <c r="TW122">
        <v>7379</v>
      </c>
      <c r="TX122">
        <v>24331</v>
      </c>
      <c r="TY122">
        <v>27229</v>
      </c>
      <c r="TZ122">
        <v>23119</v>
      </c>
      <c r="UA122">
        <v>20384</v>
      </c>
      <c r="UB122">
        <v>44411</v>
      </c>
      <c r="UC122">
        <v>37104</v>
      </c>
      <c r="UD122">
        <v>11075</v>
      </c>
      <c r="UE122">
        <v>4704</v>
      </c>
      <c r="UF122">
        <v>839415</v>
      </c>
      <c r="UG122">
        <v>9289</v>
      </c>
      <c r="UH122">
        <v>22140</v>
      </c>
      <c r="UI122">
        <v>83377</v>
      </c>
      <c r="UJ122">
        <v>125838</v>
      </c>
      <c r="UK122">
        <v>117531</v>
      </c>
      <c r="UL122">
        <v>103563</v>
      </c>
      <c r="UM122">
        <v>207214</v>
      </c>
      <c r="UN122">
        <v>115743</v>
      </c>
      <c r="UO122">
        <v>31487</v>
      </c>
      <c r="UP122">
        <v>23233</v>
      </c>
      <c r="UQ122">
        <v>97366</v>
      </c>
      <c r="UR122">
        <v>1488</v>
      </c>
      <c r="US122">
        <v>2393</v>
      </c>
      <c r="UT122">
        <v>8845</v>
      </c>
      <c r="UU122">
        <v>14387</v>
      </c>
      <c r="UV122">
        <v>12297</v>
      </c>
      <c r="UW122">
        <v>11168</v>
      </c>
      <c r="UX122">
        <v>22324</v>
      </c>
      <c r="UY122">
        <v>13940</v>
      </c>
      <c r="UZ122">
        <v>3944</v>
      </c>
      <c r="VA122">
        <v>6580</v>
      </c>
      <c r="VB122">
        <v>176541</v>
      </c>
      <c r="VC122">
        <v>18364</v>
      </c>
      <c r="VD122">
        <v>14386</v>
      </c>
      <c r="VE122">
        <v>16255</v>
      </c>
      <c r="VF122">
        <v>19400</v>
      </c>
      <c r="VG122">
        <v>12233</v>
      </c>
      <c r="VH122">
        <v>9095</v>
      </c>
      <c r="VI122">
        <v>19235</v>
      </c>
      <c r="VJ122">
        <v>17284</v>
      </c>
      <c r="VK122">
        <v>9438</v>
      </c>
      <c r="VL122">
        <v>40851</v>
      </c>
    </row>
    <row r="123" spans="1:584" x14ac:dyDescent="0.25">
      <c r="A123" s="1" t="s">
        <v>852</v>
      </c>
      <c r="B123">
        <v>5527370</v>
      </c>
      <c r="C123">
        <v>206530</v>
      </c>
      <c r="D123">
        <v>685560</v>
      </c>
      <c r="E123">
        <v>2185320</v>
      </c>
      <c r="F123">
        <v>1937630</v>
      </c>
      <c r="G123">
        <v>423730</v>
      </c>
      <c r="H123">
        <v>77290</v>
      </c>
      <c r="I123">
        <v>11310</v>
      </c>
      <c r="J123">
        <v>0</v>
      </c>
      <c r="K123">
        <v>0</v>
      </c>
      <c r="L123">
        <v>0</v>
      </c>
      <c r="M123">
        <v>88860</v>
      </c>
      <c r="N123">
        <v>4630</v>
      </c>
      <c r="O123">
        <v>13980</v>
      </c>
      <c r="P123">
        <v>39890</v>
      </c>
      <c r="Q123">
        <v>25020</v>
      </c>
      <c r="R123">
        <v>4590</v>
      </c>
      <c r="S123">
        <v>660</v>
      </c>
      <c r="T123">
        <v>90</v>
      </c>
      <c r="U123">
        <v>0</v>
      </c>
      <c r="V123">
        <v>0</v>
      </c>
      <c r="W123">
        <v>0</v>
      </c>
      <c r="X123">
        <v>9650</v>
      </c>
      <c r="Y123">
        <v>260</v>
      </c>
      <c r="Z123">
        <v>680</v>
      </c>
      <c r="AA123">
        <v>2320</v>
      </c>
      <c r="AB123">
        <v>4170</v>
      </c>
      <c r="AC123">
        <v>1590</v>
      </c>
      <c r="AD123">
        <v>480</v>
      </c>
      <c r="AE123">
        <v>150</v>
      </c>
      <c r="AF123">
        <v>0</v>
      </c>
      <c r="AG123">
        <v>0</v>
      </c>
      <c r="AH123">
        <v>0</v>
      </c>
      <c r="AI123">
        <v>66540</v>
      </c>
      <c r="AJ123">
        <v>3270</v>
      </c>
      <c r="AK123">
        <v>8360</v>
      </c>
      <c r="AL123">
        <v>22930</v>
      </c>
      <c r="AM123">
        <v>24700</v>
      </c>
      <c r="AN123">
        <v>6230</v>
      </c>
      <c r="AO123">
        <v>920</v>
      </c>
      <c r="AP123">
        <v>130</v>
      </c>
      <c r="AQ123">
        <v>0</v>
      </c>
      <c r="AR123">
        <v>0</v>
      </c>
      <c r="AS123">
        <v>0</v>
      </c>
      <c r="AT123">
        <v>34550</v>
      </c>
      <c r="AU123">
        <v>1590</v>
      </c>
      <c r="AV123">
        <v>4300</v>
      </c>
      <c r="AW123">
        <v>12500</v>
      </c>
      <c r="AX123">
        <v>12840</v>
      </c>
      <c r="AY123">
        <v>2820</v>
      </c>
      <c r="AZ123">
        <v>440</v>
      </c>
      <c r="BA123">
        <v>60</v>
      </c>
      <c r="BB123">
        <v>0</v>
      </c>
      <c r="BC123">
        <v>0</v>
      </c>
      <c r="BD123">
        <v>0</v>
      </c>
      <c r="BE123">
        <v>717320</v>
      </c>
      <c r="BF123">
        <v>24350</v>
      </c>
      <c r="BG123">
        <v>65590</v>
      </c>
      <c r="BH123">
        <v>234020</v>
      </c>
      <c r="BI123">
        <v>301570</v>
      </c>
      <c r="BJ123">
        <v>75910</v>
      </c>
      <c r="BK123">
        <v>14030</v>
      </c>
      <c r="BL123">
        <v>1840</v>
      </c>
      <c r="BM123">
        <v>0</v>
      </c>
      <c r="BN123">
        <v>0</v>
      </c>
      <c r="BO123">
        <v>0</v>
      </c>
      <c r="BP123">
        <v>61050</v>
      </c>
      <c r="BQ123">
        <v>2210</v>
      </c>
      <c r="BR123">
        <v>5960</v>
      </c>
      <c r="BS123">
        <v>20570</v>
      </c>
      <c r="BT123">
        <v>24460</v>
      </c>
      <c r="BU123">
        <v>6250</v>
      </c>
      <c r="BV123">
        <v>1390</v>
      </c>
      <c r="BW123">
        <v>200</v>
      </c>
      <c r="BX123">
        <v>0</v>
      </c>
      <c r="BY123">
        <v>0</v>
      </c>
      <c r="BZ123">
        <v>0</v>
      </c>
      <c r="CA123">
        <v>56930</v>
      </c>
      <c r="CB123">
        <v>1520</v>
      </c>
      <c r="CC123">
        <v>4860</v>
      </c>
      <c r="CD123">
        <v>18440</v>
      </c>
      <c r="CE123">
        <v>24930</v>
      </c>
      <c r="CF123">
        <v>5760</v>
      </c>
      <c r="CG123">
        <v>1220</v>
      </c>
      <c r="CH123">
        <v>190</v>
      </c>
      <c r="CI123">
        <v>0</v>
      </c>
      <c r="CJ123">
        <v>0</v>
      </c>
      <c r="CK123">
        <v>0</v>
      </c>
      <c r="CL123">
        <v>12390</v>
      </c>
      <c r="CM123">
        <v>420</v>
      </c>
      <c r="CN123">
        <v>1110</v>
      </c>
      <c r="CO123">
        <v>4130</v>
      </c>
      <c r="CP123">
        <v>5110</v>
      </c>
      <c r="CQ123">
        <v>1260</v>
      </c>
      <c r="CR123">
        <v>310</v>
      </c>
      <c r="CS123">
        <v>50</v>
      </c>
      <c r="CT123">
        <v>0</v>
      </c>
      <c r="CU123">
        <v>0</v>
      </c>
      <c r="CV123">
        <v>0</v>
      </c>
      <c r="CW123">
        <v>1950</v>
      </c>
      <c r="CX123">
        <v>60</v>
      </c>
      <c r="CY123">
        <v>200</v>
      </c>
      <c r="CZ123">
        <v>770</v>
      </c>
      <c r="DA123">
        <v>830</v>
      </c>
      <c r="DB123">
        <v>80</v>
      </c>
      <c r="DC123">
        <v>10</v>
      </c>
      <c r="DD123">
        <v>0</v>
      </c>
      <c r="DE123">
        <v>0</v>
      </c>
      <c r="DF123">
        <v>0</v>
      </c>
      <c r="DG123">
        <v>0</v>
      </c>
      <c r="DH123">
        <v>834310</v>
      </c>
      <c r="DI123">
        <v>29140</v>
      </c>
      <c r="DJ123">
        <v>127090</v>
      </c>
      <c r="DK123">
        <v>398010</v>
      </c>
      <c r="DL123">
        <v>235850</v>
      </c>
      <c r="DM123">
        <v>37700</v>
      </c>
      <c r="DN123">
        <v>5740</v>
      </c>
      <c r="DO123">
        <v>780</v>
      </c>
      <c r="DP123">
        <v>0</v>
      </c>
      <c r="DQ123">
        <v>0</v>
      </c>
      <c r="DR123">
        <v>0</v>
      </c>
      <c r="DS123">
        <v>229320</v>
      </c>
      <c r="DT123">
        <v>9640</v>
      </c>
      <c r="DU123">
        <v>34010</v>
      </c>
      <c r="DV123">
        <v>102880</v>
      </c>
      <c r="DW123">
        <v>66800</v>
      </c>
      <c r="DX123">
        <v>13120</v>
      </c>
      <c r="DY123">
        <v>2510</v>
      </c>
      <c r="DZ123">
        <v>360</v>
      </c>
      <c r="EA123">
        <v>0</v>
      </c>
      <c r="EB123">
        <v>0</v>
      </c>
      <c r="EC123">
        <v>0</v>
      </c>
      <c r="ED123">
        <v>6970</v>
      </c>
      <c r="EE123">
        <v>430</v>
      </c>
      <c r="EF123">
        <v>1110</v>
      </c>
      <c r="EG123">
        <v>2500</v>
      </c>
      <c r="EH123">
        <v>2380</v>
      </c>
      <c r="EI123">
        <v>480</v>
      </c>
      <c r="EJ123">
        <v>70</v>
      </c>
      <c r="EK123">
        <v>0</v>
      </c>
      <c r="EL123">
        <v>0</v>
      </c>
      <c r="EM123">
        <v>0</v>
      </c>
      <c r="EN123">
        <v>0</v>
      </c>
      <c r="EO123">
        <v>48040</v>
      </c>
      <c r="EP123">
        <v>1910</v>
      </c>
      <c r="EQ123">
        <v>5290</v>
      </c>
      <c r="ER123">
        <v>17590</v>
      </c>
      <c r="ES123">
        <v>17100</v>
      </c>
      <c r="ET123">
        <v>4980</v>
      </c>
      <c r="EU123">
        <v>990</v>
      </c>
      <c r="EV123">
        <v>180</v>
      </c>
      <c r="EW123">
        <v>0</v>
      </c>
      <c r="EX123">
        <v>0</v>
      </c>
      <c r="EY123">
        <v>0</v>
      </c>
      <c r="EZ123">
        <v>152660</v>
      </c>
      <c r="FA123">
        <v>5650</v>
      </c>
      <c r="FB123">
        <v>17440</v>
      </c>
      <c r="FC123">
        <v>58130</v>
      </c>
      <c r="FD123">
        <v>56530</v>
      </c>
      <c r="FE123">
        <v>12500</v>
      </c>
      <c r="FF123">
        <v>2070</v>
      </c>
      <c r="FG123">
        <v>330</v>
      </c>
      <c r="FH123">
        <v>0</v>
      </c>
      <c r="FI123">
        <v>0</v>
      </c>
      <c r="FJ123">
        <v>0</v>
      </c>
      <c r="FK123">
        <v>82840</v>
      </c>
      <c r="FL123">
        <v>3500</v>
      </c>
      <c r="FM123">
        <v>10710</v>
      </c>
      <c r="FN123">
        <v>29750</v>
      </c>
      <c r="FO123">
        <v>29970</v>
      </c>
      <c r="FP123">
        <v>7290</v>
      </c>
      <c r="FQ123">
        <v>1420</v>
      </c>
      <c r="FR123">
        <v>200</v>
      </c>
      <c r="FS123">
        <v>0</v>
      </c>
      <c r="FT123">
        <v>0</v>
      </c>
      <c r="FU123">
        <v>0</v>
      </c>
      <c r="FV123">
        <v>29060</v>
      </c>
      <c r="FW123">
        <v>1060</v>
      </c>
      <c r="FX123">
        <v>3020</v>
      </c>
      <c r="FY123">
        <v>10520</v>
      </c>
      <c r="FZ123">
        <v>11610</v>
      </c>
      <c r="GA123">
        <v>2500</v>
      </c>
      <c r="GB123">
        <v>330</v>
      </c>
      <c r="GC123">
        <v>30</v>
      </c>
      <c r="GD123">
        <v>0</v>
      </c>
      <c r="GE123">
        <v>0</v>
      </c>
      <c r="GF123">
        <v>0</v>
      </c>
      <c r="GG123">
        <v>44670</v>
      </c>
      <c r="GH123">
        <v>1890</v>
      </c>
      <c r="GI123">
        <v>5940</v>
      </c>
      <c r="GJ123">
        <v>18190</v>
      </c>
      <c r="GK123">
        <v>14720</v>
      </c>
      <c r="GL123">
        <v>3230</v>
      </c>
      <c r="GM123">
        <v>630</v>
      </c>
      <c r="GN123">
        <v>60</v>
      </c>
      <c r="GO123">
        <v>0</v>
      </c>
      <c r="GP123">
        <v>0</v>
      </c>
      <c r="GQ123">
        <v>0</v>
      </c>
      <c r="GR123">
        <v>41550</v>
      </c>
      <c r="GS123">
        <v>1950</v>
      </c>
      <c r="GT123">
        <v>5410</v>
      </c>
      <c r="GU123">
        <v>14560</v>
      </c>
      <c r="GV123">
        <v>15670</v>
      </c>
      <c r="GW123">
        <v>3400</v>
      </c>
      <c r="GX123">
        <v>510</v>
      </c>
      <c r="GY123">
        <v>50</v>
      </c>
      <c r="GZ123">
        <v>0</v>
      </c>
      <c r="HA123">
        <v>0</v>
      </c>
      <c r="HB123">
        <v>0</v>
      </c>
      <c r="HC123">
        <v>93870</v>
      </c>
      <c r="HD123">
        <v>3650</v>
      </c>
      <c r="HE123">
        <v>13120</v>
      </c>
      <c r="HF123">
        <v>42390</v>
      </c>
      <c r="HG123">
        <v>28340</v>
      </c>
      <c r="HH123">
        <v>5170</v>
      </c>
      <c r="HI123">
        <v>1010</v>
      </c>
      <c r="HJ123">
        <v>180</v>
      </c>
      <c r="HK123">
        <v>0</v>
      </c>
      <c r="HL123">
        <v>0</v>
      </c>
      <c r="HM123">
        <v>0</v>
      </c>
      <c r="HN123">
        <v>42210</v>
      </c>
      <c r="HO123">
        <v>1480</v>
      </c>
      <c r="HP123">
        <v>5210</v>
      </c>
      <c r="HQ123">
        <v>16630</v>
      </c>
      <c r="HR123">
        <v>14780</v>
      </c>
      <c r="HS123">
        <v>3440</v>
      </c>
      <c r="HT123">
        <v>610</v>
      </c>
      <c r="HU123">
        <v>70</v>
      </c>
      <c r="HV123">
        <v>0</v>
      </c>
      <c r="HW123">
        <v>0</v>
      </c>
      <c r="HX123">
        <v>0</v>
      </c>
      <c r="HY123">
        <v>66280</v>
      </c>
      <c r="HZ123">
        <v>1970</v>
      </c>
      <c r="IA123">
        <v>6870</v>
      </c>
      <c r="IB123">
        <v>24000</v>
      </c>
      <c r="IC123">
        <v>26950</v>
      </c>
      <c r="ID123">
        <v>5590</v>
      </c>
      <c r="IE123">
        <v>780</v>
      </c>
      <c r="IF123">
        <v>120</v>
      </c>
      <c r="IG123">
        <v>0</v>
      </c>
      <c r="IH123">
        <v>0</v>
      </c>
      <c r="II123">
        <v>0</v>
      </c>
      <c r="IJ123">
        <v>112800</v>
      </c>
      <c r="IK123">
        <v>1980</v>
      </c>
      <c r="IL123">
        <v>8250</v>
      </c>
      <c r="IM123">
        <v>38980</v>
      </c>
      <c r="IN123">
        <v>52480</v>
      </c>
      <c r="IO123">
        <v>9660</v>
      </c>
      <c r="IP123">
        <v>1280</v>
      </c>
      <c r="IQ123">
        <v>180</v>
      </c>
      <c r="IR123">
        <v>0</v>
      </c>
      <c r="IS123">
        <v>0</v>
      </c>
      <c r="IT123">
        <v>0</v>
      </c>
      <c r="IU123">
        <v>151830</v>
      </c>
      <c r="IV123">
        <v>5680</v>
      </c>
      <c r="IW123">
        <v>19550</v>
      </c>
      <c r="IX123">
        <v>57330</v>
      </c>
      <c r="IY123">
        <v>53590</v>
      </c>
      <c r="IZ123">
        <v>12930</v>
      </c>
      <c r="JA123">
        <v>2410</v>
      </c>
      <c r="JB123">
        <v>350</v>
      </c>
      <c r="JC123">
        <v>0</v>
      </c>
      <c r="JD123">
        <v>0</v>
      </c>
      <c r="JE123">
        <v>0</v>
      </c>
      <c r="JF123">
        <v>27500</v>
      </c>
      <c r="JG123">
        <v>650</v>
      </c>
      <c r="JH123">
        <v>1690</v>
      </c>
      <c r="JI123">
        <v>7040</v>
      </c>
      <c r="JJ123">
        <v>13080</v>
      </c>
      <c r="JK123">
        <v>4040</v>
      </c>
      <c r="JL123">
        <v>850</v>
      </c>
      <c r="JM123">
        <v>140</v>
      </c>
      <c r="JN123">
        <v>0</v>
      </c>
      <c r="JO123">
        <v>0</v>
      </c>
      <c r="JP123">
        <v>0</v>
      </c>
      <c r="JQ123">
        <v>46860</v>
      </c>
      <c r="JR123">
        <v>1990</v>
      </c>
      <c r="JS123">
        <v>7520</v>
      </c>
      <c r="JT123">
        <v>23110</v>
      </c>
      <c r="JU123">
        <v>12200</v>
      </c>
      <c r="JV123">
        <v>1750</v>
      </c>
      <c r="JW123">
        <v>270</v>
      </c>
      <c r="JX123">
        <v>30</v>
      </c>
      <c r="JY123">
        <v>0</v>
      </c>
      <c r="JZ123">
        <v>0</v>
      </c>
      <c r="KA123">
        <v>0</v>
      </c>
      <c r="KB123">
        <v>131600</v>
      </c>
      <c r="KC123">
        <v>5530</v>
      </c>
      <c r="KD123">
        <v>18090</v>
      </c>
      <c r="KE123">
        <v>55860</v>
      </c>
      <c r="KF123">
        <v>42270</v>
      </c>
      <c r="KG123">
        <v>8340</v>
      </c>
      <c r="KH123">
        <v>1320</v>
      </c>
      <c r="KI123">
        <v>200</v>
      </c>
      <c r="KJ123">
        <v>0</v>
      </c>
      <c r="KK123">
        <v>0</v>
      </c>
      <c r="KL123">
        <v>0</v>
      </c>
      <c r="KM123">
        <v>26570</v>
      </c>
      <c r="KN123">
        <v>1230</v>
      </c>
      <c r="KO123">
        <v>3010</v>
      </c>
      <c r="KP123">
        <v>9560</v>
      </c>
      <c r="KQ123">
        <v>9710</v>
      </c>
      <c r="KR123">
        <v>2540</v>
      </c>
      <c r="KS123">
        <v>450</v>
      </c>
      <c r="KT123">
        <v>70</v>
      </c>
      <c r="KU123">
        <v>0</v>
      </c>
      <c r="KV123">
        <v>0</v>
      </c>
      <c r="KW123">
        <v>0</v>
      </c>
      <c r="KX123">
        <v>39860</v>
      </c>
      <c r="KY123">
        <v>1780</v>
      </c>
      <c r="KZ123">
        <v>4140</v>
      </c>
      <c r="LA123">
        <v>14770</v>
      </c>
      <c r="LB123">
        <v>14120</v>
      </c>
      <c r="LC123">
        <v>3990</v>
      </c>
      <c r="LD123">
        <v>900</v>
      </c>
      <c r="LE123">
        <v>150</v>
      </c>
      <c r="LF123">
        <v>0</v>
      </c>
      <c r="LG123">
        <v>0</v>
      </c>
      <c r="LH123">
        <v>0</v>
      </c>
      <c r="LI123">
        <v>41340</v>
      </c>
      <c r="LJ123">
        <v>2050</v>
      </c>
      <c r="LK123">
        <v>5240</v>
      </c>
      <c r="LL123">
        <v>15480</v>
      </c>
      <c r="LM123">
        <v>14620</v>
      </c>
      <c r="LN123">
        <v>3250</v>
      </c>
      <c r="LO123">
        <v>600</v>
      </c>
      <c r="LP123">
        <v>90</v>
      </c>
      <c r="LQ123">
        <v>0</v>
      </c>
      <c r="LR123">
        <v>0</v>
      </c>
      <c r="LS123">
        <v>0</v>
      </c>
      <c r="LT123">
        <v>21210</v>
      </c>
      <c r="LU123">
        <v>800</v>
      </c>
      <c r="LV123">
        <v>2280</v>
      </c>
      <c r="LW123">
        <v>7830</v>
      </c>
      <c r="LX123">
        <v>8130</v>
      </c>
      <c r="LY123">
        <v>1810</v>
      </c>
      <c r="LZ123">
        <v>320</v>
      </c>
      <c r="MA123">
        <v>40</v>
      </c>
      <c r="MB123">
        <v>0</v>
      </c>
      <c r="MC123">
        <v>0</v>
      </c>
      <c r="MD123">
        <v>0</v>
      </c>
      <c r="ME123">
        <v>122390</v>
      </c>
      <c r="MF123">
        <v>3820</v>
      </c>
      <c r="MG123">
        <v>11670</v>
      </c>
      <c r="MH123">
        <v>43370</v>
      </c>
      <c r="MI123">
        <v>49080</v>
      </c>
      <c r="MJ123">
        <v>11420</v>
      </c>
      <c r="MK123">
        <v>2650</v>
      </c>
      <c r="ML123">
        <v>380</v>
      </c>
      <c r="MM123">
        <v>0</v>
      </c>
      <c r="MN123">
        <v>0</v>
      </c>
      <c r="MO123">
        <v>0</v>
      </c>
      <c r="MP123">
        <v>20890</v>
      </c>
      <c r="MQ123">
        <v>1010</v>
      </c>
      <c r="MR123">
        <v>2660</v>
      </c>
      <c r="MS123">
        <v>8070</v>
      </c>
      <c r="MT123">
        <v>7670</v>
      </c>
      <c r="MU123">
        <v>1310</v>
      </c>
      <c r="MV123">
        <v>160</v>
      </c>
      <c r="MW123">
        <v>20</v>
      </c>
      <c r="MX123">
        <v>0</v>
      </c>
      <c r="MY123">
        <v>0</v>
      </c>
      <c r="MZ123">
        <v>0</v>
      </c>
      <c r="NA123">
        <v>90360</v>
      </c>
      <c r="NB123">
        <v>2050</v>
      </c>
      <c r="NC123">
        <v>6060</v>
      </c>
      <c r="ND123">
        <v>22750</v>
      </c>
      <c r="NE123">
        <v>46060</v>
      </c>
      <c r="NF123">
        <v>10520</v>
      </c>
      <c r="NG123">
        <v>2670</v>
      </c>
      <c r="NH123">
        <v>240</v>
      </c>
      <c r="NI123">
        <v>0</v>
      </c>
      <c r="NJ123">
        <v>0</v>
      </c>
      <c r="NK123">
        <v>0</v>
      </c>
      <c r="NL123">
        <v>281980</v>
      </c>
      <c r="NM123">
        <v>11290</v>
      </c>
      <c r="NN123">
        <v>39650</v>
      </c>
      <c r="NO123">
        <v>117330</v>
      </c>
      <c r="NP123">
        <v>88840</v>
      </c>
      <c r="NQ123">
        <v>19940</v>
      </c>
      <c r="NR123">
        <v>4280</v>
      </c>
      <c r="NS123">
        <v>650</v>
      </c>
      <c r="NT123">
        <v>0</v>
      </c>
      <c r="NU123">
        <v>0</v>
      </c>
      <c r="NV123">
        <v>0</v>
      </c>
      <c r="NW123">
        <v>8870</v>
      </c>
      <c r="NX123">
        <v>430</v>
      </c>
      <c r="NY123">
        <v>730</v>
      </c>
      <c r="NZ123">
        <v>2900</v>
      </c>
      <c r="OA123">
        <v>3480</v>
      </c>
      <c r="OB123">
        <v>1020</v>
      </c>
      <c r="OC123">
        <v>270</v>
      </c>
      <c r="OD123">
        <v>50</v>
      </c>
      <c r="OE123">
        <v>0</v>
      </c>
      <c r="OF123">
        <v>0</v>
      </c>
      <c r="OG123">
        <v>0</v>
      </c>
      <c r="OH123">
        <v>105740</v>
      </c>
      <c r="OI123">
        <v>4060</v>
      </c>
      <c r="OJ123">
        <v>13360</v>
      </c>
      <c r="OK123">
        <v>39920</v>
      </c>
      <c r="OL123">
        <v>38160</v>
      </c>
      <c r="OM123">
        <v>8500</v>
      </c>
      <c r="ON123">
        <v>1540</v>
      </c>
      <c r="OO123">
        <v>220</v>
      </c>
      <c r="OP123">
        <v>0</v>
      </c>
      <c r="OQ123">
        <v>0</v>
      </c>
      <c r="OR123">
        <v>0</v>
      </c>
      <c r="OS123">
        <v>62520</v>
      </c>
      <c r="OT123">
        <v>3280</v>
      </c>
      <c r="OU123">
        <v>9140</v>
      </c>
      <c r="OV123">
        <v>24200</v>
      </c>
      <c r="OW123">
        <v>20270</v>
      </c>
      <c r="OX123">
        <v>4650</v>
      </c>
      <c r="OY123">
        <v>830</v>
      </c>
      <c r="OZ123">
        <v>150</v>
      </c>
      <c r="PA123">
        <v>0</v>
      </c>
      <c r="PB123">
        <v>0</v>
      </c>
      <c r="PC123">
        <v>0</v>
      </c>
      <c r="PD123">
        <v>60820</v>
      </c>
      <c r="PE123">
        <v>2380</v>
      </c>
      <c r="PF123">
        <v>6500</v>
      </c>
      <c r="PG123">
        <v>20800</v>
      </c>
      <c r="PH123">
        <v>24260</v>
      </c>
      <c r="PI123">
        <v>5850</v>
      </c>
      <c r="PJ123">
        <v>890</v>
      </c>
      <c r="PK123">
        <v>130</v>
      </c>
      <c r="PL123">
        <v>0</v>
      </c>
      <c r="PM123">
        <v>0</v>
      </c>
      <c r="PN123">
        <v>0</v>
      </c>
      <c r="PO123">
        <v>195260</v>
      </c>
      <c r="PP123">
        <v>6690</v>
      </c>
      <c r="PQ123">
        <v>24940</v>
      </c>
      <c r="PR123">
        <v>76090</v>
      </c>
      <c r="PS123">
        <v>70320</v>
      </c>
      <c r="PT123">
        <v>14690</v>
      </c>
      <c r="PU123">
        <v>2210</v>
      </c>
      <c r="PV123">
        <v>320</v>
      </c>
      <c r="PW123">
        <v>0</v>
      </c>
      <c r="PX123">
        <v>0</v>
      </c>
      <c r="PY123">
        <v>0</v>
      </c>
      <c r="PZ123">
        <v>21580</v>
      </c>
      <c r="QA123">
        <v>480</v>
      </c>
      <c r="QB123">
        <v>1820</v>
      </c>
      <c r="QC123">
        <v>8560</v>
      </c>
      <c r="QD123">
        <v>8820</v>
      </c>
      <c r="QE123">
        <v>1650</v>
      </c>
      <c r="QF123">
        <v>220</v>
      </c>
      <c r="QG123">
        <v>30</v>
      </c>
      <c r="QH123">
        <v>0</v>
      </c>
      <c r="QI123">
        <v>0</v>
      </c>
      <c r="QJ123">
        <v>0</v>
      </c>
      <c r="QK123">
        <v>105780</v>
      </c>
      <c r="QL123">
        <v>5030</v>
      </c>
      <c r="QM123">
        <v>16150</v>
      </c>
      <c r="QN123">
        <v>45670</v>
      </c>
      <c r="QO123">
        <v>31090</v>
      </c>
      <c r="QP123">
        <v>6350</v>
      </c>
      <c r="QQ123">
        <v>1290</v>
      </c>
      <c r="QR123">
        <v>210</v>
      </c>
      <c r="QS123">
        <v>0</v>
      </c>
      <c r="QT123">
        <v>0</v>
      </c>
      <c r="QU123">
        <v>0</v>
      </c>
      <c r="QV123">
        <v>13760</v>
      </c>
      <c r="QW123">
        <v>630</v>
      </c>
      <c r="QX123">
        <v>1550</v>
      </c>
      <c r="QY123">
        <v>5260</v>
      </c>
      <c r="QZ123">
        <v>4780</v>
      </c>
      <c r="RA123">
        <v>1260</v>
      </c>
      <c r="RB123">
        <v>240</v>
      </c>
      <c r="RC123">
        <v>50</v>
      </c>
      <c r="RD123">
        <v>0</v>
      </c>
      <c r="RE123">
        <v>0</v>
      </c>
      <c r="RF123">
        <v>0</v>
      </c>
      <c r="RG123">
        <v>123270</v>
      </c>
      <c r="RH123">
        <v>6370</v>
      </c>
      <c r="RI123">
        <v>20050</v>
      </c>
      <c r="RJ123">
        <v>51480</v>
      </c>
      <c r="RK123">
        <v>36810</v>
      </c>
      <c r="RL123">
        <v>7260</v>
      </c>
      <c r="RM123">
        <v>1140</v>
      </c>
      <c r="RN123">
        <v>180</v>
      </c>
      <c r="RO123">
        <v>0</v>
      </c>
      <c r="RP123">
        <v>0</v>
      </c>
      <c r="RQ123">
        <v>0</v>
      </c>
      <c r="RR123">
        <v>490040</v>
      </c>
      <c r="RS123">
        <v>17880</v>
      </c>
      <c r="RT123">
        <v>62160</v>
      </c>
      <c r="RU123">
        <v>206380</v>
      </c>
      <c r="RV123">
        <v>163420</v>
      </c>
      <c r="RW123">
        <v>33360</v>
      </c>
      <c r="RX123">
        <v>5890</v>
      </c>
      <c r="RY123">
        <v>950</v>
      </c>
      <c r="RZ123">
        <v>0</v>
      </c>
      <c r="SA123">
        <v>0</v>
      </c>
      <c r="SB123">
        <v>0</v>
      </c>
      <c r="SC123">
        <v>65350</v>
      </c>
      <c r="SD123">
        <v>2220</v>
      </c>
      <c r="SE123">
        <v>7140</v>
      </c>
      <c r="SF123">
        <v>23480</v>
      </c>
      <c r="SG123">
        <v>22210</v>
      </c>
      <c r="SH123">
        <v>7630</v>
      </c>
      <c r="SI123">
        <v>2190</v>
      </c>
      <c r="SJ123">
        <v>470</v>
      </c>
      <c r="SK123">
        <v>0</v>
      </c>
      <c r="SL123">
        <v>0</v>
      </c>
      <c r="SM123">
        <v>0</v>
      </c>
      <c r="SN123">
        <v>15730</v>
      </c>
      <c r="SO123">
        <v>360</v>
      </c>
      <c r="SP123">
        <v>1020</v>
      </c>
      <c r="SQ123">
        <v>4610</v>
      </c>
      <c r="SR123">
        <v>7440</v>
      </c>
      <c r="SS123">
        <v>1860</v>
      </c>
      <c r="ST123">
        <v>400</v>
      </c>
      <c r="SU123">
        <v>40</v>
      </c>
      <c r="SV123">
        <v>0</v>
      </c>
      <c r="SW123">
        <v>0</v>
      </c>
      <c r="SX123">
        <v>0</v>
      </c>
      <c r="SY123">
        <v>177170</v>
      </c>
      <c r="SZ123">
        <v>6240</v>
      </c>
      <c r="TA123">
        <v>22670</v>
      </c>
      <c r="TB123">
        <v>73540</v>
      </c>
      <c r="TC123">
        <v>58300</v>
      </c>
      <c r="TD123">
        <v>13220</v>
      </c>
      <c r="TE123">
        <v>2750</v>
      </c>
      <c r="TF123">
        <v>440</v>
      </c>
      <c r="TG123">
        <v>0</v>
      </c>
      <c r="TH123">
        <v>0</v>
      </c>
      <c r="TI123">
        <v>0</v>
      </c>
      <c r="TJ123">
        <v>82640</v>
      </c>
      <c r="TK123">
        <v>3280</v>
      </c>
      <c r="TL123">
        <v>8810</v>
      </c>
      <c r="TM123">
        <v>27440</v>
      </c>
      <c r="TN123">
        <v>33830</v>
      </c>
      <c r="TO123">
        <v>8160</v>
      </c>
      <c r="TP123">
        <v>980</v>
      </c>
      <c r="TQ123">
        <v>150</v>
      </c>
      <c r="TR123">
        <v>0</v>
      </c>
      <c r="TS123">
        <v>0</v>
      </c>
      <c r="TT123">
        <v>0</v>
      </c>
      <c r="TU123">
        <v>19080</v>
      </c>
      <c r="TV123">
        <v>850</v>
      </c>
      <c r="TW123">
        <v>2650</v>
      </c>
      <c r="TX123">
        <v>7020</v>
      </c>
      <c r="TY123">
        <v>6870</v>
      </c>
      <c r="TZ123">
        <v>1460</v>
      </c>
      <c r="UA123">
        <v>210</v>
      </c>
      <c r="UB123">
        <v>30</v>
      </c>
      <c r="UC123">
        <v>0</v>
      </c>
      <c r="UD123">
        <v>0</v>
      </c>
      <c r="UE123">
        <v>0</v>
      </c>
      <c r="UF123">
        <v>129950</v>
      </c>
      <c r="UG123">
        <v>5100</v>
      </c>
      <c r="UH123">
        <v>15150</v>
      </c>
      <c r="UI123">
        <v>50970</v>
      </c>
      <c r="UJ123">
        <v>46690</v>
      </c>
      <c r="UK123">
        <v>10160</v>
      </c>
      <c r="UL123">
        <v>1670</v>
      </c>
      <c r="UM123">
        <v>210</v>
      </c>
      <c r="UN123">
        <v>0</v>
      </c>
      <c r="UO123">
        <v>0</v>
      </c>
      <c r="UP123">
        <v>0</v>
      </c>
      <c r="UQ123">
        <v>11950</v>
      </c>
      <c r="UR123">
        <v>610</v>
      </c>
      <c r="US123">
        <v>1350</v>
      </c>
      <c r="UT123">
        <v>4160</v>
      </c>
      <c r="UU123">
        <v>4300</v>
      </c>
      <c r="UV123">
        <v>1180</v>
      </c>
      <c r="UW123">
        <v>290</v>
      </c>
      <c r="UX123">
        <v>70</v>
      </c>
      <c r="UY123">
        <v>0</v>
      </c>
      <c r="UZ123">
        <v>0</v>
      </c>
      <c r="VA123">
        <v>0</v>
      </c>
      <c r="VB123">
        <v>1700</v>
      </c>
      <c r="VC123">
        <v>220</v>
      </c>
      <c r="VD123">
        <v>330</v>
      </c>
      <c r="VE123">
        <v>640</v>
      </c>
      <c r="VF123">
        <v>390</v>
      </c>
      <c r="VG123">
        <v>100</v>
      </c>
      <c r="VH123">
        <v>30</v>
      </c>
      <c r="VI123">
        <v>0</v>
      </c>
      <c r="VJ123">
        <v>0</v>
      </c>
      <c r="VK123">
        <v>0</v>
      </c>
      <c r="VL123">
        <v>0</v>
      </c>
    </row>
    <row r="124" spans="1:584" x14ac:dyDescent="0.25">
      <c r="A124" s="1" t="s">
        <v>801</v>
      </c>
      <c r="B124">
        <v>23067151</v>
      </c>
      <c r="C124">
        <v>1258310</v>
      </c>
      <c r="D124">
        <v>3208468</v>
      </c>
      <c r="E124">
        <v>8820461</v>
      </c>
      <c r="F124">
        <v>7659840</v>
      </c>
      <c r="G124">
        <v>1812444</v>
      </c>
      <c r="H124">
        <v>269143</v>
      </c>
      <c r="I124">
        <v>38485</v>
      </c>
      <c r="J124">
        <v>0</v>
      </c>
      <c r="K124">
        <v>0</v>
      </c>
      <c r="L124">
        <v>0</v>
      </c>
      <c r="M124">
        <v>375665</v>
      </c>
      <c r="N124">
        <v>27891</v>
      </c>
      <c r="O124">
        <v>67843</v>
      </c>
      <c r="P124">
        <v>161137</v>
      </c>
      <c r="Q124">
        <v>99253</v>
      </c>
      <c r="R124">
        <v>17213</v>
      </c>
      <c r="S124">
        <v>2064</v>
      </c>
      <c r="T124">
        <v>264</v>
      </c>
      <c r="U124">
        <v>0</v>
      </c>
      <c r="V124">
        <v>0</v>
      </c>
      <c r="W124">
        <v>0</v>
      </c>
      <c r="X124">
        <v>81057</v>
      </c>
      <c r="Y124">
        <v>2548</v>
      </c>
      <c r="Z124">
        <v>6477</v>
      </c>
      <c r="AA124">
        <v>20098</v>
      </c>
      <c r="AB124">
        <v>32172</v>
      </c>
      <c r="AC124">
        <v>13291</v>
      </c>
      <c r="AD124">
        <v>4739</v>
      </c>
      <c r="AE124">
        <v>1732</v>
      </c>
      <c r="AF124">
        <v>0</v>
      </c>
      <c r="AG124">
        <v>0</v>
      </c>
      <c r="AH124">
        <v>0</v>
      </c>
      <c r="AI124">
        <v>262376</v>
      </c>
      <c r="AJ124">
        <v>17867</v>
      </c>
      <c r="AK124">
        <v>37399</v>
      </c>
      <c r="AL124">
        <v>85621</v>
      </c>
      <c r="AM124">
        <v>93871</v>
      </c>
      <c r="AN124">
        <v>24365</v>
      </c>
      <c r="AO124">
        <v>2808</v>
      </c>
      <c r="AP124">
        <v>445</v>
      </c>
      <c r="AQ124">
        <v>0</v>
      </c>
      <c r="AR124">
        <v>0</v>
      </c>
      <c r="AS124">
        <v>0</v>
      </c>
      <c r="AT124">
        <v>144762</v>
      </c>
      <c r="AU124">
        <v>9676</v>
      </c>
      <c r="AV124">
        <v>21499</v>
      </c>
      <c r="AW124">
        <v>51548</v>
      </c>
      <c r="AX124">
        <v>49900</v>
      </c>
      <c r="AY124">
        <v>10687</v>
      </c>
      <c r="AZ124">
        <v>1263</v>
      </c>
      <c r="BA124">
        <v>189</v>
      </c>
      <c r="BB124">
        <v>0</v>
      </c>
      <c r="BC124">
        <v>0</v>
      </c>
      <c r="BD124">
        <v>0</v>
      </c>
      <c r="BE124">
        <v>3368302</v>
      </c>
      <c r="BF124">
        <v>161439</v>
      </c>
      <c r="BG124">
        <v>334873</v>
      </c>
      <c r="BH124">
        <v>1060658</v>
      </c>
      <c r="BI124">
        <v>1375717</v>
      </c>
      <c r="BJ124">
        <v>371753</v>
      </c>
      <c r="BK124">
        <v>56665</v>
      </c>
      <c r="BL124">
        <v>7197</v>
      </c>
      <c r="BM124">
        <v>0</v>
      </c>
      <c r="BN124">
        <v>0</v>
      </c>
      <c r="BO124">
        <v>0</v>
      </c>
      <c r="BP124">
        <v>261470</v>
      </c>
      <c r="BQ124">
        <v>14615</v>
      </c>
      <c r="BR124">
        <v>29853</v>
      </c>
      <c r="BS124">
        <v>83441</v>
      </c>
      <c r="BT124">
        <v>97933</v>
      </c>
      <c r="BU124">
        <v>29653</v>
      </c>
      <c r="BV124">
        <v>5337</v>
      </c>
      <c r="BW124">
        <v>638</v>
      </c>
      <c r="BX124">
        <v>0</v>
      </c>
      <c r="BY124">
        <v>0</v>
      </c>
      <c r="BZ124">
        <v>0</v>
      </c>
      <c r="CA124">
        <v>256103</v>
      </c>
      <c r="CB124">
        <v>11086</v>
      </c>
      <c r="CC124">
        <v>27668</v>
      </c>
      <c r="CD124">
        <v>82311</v>
      </c>
      <c r="CE124">
        <v>98844</v>
      </c>
      <c r="CF124">
        <v>29888</v>
      </c>
      <c r="CG124">
        <v>5307</v>
      </c>
      <c r="CH124">
        <v>999</v>
      </c>
      <c r="CI124">
        <v>0</v>
      </c>
      <c r="CJ124">
        <v>0</v>
      </c>
      <c r="CK124">
        <v>0</v>
      </c>
      <c r="CL124">
        <v>60439</v>
      </c>
      <c r="CM124">
        <v>2979</v>
      </c>
      <c r="CN124">
        <v>6487</v>
      </c>
      <c r="CO124">
        <v>19569</v>
      </c>
      <c r="CP124">
        <v>22620</v>
      </c>
      <c r="CQ124">
        <v>7123</v>
      </c>
      <c r="CR124">
        <v>1428</v>
      </c>
      <c r="CS124">
        <v>233</v>
      </c>
      <c r="CT124">
        <v>0</v>
      </c>
      <c r="CU124">
        <v>0</v>
      </c>
      <c r="CV124">
        <v>0</v>
      </c>
      <c r="CW124">
        <v>4192</v>
      </c>
      <c r="CX124">
        <v>229</v>
      </c>
      <c r="CY124">
        <v>581</v>
      </c>
      <c r="CZ124">
        <v>1742</v>
      </c>
      <c r="DA124">
        <v>1378</v>
      </c>
      <c r="DB124">
        <v>234</v>
      </c>
      <c r="DC124">
        <v>28</v>
      </c>
      <c r="DD124">
        <v>0</v>
      </c>
      <c r="DE124">
        <v>0</v>
      </c>
      <c r="DF124">
        <v>0</v>
      </c>
      <c r="DG124">
        <v>0</v>
      </c>
      <c r="DH124">
        <v>3462800</v>
      </c>
      <c r="DI124">
        <v>171469</v>
      </c>
      <c r="DJ124">
        <v>557702</v>
      </c>
      <c r="DK124">
        <v>1608474</v>
      </c>
      <c r="DL124">
        <v>948890</v>
      </c>
      <c r="DM124">
        <v>153926</v>
      </c>
      <c r="DN124">
        <v>19476</v>
      </c>
      <c r="DO124">
        <v>2863</v>
      </c>
      <c r="DP124">
        <v>0</v>
      </c>
      <c r="DQ124">
        <v>0</v>
      </c>
      <c r="DR124">
        <v>0</v>
      </c>
      <c r="DS124">
        <v>950971</v>
      </c>
      <c r="DT124">
        <v>58944</v>
      </c>
      <c r="DU124">
        <v>151262</v>
      </c>
      <c r="DV124">
        <v>403516</v>
      </c>
      <c r="DW124">
        <v>273174</v>
      </c>
      <c r="DX124">
        <v>54444</v>
      </c>
      <c r="DY124">
        <v>8431</v>
      </c>
      <c r="DZ124">
        <v>1200</v>
      </c>
      <c r="EA124">
        <v>0</v>
      </c>
      <c r="EB124">
        <v>0</v>
      </c>
      <c r="EC124">
        <v>0</v>
      </c>
      <c r="ED124">
        <v>25930</v>
      </c>
      <c r="EE124">
        <v>2263</v>
      </c>
      <c r="EF124">
        <v>4438</v>
      </c>
      <c r="EG124">
        <v>9505</v>
      </c>
      <c r="EH124">
        <v>8141</v>
      </c>
      <c r="EI124">
        <v>1406</v>
      </c>
      <c r="EJ124">
        <v>177</v>
      </c>
      <c r="EK124">
        <v>0</v>
      </c>
      <c r="EL124">
        <v>0</v>
      </c>
      <c r="EM124">
        <v>0</v>
      </c>
      <c r="EN124">
        <v>0</v>
      </c>
      <c r="EO124">
        <v>208747</v>
      </c>
      <c r="EP124">
        <v>12336</v>
      </c>
      <c r="EQ124">
        <v>26438</v>
      </c>
      <c r="ER124">
        <v>74256</v>
      </c>
      <c r="ES124">
        <v>71929</v>
      </c>
      <c r="ET124">
        <v>20369</v>
      </c>
      <c r="EU124">
        <v>3049</v>
      </c>
      <c r="EV124">
        <v>370</v>
      </c>
      <c r="EW124">
        <v>0</v>
      </c>
      <c r="EX124">
        <v>0</v>
      </c>
      <c r="EY124">
        <v>0</v>
      </c>
      <c r="EZ124">
        <v>540028</v>
      </c>
      <c r="FA124">
        <v>29976</v>
      </c>
      <c r="FB124">
        <v>70930</v>
      </c>
      <c r="FC124">
        <v>193061</v>
      </c>
      <c r="FD124">
        <v>192268</v>
      </c>
      <c r="FE124">
        <v>46575</v>
      </c>
      <c r="FF124">
        <v>6312</v>
      </c>
      <c r="FG124">
        <v>906</v>
      </c>
      <c r="FH124">
        <v>0</v>
      </c>
      <c r="FI124">
        <v>0</v>
      </c>
      <c r="FJ124">
        <v>0</v>
      </c>
      <c r="FK124">
        <v>317394</v>
      </c>
      <c r="FL124">
        <v>19435</v>
      </c>
      <c r="FM124">
        <v>48166</v>
      </c>
      <c r="FN124">
        <v>110760</v>
      </c>
      <c r="FO124">
        <v>106379</v>
      </c>
      <c r="FP124">
        <v>28179</v>
      </c>
      <c r="FQ124">
        <v>4055</v>
      </c>
      <c r="FR124">
        <v>420</v>
      </c>
      <c r="FS124">
        <v>0</v>
      </c>
      <c r="FT124">
        <v>0</v>
      </c>
      <c r="FU124">
        <v>0</v>
      </c>
      <c r="FV124">
        <v>119411</v>
      </c>
      <c r="FW124">
        <v>6837</v>
      </c>
      <c r="FX124">
        <v>15230</v>
      </c>
      <c r="FY124">
        <v>42697</v>
      </c>
      <c r="FZ124">
        <v>43674</v>
      </c>
      <c r="GA124">
        <v>9831</v>
      </c>
      <c r="GB124">
        <v>1059</v>
      </c>
      <c r="GC124">
        <v>83</v>
      </c>
      <c r="GD124">
        <v>0</v>
      </c>
      <c r="GE124">
        <v>0</v>
      </c>
      <c r="GF124">
        <v>0</v>
      </c>
      <c r="GG124">
        <v>163406</v>
      </c>
      <c r="GH124">
        <v>10332</v>
      </c>
      <c r="GI124">
        <v>25422</v>
      </c>
      <c r="GJ124">
        <v>63991</v>
      </c>
      <c r="GK124">
        <v>50369</v>
      </c>
      <c r="GL124">
        <v>11365</v>
      </c>
      <c r="GM124">
        <v>1726</v>
      </c>
      <c r="GN124">
        <v>201</v>
      </c>
      <c r="GO124">
        <v>0</v>
      </c>
      <c r="GP124">
        <v>0</v>
      </c>
      <c r="GQ124">
        <v>0</v>
      </c>
      <c r="GR124">
        <v>147009</v>
      </c>
      <c r="GS124">
        <v>10531</v>
      </c>
      <c r="GT124">
        <v>24146</v>
      </c>
      <c r="GU124">
        <v>50678</v>
      </c>
      <c r="GV124">
        <v>49968</v>
      </c>
      <c r="GW124">
        <v>10338</v>
      </c>
      <c r="GX124">
        <v>1222</v>
      </c>
      <c r="GY124">
        <v>126</v>
      </c>
      <c r="GZ124">
        <v>0</v>
      </c>
      <c r="HA124">
        <v>0</v>
      </c>
      <c r="HB124">
        <v>0</v>
      </c>
      <c r="HC124">
        <v>433329</v>
      </c>
      <c r="HD124">
        <v>24132</v>
      </c>
      <c r="HE124">
        <v>66305</v>
      </c>
      <c r="HF124">
        <v>186655</v>
      </c>
      <c r="HG124">
        <v>126117</v>
      </c>
      <c r="HH124">
        <v>25338</v>
      </c>
      <c r="HI124">
        <v>4067</v>
      </c>
      <c r="HJ124">
        <v>715</v>
      </c>
      <c r="HK124">
        <v>0</v>
      </c>
      <c r="HL124">
        <v>0</v>
      </c>
      <c r="HM124">
        <v>0</v>
      </c>
      <c r="HN124">
        <v>206536</v>
      </c>
      <c r="HO124">
        <v>9691</v>
      </c>
      <c r="HP124">
        <v>29457</v>
      </c>
      <c r="HQ124">
        <v>78861</v>
      </c>
      <c r="HR124">
        <v>68027</v>
      </c>
      <c r="HS124">
        <v>17707</v>
      </c>
      <c r="HT124">
        <v>2576</v>
      </c>
      <c r="HU124">
        <v>217</v>
      </c>
      <c r="HV124">
        <v>0</v>
      </c>
      <c r="HW124">
        <v>0</v>
      </c>
      <c r="HX124">
        <v>0</v>
      </c>
      <c r="HY124">
        <v>208846</v>
      </c>
      <c r="HZ124">
        <v>10528</v>
      </c>
      <c r="IA124">
        <v>28659</v>
      </c>
      <c r="IB124">
        <v>74105</v>
      </c>
      <c r="IC124">
        <v>76541</v>
      </c>
      <c r="ID124">
        <v>16766</v>
      </c>
      <c r="IE124">
        <v>1949</v>
      </c>
      <c r="IF124">
        <v>298</v>
      </c>
      <c r="IG124">
        <v>0</v>
      </c>
      <c r="IH124">
        <v>0</v>
      </c>
      <c r="II124">
        <v>0</v>
      </c>
      <c r="IJ124">
        <v>243043</v>
      </c>
      <c r="IK124">
        <v>7450</v>
      </c>
      <c r="IL124">
        <v>23267</v>
      </c>
      <c r="IM124">
        <v>89965</v>
      </c>
      <c r="IN124">
        <v>99903</v>
      </c>
      <c r="IO124">
        <v>20069</v>
      </c>
      <c r="IP124">
        <v>2077</v>
      </c>
      <c r="IQ124">
        <v>312</v>
      </c>
      <c r="IR124">
        <v>0</v>
      </c>
      <c r="IS124">
        <v>0</v>
      </c>
      <c r="IT124">
        <v>0</v>
      </c>
      <c r="IU124">
        <v>573935</v>
      </c>
      <c r="IV124">
        <v>31015</v>
      </c>
      <c r="IW124">
        <v>84334</v>
      </c>
      <c r="IX124">
        <v>204284</v>
      </c>
      <c r="IY124">
        <v>194409</v>
      </c>
      <c r="IZ124">
        <v>51770</v>
      </c>
      <c r="JA124">
        <v>7215</v>
      </c>
      <c r="JB124">
        <v>908</v>
      </c>
      <c r="JC124">
        <v>0</v>
      </c>
      <c r="JD124">
        <v>0</v>
      </c>
      <c r="JE124">
        <v>0</v>
      </c>
      <c r="JF124">
        <v>101427</v>
      </c>
      <c r="JG124">
        <v>4192</v>
      </c>
      <c r="JH124">
        <v>7265</v>
      </c>
      <c r="JI124">
        <v>25993</v>
      </c>
      <c r="JJ124">
        <v>45020</v>
      </c>
      <c r="JK124">
        <v>15959</v>
      </c>
      <c r="JL124">
        <v>2578</v>
      </c>
      <c r="JM124">
        <v>420</v>
      </c>
      <c r="JN124">
        <v>0</v>
      </c>
      <c r="JO124">
        <v>0</v>
      </c>
      <c r="JP124">
        <v>0</v>
      </c>
      <c r="JQ124">
        <v>167111</v>
      </c>
      <c r="JR124">
        <v>11270</v>
      </c>
      <c r="JS124">
        <v>31593</v>
      </c>
      <c r="JT124">
        <v>77258</v>
      </c>
      <c r="JU124">
        <v>40483</v>
      </c>
      <c r="JV124">
        <v>5762</v>
      </c>
      <c r="JW124">
        <v>669</v>
      </c>
      <c r="JX124">
        <v>76</v>
      </c>
      <c r="JY124">
        <v>0</v>
      </c>
      <c r="JZ124">
        <v>0</v>
      </c>
      <c r="KA124">
        <v>0</v>
      </c>
      <c r="KB124">
        <v>592074</v>
      </c>
      <c r="KC124">
        <v>37311</v>
      </c>
      <c r="KD124">
        <v>93344</v>
      </c>
      <c r="KE124">
        <v>239290</v>
      </c>
      <c r="KF124">
        <v>179031</v>
      </c>
      <c r="KG124">
        <v>37841</v>
      </c>
      <c r="KH124">
        <v>4505</v>
      </c>
      <c r="KI124">
        <v>752</v>
      </c>
      <c r="KJ124">
        <v>0</v>
      </c>
      <c r="KK124">
        <v>0</v>
      </c>
      <c r="KL124">
        <v>0</v>
      </c>
      <c r="KM124">
        <v>121186</v>
      </c>
      <c r="KN124">
        <v>8198</v>
      </c>
      <c r="KO124">
        <v>15356</v>
      </c>
      <c r="KP124">
        <v>41826</v>
      </c>
      <c r="KQ124">
        <v>42052</v>
      </c>
      <c r="KR124">
        <v>11882</v>
      </c>
      <c r="KS124">
        <v>1631</v>
      </c>
      <c r="KT124">
        <v>241</v>
      </c>
      <c r="KU124">
        <v>0</v>
      </c>
      <c r="KV124">
        <v>0</v>
      </c>
      <c r="KW124">
        <v>0</v>
      </c>
      <c r="KX124">
        <v>196382</v>
      </c>
      <c r="KY124">
        <v>13689</v>
      </c>
      <c r="KZ124">
        <v>22475</v>
      </c>
      <c r="LA124">
        <v>67782</v>
      </c>
      <c r="LB124">
        <v>65861</v>
      </c>
      <c r="LC124">
        <v>22254</v>
      </c>
      <c r="LD124">
        <v>3857</v>
      </c>
      <c r="LE124">
        <v>464</v>
      </c>
      <c r="LF124">
        <v>0</v>
      </c>
      <c r="LG124">
        <v>0</v>
      </c>
      <c r="LH124">
        <v>0</v>
      </c>
      <c r="LI124">
        <v>165178</v>
      </c>
      <c r="LJ124">
        <v>11979</v>
      </c>
      <c r="LK124">
        <v>24208</v>
      </c>
      <c r="LL124">
        <v>59716</v>
      </c>
      <c r="LM124">
        <v>53875</v>
      </c>
      <c r="LN124">
        <v>13155</v>
      </c>
      <c r="LO124">
        <v>2007</v>
      </c>
      <c r="LP124">
        <v>238</v>
      </c>
      <c r="LQ124">
        <v>0</v>
      </c>
      <c r="LR124">
        <v>0</v>
      </c>
      <c r="LS124">
        <v>0</v>
      </c>
      <c r="LT124">
        <v>74393</v>
      </c>
      <c r="LU124">
        <v>4277</v>
      </c>
      <c r="LV124">
        <v>9656</v>
      </c>
      <c r="LW124">
        <v>26855</v>
      </c>
      <c r="LX124">
        <v>26501</v>
      </c>
      <c r="LY124">
        <v>6178</v>
      </c>
      <c r="LZ124">
        <v>805</v>
      </c>
      <c r="MA124">
        <v>121</v>
      </c>
      <c r="MB124">
        <v>0</v>
      </c>
      <c r="MC124">
        <v>0</v>
      </c>
      <c r="MD124">
        <v>0</v>
      </c>
      <c r="ME124">
        <v>578638</v>
      </c>
      <c r="MF124">
        <v>25860</v>
      </c>
      <c r="MG124">
        <v>61785</v>
      </c>
      <c r="MH124">
        <v>198648</v>
      </c>
      <c r="MI124">
        <v>219409</v>
      </c>
      <c r="MJ124">
        <v>59938</v>
      </c>
      <c r="MK124">
        <v>11436</v>
      </c>
      <c r="ML124">
        <v>1562</v>
      </c>
      <c r="MM124">
        <v>0</v>
      </c>
      <c r="MN124">
        <v>0</v>
      </c>
      <c r="MO124">
        <v>0</v>
      </c>
      <c r="MP124">
        <v>62741</v>
      </c>
      <c r="MQ124">
        <v>4544</v>
      </c>
      <c r="MR124">
        <v>9342</v>
      </c>
      <c r="MS124">
        <v>24036</v>
      </c>
      <c r="MT124">
        <v>20910</v>
      </c>
      <c r="MU124">
        <v>3492</v>
      </c>
      <c r="MV124">
        <v>371</v>
      </c>
      <c r="MW124">
        <v>46</v>
      </c>
      <c r="MX124">
        <v>0</v>
      </c>
      <c r="MY124">
        <v>0</v>
      </c>
      <c r="MZ124">
        <v>0</v>
      </c>
      <c r="NA124">
        <v>239210</v>
      </c>
      <c r="NB124">
        <v>9154</v>
      </c>
      <c r="NC124">
        <v>18775</v>
      </c>
      <c r="ND124">
        <v>64884</v>
      </c>
      <c r="NE124">
        <v>105368</v>
      </c>
      <c r="NF124">
        <v>35092</v>
      </c>
      <c r="NG124">
        <v>5419</v>
      </c>
      <c r="NH124">
        <v>518</v>
      </c>
      <c r="NI124">
        <v>0</v>
      </c>
      <c r="NJ124">
        <v>0</v>
      </c>
      <c r="NK124">
        <v>0</v>
      </c>
      <c r="NL124">
        <v>1594012</v>
      </c>
      <c r="NM124">
        <v>89303</v>
      </c>
      <c r="NN124">
        <v>248248</v>
      </c>
      <c r="NO124">
        <v>634606</v>
      </c>
      <c r="NP124">
        <v>474649</v>
      </c>
      <c r="NQ124">
        <v>120931</v>
      </c>
      <c r="NR124">
        <v>22831</v>
      </c>
      <c r="NS124">
        <v>3444</v>
      </c>
      <c r="NT124">
        <v>0</v>
      </c>
      <c r="NU124">
        <v>0</v>
      </c>
      <c r="NV124">
        <v>0</v>
      </c>
      <c r="NW124">
        <v>44168</v>
      </c>
      <c r="NX124">
        <v>3658</v>
      </c>
      <c r="NY124">
        <v>4169</v>
      </c>
      <c r="NZ124">
        <v>13371</v>
      </c>
      <c r="OA124">
        <v>16057</v>
      </c>
      <c r="OB124">
        <v>5683</v>
      </c>
      <c r="OC124">
        <v>1089</v>
      </c>
      <c r="OD124">
        <v>141</v>
      </c>
      <c r="OE124">
        <v>0</v>
      </c>
      <c r="OF124">
        <v>0</v>
      </c>
      <c r="OG124">
        <v>0</v>
      </c>
      <c r="OH124">
        <v>378870</v>
      </c>
      <c r="OI124">
        <v>21223</v>
      </c>
      <c r="OJ124">
        <v>57107</v>
      </c>
      <c r="OK124">
        <v>137120</v>
      </c>
      <c r="OL124">
        <v>127156</v>
      </c>
      <c r="OM124">
        <v>31795</v>
      </c>
      <c r="ON124">
        <v>3902</v>
      </c>
      <c r="OO124">
        <v>567</v>
      </c>
      <c r="OP124">
        <v>0</v>
      </c>
      <c r="OQ124">
        <v>0</v>
      </c>
      <c r="OR124">
        <v>0</v>
      </c>
      <c r="OS124">
        <v>282449</v>
      </c>
      <c r="OT124">
        <v>21201</v>
      </c>
      <c r="OU124">
        <v>46458</v>
      </c>
      <c r="OV124">
        <v>106678</v>
      </c>
      <c r="OW124">
        <v>85775</v>
      </c>
      <c r="OX124">
        <v>19251</v>
      </c>
      <c r="OY124">
        <v>2597</v>
      </c>
      <c r="OZ124">
        <v>489</v>
      </c>
      <c r="PA124">
        <v>0</v>
      </c>
      <c r="PB124">
        <v>0</v>
      </c>
      <c r="PC124">
        <v>0</v>
      </c>
      <c r="PD124">
        <v>224085</v>
      </c>
      <c r="PE124">
        <v>13748</v>
      </c>
      <c r="PF124">
        <v>29047</v>
      </c>
      <c r="PG124">
        <v>75065</v>
      </c>
      <c r="PH124">
        <v>81927</v>
      </c>
      <c r="PI124">
        <v>21474</v>
      </c>
      <c r="PJ124">
        <v>2482</v>
      </c>
      <c r="PK124">
        <v>342</v>
      </c>
      <c r="PL124">
        <v>0</v>
      </c>
      <c r="PM124">
        <v>0</v>
      </c>
      <c r="PN124">
        <v>0</v>
      </c>
      <c r="PO124">
        <v>709723</v>
      </c>
      <c r="PP124">
        <v>34687</v>
      </c>
      <c r="PQ124">
        <v>104604</v>
      </c>
      <c r="PR124">
        <v>268084</v>
      </c>
      <c r="PS124">
        <v>241125</v>
      </c>
      <c r="PT124">
        <v>53767</v>
      </c>
      <c r="PU124">
        <v>6573</v>
      </c>
      <c r="PV124">
        <v>883</v>
      </c>
      <c r="PW124">
        <v>0</v>
      </c>
      <c r="PX124">
        <v>0</v>
      </c>
      <c r="PY124">
        <v>0</v>
      </c>
      <c r="PZ124">
        <v>62238</v>
      </c>
      <c r="QA124">
        <v>2376</v>
      </c>
      <c r="QB124">
        <v>7015</v>
      </c>
      <c r="QC124">
        <v>24691</v>
      </c>
      <c r="QD124">
        <v>22810</v>
      </c>
      <c r="QE124">
        <v>4755</v>
      </c>
      <c r="QF124">
        <v>509</v>
      </c>
      <c r="QG124">
        <v>82</v>
      </c>
      <c r="QH124">
        <v>0</v>
      </c>
      <c r="QI124">
        <v>0</v>
      </c>
      <c r="QJ124">
        <v>0</v>
      </c>
      <c r="QK124">
        <v>455408</v>
      </c>
      <c r="QL124">
        <v>31309</v>
      </c>
      <c r="QM124">
        <v>79854</v>
      </c>
      <c r="QN124">
        <v>187732</v>
      </c>
      <c r="QO124">
        <v>124701</v>
      </c>
      <c r="QP124">
        <v>26949</v>
      </c>
      <c r="QQ124">
        <v>4305</v>
      </c>
      <c r="QR124">
        <v>558</v>
      </c>
      <c r="QS124">
        <v>0</v>
      </c>
      <c r="QT124">
        <v>0</v>
      </c>
      <c r="QU124">
        <v>0</v>
      </c>
      <c r="QV124">
        <v>65325</v>
      </c>
      <c r="QW124">
        <v>4645</v>
      </c>
      <c r="QX124">
        <v>8631</v>
      </c>
      <c r="QY124">
        <v>23753</v>
      </c>
      <c r="QZ124">
        <v>20756</v>
      </c>
      <c r="RA124">
        <v>6556</v>
      </c>
      <c r="RB124">
        <v>861</v>
      </c>
      <c r="RC124">
        <v>123</v>
      </c>
      <c r="RD124">
        <v>0</v>
      </c>
      <c r="RE124">
        <v>0</v>
      </c>
      <c r="RF124">
        <v>0</v>
      </c>
      <c r="RG124">
        <v>498277</v>
      </c>
      <c r="RH124">
        <v>37046</v>
      </c>
      <c r="RI124">
        <v>94368</v>
      </c>
      <c r="RJ124">
        <v>202916</v>
      </c>
      <c r="RK124">
        <v>133485</v>
      </c>
      <c r="RL124">
        <v>26778</v>
      </c>
      <c r="RM124">
        <v>3202</v>
      </c>
      <c r="RN124">
        <v>482</v>
      </c>
      <c r="RO124">
        <v>0</v>
      </c>
      <c r="RP124">
        <v>0</v>
      </c>
      <c r="RQ124">
        <v>0</v>
      </c>
      <c r="RR124">
        <v>1958458</v>
      </c>
      <c r="RS124">
        <v>98582</v>
      </c>
      <c r="RT124">
        <v>265102</v>
      </c>
      <c r="RU124">
        <v>795240</v>
      </c>
      <c r="RV124">
        <v>654211</v>
      </c>
      <c r="RW124">
        <v>126042</v>
      </c>
      <c r="RX124">
        <v>16694</v>
      </c>
      <c r="RY124">
        <v>2587</v>
      </c>
      <c r="RZ124">
        <v>0</v>
      </c>
      <c r="SA124">
        <v>0</v>
      </c>
      <c r="SB124">
        <v>0</v>
      </c>
      <c r="SC124">
        <v>235640</v>
      </c>
      <c r="SD124">
        <v>12575</v>
      </c>
      <c r="SE124">
        <v>26801</v>
      </c>
      <c r="SF124">
        <v>77770</v>
      </c>
      <c r="SG124">
        <v>81481</v>
      </c>
      <c r="SH124">
        <v>30001</v>
      </c>
      <c r="SI124">
        <v>6169</v>
      </c>
      <c r="SJ124">
        <v>843</v>
      </c>
      <c r="SK124">
        <v>0</v>
      </c>
      <c r="SL124">
        <v>0</v>
      </c>
      <c r="SM124">
        <v>0</v>
      </c>
      <c r="SN124">
        <v>57891</v>
      </c>
      <c r="SO124">
        <v>1923</v>
      </c>
      <c r="SP124">
        <v>4099</v>
      </c>
      <c r="SQ124">
        <v>17257</v>
      </c>
      <c r="SR124">
        <v>25099</v>
      </c>
      <c r="SS124">
        <v>8008</v>
      </c>
      <c r="ST124">
        <v>1412</v>
      </c>
      <c r="SU124">
        <v>93</v>
      </c>
      <c r="SV124">
        <v>0</v>
      </c>
      <c r="SW124">
        <v>0</v>
      </c>
      <c r="SX124">
        <v>0</v>
      </c>
      <c r="SY124">
        <v>757717</v>
      </c>
      <c r="SZ124">
        <v>37875</v>
      </c>
      <c r="TA124">
        <v>106415</v>
      </c>
      <c r="TB124">
        <v>305227</v>
      </c>
      <c r="TC124">
        <v>241070</v>
      </c>
      <c r="TD124">
        <v>56715</v>
      </c>
      <c r="TE124">
        <v>9121</v>
      </c>
      <c r="TF124">
        <v>1294</v>
      </c>
      <c r="TG124">
        <v>0</v>
      </c>
      <c r="TH124">
        <v>0</v>
      </c>
      <c r="TI124">
        <v>0</v>
      </c>
      <c r="TJ124">
        <v>262054</v>
      </c>
      <c r="TK124">
        <v>16758</v>
      </c>
      <c r="TL124">
        <v>35736</v>
      </c>
      <c r="TM124">
        <v>86534</v>
      </c>
      <c r="TN124">
        <v>97467</v>
      </c>
      <c r="TO124">
        <v>22999</v>
      </c>
      <c r="TP124">
        <v>2194</v>
      </c>
      <c r="TQ124">
        <v>366</v>
      </c>
      <c r="TR124">
        <v>0</v>
      </c>
      <c r="TS124">
        <v>0</v>
      </c>
      <c r="TT124">
        <v>0</v>
      </c>
      <c r="TU124">
        <v>101229</v>
      </c>
      <c r="TV124">
        <v>6035</v>
      </c>
      <c r="TW124">
        <v>16595</v>
      </c>
      <c r="TX124">
        <v>36320</v>
      </c>
      <c r="TY124">
        <v>33728</v>
      </c>
      <c r="TZ124">
        <v>7640</v>
      </c>
      <c r="UA124">
        <v>806</v>
      </c>
      <c r="UB124">
        <v>105</v>
      </c>
      <c r="UC124">
        <v>0</v>
      </c>
      <c r="UD124">
        <v>0</v>
      </c>
      <c r="UE124">
        <v>0</v>
      </c>
      <c r="UF124">
        <v>576855</v>
      </c>
      <c r="UG124">
        <v>34742</v>
      </c>
      <c r="UH124">
        <v>80792</v>
      </c>
      <c r="UI124">
        <v>215328</v>
      </c>
      <c r="UJ124">
        <v>189639</v>
      </c>
      <c r="UK124">
        <v>49457</v>
      </c>
      <c r="UL124">
        <v>6070</v>
      </c>
      <c r="UM124">
        <v>827</v>
      </c>
      <c r="UN124">
        <v>0</v>
      </c>
      <c r="UO124">
        <v>0</v>
      </c>
      <c r="UP124">
        <v>0</v>
      </c>
      <c r="UQ124">
        <v>83519</v>
      </c>
      <c r="UR124">
        <v>6083</v>
      </c>
      <c r="US124">
        <v>10243</v>
      </c>
      <c r="UT124">
        <v>27716</v>
      </c>
      <c r="UU124">
        <v>27530</v>
      </c>
      <c r="UV124">
        <v>9498</v>
      </c>
      <c r="UW124">
        <v>1944</v>
      </c>
      <c r="UX124">
        <v>505</v>
      </c>
      <c r="UY124">
        <v>0</v>
      </c>
      <c r="UZ124">
        <v>0</v>
      </c>
      <c r="VA124">
        <v>0</v>
      </c>
      <c r="VB124">
        <v>5142</v>
      </c>
      <c r="VC124">
        <v>798</v>
      </c>
      <c r="VD124">
        <v>949</v>
      </c>
      <c r="VE124">
        <v>1832</v>
      </c>
      <c r="VF124">
        <v>1187</v>
      </c>
      <c r="VG124">
        <v>302</v>
      </c>
      <c r="VH124">
        <v>74</v>
      </c>
      <c r="VI124">
        <v>0</v>
      </c>
      <c r="VJ124">
        <v>0</v>
      </c>
      <c r="VK124">
        <v>0</v>
      </c>
      <c r="VL124">
        <v>0</v>
      </c>
    </row>
    <row r="125" spans="1:584" x14ac:dyDescent="0.25">
      <c r="A125" s="1" t="s">
        <v>853</v>
      </c>
      <c r="B125">
        <v>6293190</v>
      </c>
      <c r="C125">
        <v>218820</v>
      </c>
      <c r="D125">
        <v>718600</v>
      </c>
      <c r="E125">
        <v>2232940</v>
      </c>
      <c r="F125">
        <v>2151190</v>
      </c>
      <c r="G125">
        <v>628410</v>
      </c>
      <c r="H125">
        <v>197610</v>
      </c>
      <c r="I125">
        <v>125380</v>
      </c>
      <c r="J125">
        <v>17970</v>
      </c>
      <c r="K125">
        <v>1820</v>
      </c>
      <c r="L125">
        <v>460</v>
      </c>
      <c r="M125">
        <v>98390</v>
      </c>
      <c r="N125">
        <v>4870</v>
      </c>
      <c r="O125">
        <v>14750</v>
      </c>
      <c r="P125">
        <v>41300</v>
      </c>
      <c r="Q125">
        <v>27350</v>
      </c>
      <c r="R125">
        <v>6780</v>
      </c>
      <c r="S125">
        <v>1970</v>
      </c>
      <c r="T125">
        <v>1190</v>
      </c>
      <c r="U125">
        <v>160</v>
      </c>
      <c r="V125">
        <v>10</v>
      </c>
      <c r="W125">
        <v>0</v>
      </c>
      <c r="X125">
        <v>10560</v>
      </c>
      <c r="Y125">
        <v>280</v>
      </c>
      <c r="Z125">
        <v>700</v>
      </c>
      <c r="AA125">
        <v>2400</v>
      </c>
      <c r="AB125">
        <v>4290</v>
      </c>
      <c r="AC125">
        <v>1780</v>
      </c>
      <c r="AD125">
        <v>640</v>
      </c>
      <c r="AE125">
        <v>420</v>
      </c>
      <c r="AF125">
        <v>60</v>
      </c>
      <c r="AG125">
        <v>0</v>
      </c>
      <c r="AH125">
        <v>0</v>
      </c>
      <c r="AI125">
        <v>76840</v>
      </c>
      <c r="AJ125">
        <v>3440</v>
      </c>
      <c r="AK125">
        <v>8640</v>
      </c>
      <c r="AL125">
        <v>23300</v>
      </c>
      <c r="AM125">
        <v>27870</v>
      </c>
      <c r="AN125">
        <v>8950</v>
      </c>
      <c r="AO125">
        <v>2710</v>
      </c>
      <c r="AP125">
        <v>1660</v>
      </c>
      <c r="AQ125">
        <v>240</v>
      </c>
      <c r="AR125">
        <v>30</v>
      </c>
      <c r="AS125">
        <v>0</v>
      </c>
      <c r="AT125">
        <v>38920</v>
      </c>
      <c r="AU125">
        <v>1620</v>
      </c>
      <c r="AV125">
        <v>4430</v>
      </c>
      <c r="AW125">
        <v>12820</v>
      </c>
      <c r="AX125">
        <v>13920</v>
      </c>
      <c r="AY125">
        <v>4090</v>
      </c>
      <c r="AZ125">
        <v>1200</v>
      </c>
      <c r="BA125">
        <v>740</v>
      </c>
      <c r="BB125">
        <v>100</v>
      </c>
      <c r="BC125">
        <v>10</v>
      </c>
      <c r="BD125">
        <v>0</v>
      </c>
      <c r="BE125">
        <v>834750</v>
      </c>
      <c r="BF125">
        <v>26020</v>
      </c>
      <c r="BG125">
        <v>68890</v>
      </c>
      <c r="BH125">
        <v>235790</v>
      </c>
      <c r="BI125">
        <v>330220</v>
      </c>
      <c r="BJ125">
        <v>110290</v>
      </c>
      <c r="BK125">
        <v>35110</v>
      </c>
      <c r="BL125">
        <v>24090</v>
      </c>
      <c r="BM125">
        <v>3840</v>
      </c>
      <c r="BN125">
        <v>380</v>
      </c>
      <c r="BO125">
        <v>130</v>
      </c>
      <c r="BP125">
        <v>67110</v>
      </c>
      <c r="BQ125">
        <v>2310</v>
      </c>
      <c r="BR125">
        <v>6130</v>
      </c>
      <c r="BS125">
        <v>19330</v>
      </c>
      <c r="BT125">
        <v>25280</v>
      </c>
      <c r="BU125">
        <v>8580</v>
      </c>
      <c r="BV125">
        <v>3000</v>
      </c>
      <c r="BW125">
        <v>2120</v>
      </c>
      <c r="BX125">
        <v>340</v>
      </c>
      <c r="BY125">
        <v>40</v>
      </c>
      <c r="BZ125">
        <v>0</v>
      </c>
      <c r="CA125">
        <v>64320</v>
      </c>
      <c r="CB125">
        <v>1640</v>
      </c>
      <c r="CC125">
        <v>5150</v>
      </c>
      <c r="CD125">
        <v>18520</v>
      </c>
      <c r="CE125">
        <v>26410</v>
      </c>
      <c r="CF125">
        <v>8140</v>
      </c>
      <c r="CG125">
        <v>2710</v>
      </c>
      <c r="CH125">
        <v>1540</v>
      </c>
      <c r="CI125">
        <v>200</v>
      </c>
      <c r="CJ125">
        <v>20</v>
      </c>
      <c r="CK125">
        <v>0</v>
      </c>
      <c r="CL125">
        <v>14210</v>
      </c>
      <c r="CM125">
        <v>450</v>
      </c>
      <c r="CN125">
        <v>1180</v>
      </c>
      <c r="CO125">
        <v>4250</v>
      </c>
      <c r="CP125">
        <v>5490</v>
      </c>
      <c r="CQ125">
        <v>1770</v>
      </c>
      <c r="CR125">
        <v>650</v>
      </c>
      <c r="CS125">
        <v>380</v>
      </c>
      <c r="CT125">
        <v>50</v>
      </c>
      <c r="CU125">
        <v>0</v>
      </c>
      <c r="CV125">
        <v>0</v>
      </c>
      <c r="CW125">
        <v>2140</v>
      </c>
      <c r="CX125">
        <v>60</v>
      </c>
      <c r="CY125">
        <v>210</v>
      </c>
      <c r="CZ125">
        <v>660</v>
      </c>
      <c r="DA125">
        <v>860</v>
      </c>
      <c r="DB125">
        <v>230</v>
      </c>
      <c r="DC125">
        <v>70</v>
      </c>
      <c r="DD125">
        <v>40</v>
      </c>
      <c r="DE125">
        <v>20</v>
      </c>
      <c r="DF125">
        <v>0</v>
      </c>
      <c r="DG125">
        <v>0</v>
      </c>
      <c r="DH125">
        <v>923520</v>
      </c>
      <c r="DI125">
        <v>30790</v>
      </c>
      <c r="DJ125">
        <v>133170</v>
      </c>
      <c r="DK125">
        <v>409190</v>
      </c>
      <c r="DL125">
        <v>262590</v>
      </c>
      <c r="DM125">
        <v>57980</v>
      </c>
      <c r="DN125">
        <v>16670</v>
      </c>
      <c r="DO125">
        <v>11060</v>
      </c>
      <c r="DP125">
        <v>1800</v>
      </c>
      <c r="DQ125">
        <v>190</v>
      </c>
      <c r="DR125">
        <v>80</v>
      </c>
      <c r="DS125">
        <v>258630</v>
      </c>
      <c r="DT125">
        <v>10260</v>
      </c>
      <c r="DU125">
        <v>36400</v>
      </c>
      <c r="DV125">
        <v>107570</v>
      </c>
      <c r="DW125">
        <v>74090</v>
      </c>
      <c r="DX125">
        <v>19230</v>
      </c>
      <c r="DY125">
        <v>6190</v>
      </c>
      <c r="DZ125">
        <v>4130</v>
      </c>
      <c r="EA125">
        <v>660</v>
      </c>
      <c r="EB125">
        <v>60</v>
      </c>
      <c r="EC125">
        <v>30</v>
      </c>
      <c r="ED125">
        <v>7870</v>
      </c>
      <c r="EE125">
        <v>450</v>
      </c>
      <c r="EF125">
        <v>1180</v>
      </c>
      <c r="EG125">
        <v>2560</v>
      </c>
      <c r="EH125">
        <v>2560</v>
      </c>
      <c r="EI125">
        <v>710</v>
      </c>
      <c r="EJ125">
        <v>230</v>
      </c>
      <c r="EK125">
        <v>160</v>
      </c>
      <c r="EL125">
        <v>40</v>
      </c>
      <c r="EM125">
        <v>0</v>
      </c>
      <c r="EN125">
        <v>0</v>
      </c>
      <c r="EO125">
        <v>51880</v>
      </c>
      <c r="EP125">
        <v>1990</v>
      </c>
      <c r="EQ125">
        <v>5430</v>
      </c>
      <c r="ER125">
        <v>17530</v>
      </c>
      <c r="ES125">
        <v>17830</v>
      </c>
      <c r="ET125">
        <v>6060</v>
      </c>
      <c r="EU125">
        <v>1810</v>
      </c>
      <c r="EV125">
        <v>1080</v>
      </c>
      <c r="EW125">
        <v>130</v>
      </c>
      <c r="EX125">
        <v>20</v>
      </c>
      <c r="EY125">
        <v>0</v>
      </c>
      <c r="EZ125">
        <v>180690</v>
      </c>
      <c r="FA125">
        <v>6010</v>
      </c>
      <c r="FB125">
        <v>18180</v>
      </c>
      <c r="FC125">
        <v>59050</v>
      </c>
      <c r="FD125">
        <v>66830</v>
      </c>
      <c r="FE125">
        <v>20120</v>
      </c>
      <c r="FF125">
        <v>6140</v>
      </c>
      <c r="FG125">
        <v>3860</v>
      </c>
      <c r="FH125">
        <v>450</v>
      </c>
      <c r="FI125">
        <v>40</v>
      </c>
      <c r="FJ125">
        <v>20</v>
      </c>
      <c r="FK125">
        <v>95090</v>
      </c>
      <c r="FL125">
        <v>3650</v>
      </c>
      <c r="FM125">
        <v>11120</v>
      </c>
      <c r="FN125">
        <v>30420</v>
      </c>
      <c r="FO125">
        <v>33530</v>
      </c>
      <c r="FP125">
        <v>10730</v>
      </c>
      <c r="FQ125">
        <v>3380</v>
      </c>
      <c r="FR125">
        <v>1980</v>
      </c>
      <c r="FS125">
        <v>260</v>
      </c>
      <c r="FT125">
        <v>30</v>
      </c>
      <c r="FU125">
        <v>0</v>
      </c>
      <c r="FV125">
        <v>33030</v>
      </c>
      <c r="FW125">
        <v>1110</v>
      </c>
      <c r="FX125">
        <v>3120</v>
      </c>
      <c r="FY125">
        <v>10720</v>
      </c>
      <c r="FZ125">
        <v>12790</v>
      </c>
      <c r="GA125">
        <v>3740</v>
      </c>
      <c r="GB125">
        <v>1020</v>
      </c>
      <c r="GC125">
        <v>480</v>
      </c>
      <c r="GD125">
        <v>70</v>
      </c>
      <c r="GE125">
        <v>0</v>
      </c>
      <c r="GF125">
        <v>0</v>
      </c>
      <c r="GG125">
        <v>50410</v>
      </c>
      <c r="GH125">
        <v>1980</v>
      </c>
      <c r="GI125">
        <v>6150</v>
      </c>
      <c r="GJ125">
        <v>18550</v>
      </c>
      <c r="GK125">
        <v>16460</v>
      </c>
      <c r="GL125">
        <v>4840</v>
      </c>
      <c r="GM125">
        <v>1530</v>
      </c>
      <c r="GN125">
        <v>780</v>
      </c>
      <c r="GO125">
        <v>100</v>
      </c>
      <c r="GP125">
        <v>10</v>
      </c>
      <c r="GQ125">
        <v>0</v>
      </c>
      <c r="GR125">
        <v>48050</v>
      </c>
      <c r="GS125">
        <v>2030</v>
      </c>
      <c r="GT125">
        <v>5630</v>
      </c>
      <c r="GU125">
        <v>14980</v>
      </c>
      <c r="GV125">
        <v>17530</v>
      </c>
      <c r="GW125">
        <v>5350</v>
      </c>
      <c r="GX125">
        <v>1570</v>
      </c>
      <c r="GY125">
        <v>860</v>
      </c>
      <c r="GZ125">
        <v>100</v>
      </c>
      <c r="HA125">
        <v>10</v>
      </c>
      <c r="HB125">
        <v>0</v>
      </c>
      <c r="HC125">
        <v>104120</v>
      </c>
      <c r="HD125">
        <v>3920</v>
      </c>
      <c r="HE125">
        <v>13870</v>
      </c>
      <c r="HF125">
        <v>43820</v>
      </c>
      <c r="HG125">
        <v>30510</v>
      </c>
      <c r="HH125">
        <v>7420</v>
      </c>
      <c r="HI125">
        <v>2520</v>
      </c>
      <c r="HJ125">
        <v>1790</v>
      </c>
      <c r="HK125">
        <v>240</v>
      </c>
      <c r="HL125">
        <v>30</v>
      </c>
      <c r="HM125">
        <v>0</v>
      </c>
      <c r="HN125">
        <v>47060</v>
      </c>
      <c r="HO125">
        <v>1580</v>
      </c>
      <c r="HP125">
        <v>5460</v>
      </c>
      <c r="HQ125">
        <v>16940</v>
      </c>
      <c r="HR125">
        <v>15960</v>
      </c>
      <c r="HS125">
        <v>4730</v>
      </c>
      <c r="HT125">
        <v>1460</v>
      </c>
      <c r="HU125">
        <v>820</v>
      </c>
      <c r="HV125">
        <v>110</v>
      </c>
      <c r="HW125">
        <v>10</v>
      </c>
      <c r="HX125">
        <v>0</v>
      </c>
      <c r="HY125">
        <v>76430</v>
      </c>
      <c r="HZ125">
        <v>2070</v>
      </c>
      <c r="IA125">
        <v>7180</v>
      </c>
      <c r="IB125">
        <v>23260</v>
      </c>
      <c r="IC125">
        <v>30300</v>
      </c>
      <c r="ID125">
        <v>9020</v>
      </c>
      <c r="IE125">
        <v>2760</v>
      </c>
      <c r="IF125">
        <v>1640</v>
      </c>
      <c r="IG125">
        <v>180</v>
      </c>
      <c r="IH125">
        <v>20</v>
      </c>
      <c r="II125">
        <v>0</v>
      </c>
      <c r="IJ125">
        <v>144530</v>
      </c>
      <c r="IK125">
        <v>2180</v>
      </c>
      <c r="IL125">
        <v>8820</v>
      </c>
      <c r="IM125">
        <v>39350</v>
      </c>
      <c r="IN125">
        <v>64990</v>
      </c>
      <c r="IO125">
        <v>18760</v>
      </c>
      <c r="IP125">
        <v>6140</v>
      </c>
      <c r="IQ125">
        <v>3780</v>
      </c>
      <c r="IR125">
        <v>460</v>
      </c>
      <c r="IS125">
        <v>50</v>
      </c>
      <c r="IT125">
        <v>0</v>
      </c>
      <c r="IU125">
        <v>175640</v>
      </c>
      <c r="IV125">
        <v>5940</v>
      </c>
      <c r="IW125">
        <v>20220</v>
      </c>
      <c r="IX125">
        <v>58500</v>
      </c>
      <c r="IY125">
        <v>61720</v>
      </c>
      <c r="IZ125">
        <v>19140</v>
      </c>
      <c r="JA125">
        <v>6050</v>
      </c>
      <c r="JB125">
        <v>3580</v>
      </c>
      <c r="JC125">
        <v>450</v>
      </c>
      <c r="JD125">
        <v>30</v>
      </c>
      <c r="JE125">
        <v>10</v>
      </c>
      <c r="JF125">
        <v>33240</v>
      </c>
      <c r="JG125">
        <v>700</v>
      </c>
      <c r="JH125">
        <v>1750</v>
      </c>
      <c r="JI125">
        <v>6920</v>
      </c>
      <c r="JJ125">
        <v>14590</v>
      </c>
      <c r="JK125">
        <v>5980</v>
      </c>
      <c r="JL125">
        <v>2050</v>
      </c>
      <c r="JM125">
        <v>1120</v>
      </c>
      <c r="JN125">
        <v>110</v>
      </c>
      <c r="JO125">
        <v>10</v>
      </c>
      <c r="JP125">
        <v>0</v>
      </c>
      <c r="JQ125">
        <v>51750</v>
      </c>
      <c r="JR125">
        <v>2090</v>
      </c>
      <c r="JS125">
        <v>7960</v>
      </c>
      <c r="JT125">
        <v>24130</v>
      </c>
      <c r="JU125">
        <v>13400</v>
      </c>
      <c r="JV125">
        <v>2830</v>
      </c>
      <c r="JW125">
        <v>800</v>
      </c>
      <c r="JX125">
        <v>450</v>
      </c>
      <c r="JY125">
        <v>70</v>
      </c>
      <c r="JZ125">
        <v>10</v>
      </c>
      <c r="KA125">
        <v>0</v>
      </c>
      <c r="KB125">
        <v>145910</v>
      </c>
      <c r="KC125">
        <v>5760</v>
      </c>
      <c r="KD125">
        <v>18760</v>
      </c>
      <c r="KE125">
        <v>57240</v>
      </c>
      <c r="KF125">
        <v>46300</v>
      </c>
      <c r="KG125">
        <v>12190</v>
      </c>
      <c r="KH125">
        <v>3440</v>
      </c>
      <c r="KI125">
        <v>1940</v>
      </c>
      <c r="KJ125">
        <v>250</v>
      </c>
      <c r="KK125">
        <v>30</v>
      </c>
      <c r="KL125">
        <v>0</v>
      </c>
      <c r="KM125">
        <v>30520</v>
      </c>
      <c r="KN125">
        <v>1500</v>
      </c>
      <c r="KO125">
        <v>3250</v>
      </c>
      <c r="KP125">
        <v>9770</v>
      </c>
      <c r="KQ125">
        <v>10530</v>
      </c>
      <c r="KR125">
        <v>3520</v>
      </c>
      <c r="KS125">
        <v>1120</v>
      </c>
      <c r="KT125">
        <v>730</v>
      </c>
      <c r="KU125">
        <v>90</v>
      </c>
      <c r="KV125">
        <v>10</v>
      </c>
      <c r="KW125">
        <v>0</v>
      </c>
      <c r="KX125">
        <v>43950</v>
      </c>
      <c r="KY125">
        <v>1910</v>
      </c>
      <c r="KZ125">
        <v>4360</v>
      </c>
      <c r="LA125">
        <v>15130</v>
      </c>
      <c r="LB125">
        <v>15160</v>
      </c>
      <c r="LC125">
        <v>4970</v>
      </c>
      <c r="LD125">
        <v>1530</v>
      </c>
      <c r="LE125">
        <v>770</v>
      </c>
      <c r="LF125">
        <v>90</v>
      </c>
      <c r="LG125">
        <v>10</v>
      </c>
      <c r="LH125">
        <v>0</v>
      </c>
      <c r="LI125">
        <v>47740</v>
      </c>
      <c r="LJ125">
        <v>2180</v>
      </c>
      <c r="LK125">
        <v>5480</v>
      </c>
      <c r="LL125">
        <v>15810</v>
      </c>
      <c r="LM125">
        <v>16550</v>
      </c>
      <c r="LN125">
        <v>4930</v>
      </c>
      <c r="LO125">
        <v>1580</v>
      </c>
      <c r="LP125">
        <v>1020</v>
      </c>
      <c r="LQ125">
        <v>170</v>
      </c>
      <c r="LR125">
        <v>30</v>
      </c>
      <c r="LS125">
        <v>0</v>
      </c>
      <c r="LT125">
        <v>25210</v>
      </c>
      <c r="LU125">
        <v>860</v>
      </c>
      <c r="LV125">
        <v>2390</v>
      </c>
      <c r="LW125">
        <v>7940</v>
      </c>
      <c r="LX125">
        <v>9340</v>
      </c>
      <c r="LY125">
        <v>2960</v>
      </c>
      <c r="LZ125">
        <v>1030</v>
      </c>
      <c r="MA125">
        <v>590</v>
      </c>
      <c r="MB125">
        <v>100</v>
      </c>
      <c r="MC125">
        <v>0</v>
      </c>
      <c r="MD125">
        <v>0</v>
      </c>
      <c r="ME125">
        <v>141660</v>
      </c>
      <c r="MF125">
        <v>4130</v>
      </c>
      <c r="MG125">
        <v>12320</v>
      </c>
      <c r="MH125">
        <v>44270</v>
      </c>
      <c r="MI125">
        <v>53920</v>
      </c>
      <c r="MJ125">
        <v>16570</v>
      </c>
      <c r="MK125">
        <v>5980</v>
      </c>
      <c r="ML125">
        <v>3920</v>
      </c>
      <c r="MM125">
        <v>510</v>
      </c>
      <c r="MN125">
        <v>40</v>
      </c>
      <c r="MO125">
        <v>10</v>
      </c>
      <c r="MP125">
        <v>24440</v>
      </c>
      <c r="MQ125">
        <v>1060</v>
      </c>
      <c r="MR125">
        <v>2740</v>
      </c>
      <c r="MS125">
        <v>8180</v>
      </c>
      <c r="MT125">
        <v>8990</v>
      </c>
      <c r="MU125">
        <v>2340</v>
      </c>
      <c r="MV125">
        <v>680</v>
      </c>
      <c r="MW125">
        <v>380</v>
      </c>
      <c r="MX125">
        <v>60</v>
      </c>
      <c r="MY125">
        <v>10</v>
      </c>
      <c r="MZ125">
        <v>0</v>
      </c>
      <c r="NA125">
        <v>109830</v>
      </c>
      <c r="NB125">
        <v>2290</v>
      </c>
      <c r="NC125">
        <v>6440</v>
      </c>
      <c r="ND125">
        <v>22820</v>
      </c>
      <c r="NE125">
        <v>49740</v>
      </c>
      <c r="NF125">
        <v>17590</v>
      </c>
      <c r="NG125">
        <v>6230</v>
      </c>
      <c r="NH125">
        <v>4110</v>
      </c>
      <c r="NI125">
        <v>530</v>
      </c>
      <c r="NJ125">
        <v>60</v>
      </c>
      <c r="NK125">
        <v>30</v>
      </c>
      <c r="NL125">
        <v>309440</v>
      </c>
      <c r="NM125">
        <v>12000</v>
      </c>
      <c r="NN125">
        <v>41540</v>
      </c>
      <c r="NO125">
        <v>120820</v>
      </c>
      <c r="NP125">
        <v>94020</v>
      </c>
      <c r="NQ125">
        <v>26780</v>
      </c>
      <c r="NR125">
        <v>8480</v>
      </c>
      <c r="NS125">
        <v>5020</v>
      </c>
      <c r="NT125">
        <v>690</v>
      </c>
      <c r="NU125">
        <v>80</v>
      </c>
      <c r="NV125">
        <v>20</v>
      </c>
      <c r="NW125">
        <v>9960</v>
      </c>
      <c r="NX125">
        <v>480</v>
      </c>
      <c r="NY125">
        <v>760</v>
      </c>
      <c r="NZ125">
        <v>2940</v>
      </c>
      <c r="OA125">
        <v>3760</v>
      </c>
      <c r="OB125">
        <v>1300</v>
      </c>
      <c r="OC125">
        <v>470</v>
      </c>
      <c r="OD125">
        <v>230</v>
      </c>
      <c r="OE125">
        <v>30</v>
      </c>
      <c r="OF125">
        <v>0</v>
      </c>
      <c r="OG125">
        <v>0</v>
      </c>
      <c r="OH125">
        <v>122740</v>
      </c>
      <c r="OI125">
        <v>4270</v>
      </c>
      <c r="OJ125">
        <v>13860</v>
      </c>
      <c r="OK125">
        <v>40850</v>
      </c>
      <c r="OL125">
        <v>43910</v>
      </c>
      <c r="OM125">
        <v>13050</v>
      </c>
      <c r="ON125">
        <v>4020</v>
      </c>
      <c r="OO125">
        <v>2470</v>
      </c>
      <c r="OP125">
        <v>270</v>
      </c>
      <c r="OQ125">
        <v>30</v>
      </c>
      <c r="OR125">
        <v>0</v>
      </c>
      <c r="OS125">
        <v>69470</v>
      </c>
      <c r="OT125">
        <v>3380</v>
      </c>
      <c r="OU125">
        <v>9490</v>
      </c>
      <c r="OV125">
        <v>24760</v>
      </c>
      <c r="OW125">
        <v>21820</v>
      </c>
      <c r="OX125">
        <v>6530</v>
      </c>
      <c r="OY125">
        <v>1980</v>
      </c>
      <c r="OZ125">
        <v>1270</v>
      </c>
      <c r="PA125">
        <v>200</v>
      </c>
      <c r="PB125">
        <v>30</v>
      </c>
      <c r="PC125">
        <v>10</v>
      </c>
      <c r="PD125">
        <v>72410</v>
      </c>
      <c r="PE125">
        <v>2510</v>
      </c>
      <c r="PF125">
        <v>6740</v>
      </c>
      <c r="PG125">
        <v>21000</v>
      </c>
      <c r="PH125">
        <v>27570</v>
      </c>
      <c r="PI125">
        <v>9360</v>
      </c>
      <c r="PJ125">
        <v>2930</v>
      </c>
      <c r="PK125">
        <v>1960</v>
      </c>
      <c r="PL125">
        <v>310</v>
      </c>
      <c r="PM125">
        <v>40</v>
      </c>
      <c r="PN125">
        <v>0</v>
      </c>
      <c r="PO125">
        <v>227580</v>
      </c>
      <c r="PP125">
        <v>7110</v>
      </c>
      <c r="PQ125">
        <v>26010</v>
      </c>
      <c r="PR125">
        <v>77680</v>
      </c>
      <c r="PS125">
        <v>81120</v>
      </c>
      <c r="PT125">
        <v>23490</v>
      </c>
      <c r="PU125">
        <v>7240</v>
      </c>
      <c r="PV125">
        <v>4300</v>
      </c>
      <c r="PW125">
        <v>560</v>
      </c>
      <c r="PX125">
        <v>50</v>
      </c>
      <c r="PY125">
        <v>20</v>
      </c>
      <c r="PZ125">
        <v>25660</v>
      </c>
      <c r="QA125">
        <v>520</v>
      </c>
      <c r="QB125">
        <v>1930</v>
      </c>
      <c r="QC125">
        <v>8620</v>
      </c>
      <c r="QD125">
        <v>10360</v>
      </c>
      <c r="QE125">
        <v>2810</v>
      </c>
      <c r="QF125">
        <v>860</v>
      </c>
      <c r="QG125">
        <v>500</v>
      </c>
      <c r="QH125">
        <v>50</v>
      </c>
      <c r="QI125">
        <v>0</v>
      </c>
      <c r="QJ125">
        <v>0</v>
      </c>
      <c r="QK125">
        <v>118650</v>
      </c>
      <c r="QL125">
        <v>5320</v>
      </c>
      <c r="QM125">
        <v>16990</v>
      </c>
      <c r="QN125">
        <v>47250</v>
      </c>
      <c r="QO125">
        <v>34260</v>
      </c>
      <c r="QP125">
        <v>9260</v>
      </c>
      <c r="QQ125">
        <v>3200</v>
      </c>
      <c r="QR125">
        <v>2020</v>
      </c>
      <c r="QS125">
        <v>320</v>
      </c>
      <c r="QT125">
        <v>40</v>
      </c>
      <c r="QU125">
        <v>0</v>
      </c>
      <c r="QV125">
        <v>15050</v>
      </c>
      <c r="QW125">
        <v>650</v>
      </c>
      <c r="QX125">
        <v>1600</v>
      </c>
      <c r="QY125">
        <v>5310</v>
      </c>
      <c r="QZ125">
        <v>5140</v>
      </c>
      <c r="RA125">
        <v>1630</v>
      </c>
      <c r="RB125">
        <v>440</v>
      </c>
      <c r="RC125">
        <v>250</v>
      </c>
      <c r="RD125">
        <v>30</v>
      </c>
      <c r="RE125">
        <v>0</v>
      </c>
      <c r="RF125">
        <v>0</v>
      </c>
      <c r="RG125">
        <v>137650</v>
      </c>
      <c r="RH125">
        <v>6670</v>
      </c>
      <c r="RI125">
        <v>20870</v>
      </c>
      <c r="RJ125">
        <v>52740</v>
      </c>
      <c r="RK125">
        <v>40980</v>
      </c>
      <c r="RL125">
        <v>10930</v>
      </c>
      <c r="RM125">
        <v>3150</v>
      </c>
      <c r="RN125">
        <v>2010</v>
      </c>
      <c r="RO125">
        <v>270</v>
      </c>
      <c r="RP125">
        <v>30</v>
      </c>
      <c r="RQ125">
        <v>0</v>
      </c>
      <c r="RR125">
        <v>549810</v>
      </c>
      <c r="RS125">
        <v>18880</v>
      </c>
      <c r="RT125">
        <v>65860</v>
      </c>
      <c r="RU125">
        <v>212960</v>
      </c>
      <c r="RV125">
        <v>179730</v>
      </c>
      <c r="RW125">
        <v>47250</v>
      </c>
      <c r="RX125">
        <v>14300</v>
      </c>
      <c r="RY125">
        <v>9250</v>
      </c>
      <c r="RZ125">
        <v>1370</v>
      </c>
      <c r="SA125">
        <v>150</v>
      </c>
      <c r="SB125">
        <v>70</v>
      </c>
      <c r="SC125">
        <v>74660</v>
      </c>
      <c r="SD125">
        <v>2340</v>
      </c>
      <c r="SE125">
        <v>7430</v>
      </c>
      <c r="SF125">
        <v>24100</v>
      </c>
      <c r="SG125">
        <v>24960</v>
      </c>
      <c r="SH125">
        <v>9750</v>
      </c>
      <c r="SI125">
        <v>3540</v>
      </c>
      <c r="SJ125">
        <v>2210</v>
      </c>
      <c r="SK125">
        <v>290</v>
      </c>
      <c r="SL125">
        <v>30</v>
      </c>
      <c r="SM125">
        <v>10</v>
      </c>
      <c r="SN125">
        <v>17790</v>
      </c>
      <c r="SO125">
        <v>380</v>
      </c>
      <c r="SP125">
        <v>1070</v>
      </c>
      <c r="SQ125">
        <v>4680</v>
      </c>
      <c r="SR125">
        <v>7710</v>
      </c>
      <c r="SS125">
        <v>2570</v>
      </c>
      <c r="ST125">
        <v>850</v>
      </c>
      <c r="SU125">
        <v>450</v>
      </c>
      <c r="SV125">
        <v>80</v>
      </c>
      <c r="SW125">
        <v>0</v>
      </c>
      <c r="SX125">
        <v>0</v>
      </c>
      <c r="SY125">
        <v>199310</v>
      </c>
      <c r="SZ125">
        <v>6620</v>
      </c>
      <c r="TA125">
        <v>23730</v>
      </c>
      <c r="TB125">
        <v>75410</v>
      </c>
      <c r="TC125">
        <v>64790</v>
      </c>
      <c r="TD125">
        <v>18680</v>
      </c>
      <c r="TE125">
        <v>6030</v>
      </c>
      <c r="TF125">
        <v>3620</v>
      </c>
      <c r="TG125">
        <v>410</v>
      </c>
      <c r="TH125">
        <v>40</v>
      </c>
      <c r="TI125">
        <v>0</v>
      </c>
      <c r="TJ125">
        <v>103360</v>
      </c>
      <c r="TK125">
        <v>3480</v>
      </c>
      <c r="TL125">
        <v>9110</v>
      </c>
      <c r="TM125">
        <v>27010</v>
      </c>
      <c r="TN125">
        <v>39920</v>
      </c>
      <c r="TO125">
        <v>14560</v>
      </c>
      <c r="TP125">
        <v>4960</v>
      </c>
      <c r="TQ125">
        <v>3590</v>
      </c>
      <c r="TR125">
        <v>650</v>
      </c>
      <c r="TS125">
        <v>80</v>
      </c>
      <c r="TT125">
        <v>30</v>
      </c>
      <c r="TU125">
        <v>21150</v>
      </c>
      <c r="TV125">
        <v>880</v>
      </c>
      <c r="TW125">
        <v>2740</v>
      </c>
      <c r="TX125">
        <v>7160</v>
      </c>
      <c r="TY125">
        <v>7310</v>
      </c>
      <c r="TZ125">
        <v>2060</v>
      </c>
      <c r="UA125">
        <v>580</v>
      </c>
      <c r="UB125">
        <v>360</v>
      </c>
      <c r="UC125">
        <v>50</v>
      </c>
      <c r="UD125">
        <v>0</v>
      </c>
      <c r="UE125">
        <v>0</v>
      </c>
      <c r="UF125">
        <v>144800</v>
      </c>
      <c r="UG125">
        <v>5290</v>
      </c>
      <c r="UH125">
        <v>15630</v>
      </c>
      <c r="UI125">
        <v>51730</v>
      </c>
      <c r="UJ125">
        <v>51000</v>
      </c>
      <c r="UK125">
        <v>14440</v>
      </c>
      <c r="UL125">
        <v>4100</v>
      </c>
      <c r="UM125">
        <v>2290</v>
      </c>
      <c r="UN125">
        <v>280</v>
      </c>
      <c r="UO125">
        <v>30</v>
      </c>
      <c r="UP125">
        <v>0</v>
      </c>
      <c r="UQ125">
        <v>13240</v>
      </c>
      <c r="UR125">
        <v>660</v>
      </c>
      <c r="US125">
        <v>1400</v>
      </c>
      <c r="UT125">
        <v>4260</v>
      </c>
      <c r="UU125">
        <v>4530</v>
      </c>
      <c r="UV125">
        <v>1510</v>
      </c>
      <c r="UW125">
        <v>500</v>
      </c>
      <c r="UX125">
        <v>330</v>
      </c>
      <c r="UY125">
        <v>60</v>
      </c>
      <c r="UZ125">
        <v>0</v>
      </c>
      <c r="VA125">
        <v>0</v>
      </c>
      <c r="VB125">
        <v>2070</v>
      </c>
      <c r="VC125">
        <v>240</v>
      </c>
      <c r="VD125">
        <v>400</v>
      </c>
      <c r="VE125">
        <v>660</v>
      </c>
      <c r="VF125">
        <v>460</v>
      </c>
      <c r="VG125">
        <v>160</v>
      </c>
      <c r="VH125">
        <v>60</v>
      </c>
      <c r="VI125">
        <v>60</v>
      </c>
      <c r="VJ125">
        <v>20</v>
      </c>
      <c r="VK125">
        <v>0</v>
      </c>
      <c r="VL125">
        <v>0</v>
      </c>
    </row>
    <row r="126" spans="1:584" x14ac:dyDescent="0.25">
      <c r="A126" s="1" t="s">
        <v>801</v>
      </c>
      <c r="B126">
        <v>25529813</v>
      </c>
      <c r="C126">
        <v>1163092</v>
      </c>
      <c r="D126">
        <v>3121956</v>
      </c>
      <c r="E126">
        <v>8742163</v>
      </c>
      <c r="F126">
        <v>8526670</v>
      </c>
      <c r="G126">
        <v>2654835</v>
      </c>
      <c r="H126">
        <v>760029</v>
      </c>
      <c r="I126">
        <v>474183</v>
      </c>
      <c r="J126">
        <v>76412</v>
      </c>
      <c r="K126">
        <v>8328</v>
      </c>
      <c r="L126">
        <v>2145</v>
      </c>
      <c r="M126">
        <v>409557</v>
      </c>
      <c r="N126">
        <v>26906</v>
      </c>
      <c r="O126">
        <v>67638</v>
      </c>
      <c r="P126">
        <v>163136</v>
      </c>
      <c r="Q126">
        <v>111115</v>
      </c>
      <c r="R126">
        <v>27809</v>
      </c>
      <c r="S126">
        <v>7572</v>
      </c>
      <c r="T126">
        <v>4631</v>
      </c>
      <c r="U126">
        <v>685</v>
      </c>
      <c r="V126">
        <v>65</v>
      </c>
      <c r="W126">
        <v>0</v>
      </c>
      <c r="X126">
        <v>87899</v>
      </c>
      <c r="Y126">
        <v>2574</v>
      </c>
      <c r="Z126">
        <v>6340</v>
      </c>
      <c r="AA126">
        <v>19990</v>
      </c>
      <c r="AB126">
        <v>33697</v>
      </c>
      <c r="AC126">
        <v>15059</v>
      </c>
      <c r="AD126">
        <v>5912</v>
      </c>
      <c r="AE126">
        <v>3823</v>
      </c>
      <c r="AF126">
        <v>504</v>
      </c>
      <c r="AG126">
        <v>0</v>
      </c>
      <c r="AH126">
        <v>0</v>
      </c>
      <c r="AI126">
        <v>283640</v>
      </c>
      <c r="AJ126">
        <v>15544</v>
      </c>
      <c r="AK126">
        <v>34380</v>
      </c>
      <c r="AL126">
        <v>81048</v>
      </c>
      <c r="AM126">
        <v>100899</v>
      </c>
      <c r="AN126">
        <v>35382</v>
      </c>
      <c r="AO126">
        <v>9461</v>
      </c>
      <c r="AP126">
        <v>5974</v>
      </c>
      <c r="AQ126">
        <v>847</v>
      </c>
      <c r="AR126">
        <v>105</v>
      </c>
      <c r="AS126">
        <v>0</v>
      </c>
      <c r="AT126">
        <v>157267</v>
      </c>
      <c r="AU126">
        <v>8408</v>
      </c>
      <c r="AV126">
        <v>20346</v>
      </c>
      <c r="AW126">
        <v>50255</v>
      </c>
      <c r="AX126">
        <v>54493</v>
      </c>
      <c r="AY126">
        <v>15994</v>
      </c>
      <c r="AZ126">
        <v>4480</v>
      </c>
      <c r="BA126">
        <v>2781</v>
      </c>
      <c r="BB126">
        <v>443</v>
      </c>
      <c r="BC126">
        <v>67</v>
      </c>
      <c r="BD126">
        <v>0</v>
      </c>
      <c r="BE126">
        <v>3785952</v>
      </c>
      <c r="BF126">
        <v>143441</v>
      </c>
      <c r="BG126">
        <v>311533</v>
      </c>
      <c r="BH126">
        <v>1010180</v>
      </c>
      <c r="BI126">
        <v>1513423</v>
      </c>
      <c r="BJ126">
        <v>534463</v>
      </c>
      <c r="BK126">
        <v>153230</v>
      </c>
      <c r="BL126">
        <v>99008</v>
      </c>
      <c r="BM126">
        <v>18002</v>
      </c>
      <c r="BN126">
        <v>2044</v>
      </c>
      <c r="BO126">
        <v>628</v>
      </c>
      <c r="BP126">
        <v>283452</v>
      </c>
      <c r="BQ126">
        <v>13122</v>
      </c>
      <c r="BR126">
        <v>27457</v>
      </c>
      <c r="BS126">
        <v>75651</v>
      </c>
      <c r="BT126">
        <v>103161</v>
      </c>
      <c r="BU126">
        <v>40265</v>
      </c>
      <c r="BV126">
        <v>12705</v>
      </c>
      <c r="BW126">
        <v>9178</v>
      </c>
      <c r="BX126">
        <v>1704</v>
      </c>
      <c r="BY126">
        <v>209</v>
      </c>
      <c r="BZ126">
        <v>0</v>
      </c>
      <c r="CA126">
        <v>283241</v>
      </c>
      <c r="CB126">
        <v>10515</v>
      </c>
      <c r="CC126">
        <v>27071</v>
      </c>
      <c r="CD126">
        <v>80008</v>
      </c>
      <c r="CE126">
        <v>107337</v>
      </c>
      <c r="CF126">
        <v>39104</v>
      </c>
      <c r="CG126">
        <v>11679</v>
      </c>
      <c r="CH126">
        <v>6598</v>
      </c>
      <c r="CI126">
        <v>846</v>
      </c>
      <c r="CJ126">
        <v>83</v>
      </c>
      <c r="CK126">
        <v>0</v>
      </c>
      <c r="CL126">
        <v>67253</v>
      </c>
      <c r="CM126">
        <v>2723</v>
      </c>
      <c r="CN126">
        <v>6190</v>
      </c>
      <c r="CO126">
        <v>19022</v>
      </c>
      <c r="CP126">
        <v>24342</v>
      </c>
      <c r="CQ126">
        <v>9716</v>
      </c>
      <c r="CR126">
        <v>3105</v>
      </c>
      <c r="CS126">
        <v>1873</v>
      </c>
      <c r="CT126">
        <v>282</v>
      </c>
      <c r="CU126">
        <v>0</v>
      </c>
      <c r="CV126">
        <v>0</v>
      </c>
      <c r="CW126">
        <v>4170</v>
      </c>
      <c r="CX126">
        <v>167</v>
      </c>
      <c r="CY126">
        <v>480</v>
      </c>
      <c r="CZ126">
        <v>1379</v>
      </c>
      <c r="DA126">
        <v>1476</v>
      </c>
      <c r="DB126">
        <v>444</v>
      </c>
      <c r="DC126">
        <v>92</v>
      </c>
      <c r="DD126">
        <v>101</v>
      </c>
      <c r="DE126">
        <v>31</v>
      </c>
      <c r="DF126">
        <v>0</v>
      </c>
      <c r="DG126">
        <v>0</v>
      </c>
      <c r="DH126">
        <v>3859879</v>
      </c>
      <c r="DI126">
        <v>163719</v>
      </c>
      <c r="DJ126">
        <v>558567</v>
      </c>
      <c r="DK126">
        <v>1646341</v>
      </c>
      <c r="DL126">
        <v>1115953</v>
      </c>
      <c r="DM126">
        <v>253973</v>
      </c>
      <c r="DN126">
        <v>67730</v>
      </c>
      <c r="DO126">
        <v>44416</v>
      </c>
      <c r="DP126">
        <v>8027</v>
      </c>
      <c r="DQ126">
        <v>824</v>
      </c>
      <c r="DR126">
        <v>329</v>
      </c>
      <c r="DS126">
        <v>1059040</v>
      </c>
      <c r="DT126">
        <v>56342</v>
      </c>
      <c r="DU126">
        <v>151715</v>
      </c>
      <c r="DV126">
        <v>413397</v>
      </c>
      <c r="DW126">
        <v>309307</v>
      </c>
      <c r="DX126">
        <v>83957</v>
      </c>
      <c r="DY126">
        <v>25020</v>
      </c>
      <c r="DZ126">
        <v>16110</v>
      </c>
      <c r="EA126">
        <v>2793</v>
      </c>
      <c r="EB126">
        <v>237</v>
      </c>
      <c r="EC126">
        <v>162</v>
      </c>
      <c r="ED126">
        <v>26761</v>
      </c>
      <c r="EE126">
        <v>1975</v>
      </c>
      <c r="EF126">
        <v>4199</v>
      </c>
      <c r="EG126">
        <v>8809</v>
      </c>
      <c r="EH126">
        <v>8328</v>
      </c>
      <c r="EI126">
        <v>2125</v>
      </c>
      <c r="EJ126">
        <v>653</v>
      </c>
      <c r="EK126">
        <v>514</v>
      </c>
      <c r="EL126">
        <v>158</v>
      </c>
      <c r="EM126">
        <v>0</v>
      </c>
      <c r="EN126">
        <v>0</v>
      </c>
      <c r="EO126">
        <v>227875</v>
      </c>
      <c r="EP126">
        <v>11113</v>
      </c>
      <c r="EQ126">
        <v>25305</v>
      </c>
      <c r="ER126">
        <v>72448</v>
      </c>
      <c r="ES126">
        <v>77568</v>
      </c>
      <c r="ET126">
        <v>27974</v>
      </c>
      <c r="EU126">
        <v>7948</v>
      </c>
      <c r="EV126">
        <v>4796</v>
      </c>
      <c r="EW126">
        <v>634</v>
      </c>
      <c r="EX126">
        <v>89</v>
      </c>
      <c r="EY126">
        <v>0</v>
      </c>
      <c r="EZ126">
        <v>593097</v>
      </c>
      <c r="FA126">
        <v>26041</v>
      </c>
      <c r="FB126">
        <v>65675</v>
      </c>
      <c r="FC126">
        <v>184875</v>
      </c>
      <c r="FD126">
        <v>213855</v>
      </c>
      <c r="FE126">
        <v>70132</v>
      </c>
      <c r="FF126">
        <v>19159</v>
      </c>
      <c r="FG126">
        <v>11738</v>
      </c>
      <c r="FH126">
        <v>1413</v>
      </c>
      <c r="FI126">
        <v>149</v>
      </c>
      <c r="FJ126">
        <v>60</v>
      </c>
      <c r="FK126">
        <v>349631</v>
      </c>
      <c r="FL126">
        <v>17089</v>
      </c>
      <c r="FM126">
        <v>46288</v>
      </c>
      <c r="FN126">
        <v>108639</v>
      </c>
      <c r="FO126">
        <v>117432</v>
      </c>
      <c r="FP126">
        <v>40715</v>
      </c>
      <c r="FQ126">
        <v>11552</v>
      </c>
      <c r="FR126">
        <v>6815</v>
      </c>
      <c r="FS126">
        <v>981</v>
      </c>
      <c r="FT126">
        <v>120</v>
      </c>
      <c r="FU126">
        <v>0</v>
      </c>
      <c r="FV126">
        <v>130786</v>
      </c>
      <c r="FW126">
        <v>6193</v>
      </c>
      <c r="FX126">
        <v>14559</v>
      </c>
      <c r="FY126">
        <v>41749</v>
      </c>
      <c r="FZ126">
        <v>47850</v>
      </c>
      <c r="GA126">
        <v>14781</v>
      </c>
      <c r="GB126">
        <v>3626</v>
      </c>
      <c r="GC126">
        <v>1746</v>
      </c>
      <c r="GD126">
        <v>282</v>
      </c>
      <c r="GE126">
        <v>0</v>
      </c>
      <c r="GF126">
        <v>0</v>
      </c>
      <c r="GG126">
        <v>178972</v>
      </c>
      <c r="GH126">
        <v>9493</v>
      </c>
      <c r="GI126">
        <v>24418</v>
      </c>
      <c r="GJ126">
        <v>63281</v>
      </c>
      <c r="GK126">
        <v>56147</v>
      </c>
      <c r="GL126">
        <v>17417</v>
      </c>
      <c r="GM126">
        <v>5005</v>
      </c>
      <c r="GN126">
        <v>2702</v>
      </c>
      <c r="GO126">
        <v>443</v>
      </c>
      <c r="GP126">
        <v>66</v>
      </c>
      <c r="GQ126">
        <v>0</v>
      </c>
      <c r="GR126">
        <v>164135</v>
      </c>
      <c r="GS126">
        <v>9545</v>
      </c>
      <c r="GT126">
        <v>23527</v>
      </c>
      <c r="GU126">
        <v>50455</v>
      </c>
      <c r="GV126">
        <v>55949</v>
      </c>
      <c r="GW126">
        <v>16859</v>
      </c>
      <c r="GX126">
        <v>4760</v>
      </c>
      <c r="GY126">
        <v>2594</v>
      </c>
      <c r="GZ126">
        <v>370</v>
      </c>
      <c r="HA126">
        <v>76</v>
      </c>
      <c r="HB126">
        <v>0</v>
      </c>
      <c r="HC126">
        <v>477502</v>
      </c>
      <c r="HD126">
        <v>23655</v>
      </c>
      <c r="HE126">
        <v>66722</v>
      </c>
      <c r="HF126">
        <v>189565</v>
      </c>
      <c r="HG126">
        <v>139520</v>
      </c>
      <c r="HH126">
        <v>36645</v>
      </c>
      <c r="HI126">
        <v>11511</v>
      </c>
      <c r="HJ126">
        <v>8405</v>
      </c>
      <c r="HK126">
        <v>1274</v>
      </c>
      <c r="HL126">
        <v>205</v>
      </c>
      <c r="HM126">
        <v>0</v>
      </c>
      <c r="HN126">
        <v>224640</v>
      </c>
      <c r="HO126">
        <v>9212</v>
      </c>
      <c r="HP126">
        <v>29027</v>
      </c>
      <c r="HQ126">
        <v>78263</v>
      </c>
      <c r="HR126">
        <v>73269</v>
      </c>
      <c r="HS126">
        <v>23864</v>
      </c>
      <c r="HT126">
        <v>6704</v>
      </c>
      <c r="HU126">
        <v>3640</v>
      </c>
      <c r="HV126">
        <v>577</v>
      </c>
      <c r="HW126">
        <v>84</v>
      </c>
      <c r="HX126">
        <v>0</v>
      </c>
      <c r="HY126">
        <v>245929</v>
      </c>
      <c r="HZ126">
        <v>9838</v>
      </c>
      <c r="IA126">
        <v>28174</v>
      </c>
      <c r="IB126">
        <v>72583</v>
      </c>
      <c r="IC126">
        <v>91683</v>
      </c>
      <c r="ID126">
        <v>29930</v>
      </c>
      <c r="IE126">
        <v>8185</v>
      </c>
      <c r="IF126">
        <v>4884</v>
      </c>
      <c r="IG126">
        <v>610</v>
      </c>
      <c r="IH126">
        <v>42</v>
      </c>
      <c r="II126">
        <v>0</v>
      </c>
      <c r="IJ126">
        <v>308325</v>
      </c>
      <c r="IK126">
        <v>6535</v>
      </c>
      <c r="IL126">
        <v>21377</v>
      </c>
      <c r="IM126">
        <v>85097</v>
      </c>
      <c r="IN126">
        <v>130140</v>
      </c>
      <c r="IO126">
        <v>42896</v>
      </c>
      <c r="IP126">
        <v>13014</v>
      </c>
      <c r="IQ126">
        <v>7998</v>
      </c>
      <c r="IR126">
        <v>1129</v>
      </c>
      <c r="IS126">
        <v>139</v>
      </c>
      <c r="IT126">
        <v>0</v>
      </c>
      <c r="IU126">
        <v>627055</v>
      </c>
      <c r="IV126">
        <v>27102</v>
      </c>
      <c r="IW126">
        <v>79424</v>
      </c>
      <c r="IX126">
        <v>198147</v>
      </c>
      <c r="IY126">
        <v>213752</v>
      </c>
      <c r="IZ126">
        <v>73857</v>
      </c>
      <c r="JA126">
        <v>21026</v>
      </c>
      <c r="JB126">
        <v>11933</v>
      </c>
      <c r="JC126">
        <v>1637</v>
      </c>
      <c r="JD126">
        <v>137</v>
      </c>
      <c r="JE126">
        <v>40</v>
      </c>
      <c r="JF126">
        <v>103708</v>
      </c>
      <c r="JG126">
        <v>2945</v>
      </c>
      <c r="JH126">
        <v>5878</v>
      </c>
      <c r="JI126">
        <v>21427</v>
      </c>
      <c r="JJ126">
        <v>43730</v>
      </c>
      <c r="JK126">
        <v>20080</v>
      </c>
      <c r="JL126">
        <v>5931</v>
      </c>
      <c r="JM126">
        <v>3291</v>
      </c>
      <c r="JN126">
        <v>370</v>
      </c>
      <c r="JO126">
        <v>56</v>
      </c>
      <c r="JP126">
        <v>0</v>
      </c>
      <c r="JQ126">
        <v>186237</v>
      </c>
      <c r="JR126">
        <v>11038</v>
      </c>
      <c r="JS126">
        <v>31983</v>
      </c>
      <c r="JT126">
        <v>80241</v>
      </c>
      <c r="JU126">
        <v>47673</v>
      </c>
      <c r="JV126">
        <v>10302</v>
      </c>
      <c r="JW126">
        <v>2961</v>
      </c>
      <c r="JX126">
        <v>1653</v>
      </c>
      <c r="JY126">
        <v>328</v>
      </c>
      <c r="JZ126">
        <v>58</v>
      </c>
      <c r="KA126">
        <v>0</v>
      </c>
      <c r="KB126">
        <v>646247</v>
      </c>
      <c r="KC126">
        <v>34951</v>
      </c>
      <c r="KD126">
        <v>91953</v>
      </c>
      <c r="KE126">
        <v>241210</v>
      </c>
      <c r="KF126">
        <v>198858</v>
      </c>
      <c r="KG126">
        <v>55577</v>
      </c>
      <c r="KH126">
        <v>14157</v>
      </c>
      <c r="KI126">
        <v>8217</v>
      </c>
      <c r="KJ126">
        <v>1176</v>
      </c>
      <c r="KK126">
        <v>148</v>
      </c>
      <c r="KL126">
        <v>0</v>
      </c>
      <c r="KM126">
        <v>131472</v>
      </c>
      <c r="KN126">
        <v>8183</v>
      </c>
      <c r="KO126">
        <v>15030</v>
      </c>
      <c r="KP126">
        <v>40261</v>
      </c>
      <c r="KQ126">
        <v>44099</v>
      </c>
      <c r="KR126">
        <v>15785</v>
      </c>
      <c r="KS126">
        <v>4438</v>
      </c>
      <c r="KT126">
        <v>3124</v>
      </c>
      <c r="KU126">
        <v>519</v>
      </c>
      <c r="KV126">
        <v>33</v>
      </c>
      <c r="KW126">
        <v>0</v>
      </c>
      <c r="KX126">
        <v>208882</v>
      </c>
      <c r="KY126">
        <v>12784</v>
      </c>
      <c r="KZ126">
        <v>22019</v>
      </c>
      <c r="LA126">
        <v>66755</v>
      </c>
      <c r="LB126">
        <v>69122</v>
      </c>
      <c r="LC126">
        <v>26663</v>
      </c>
      <c r="LD126">
        <v>7282</v>
      </c>
      <c r="LE126">
        <v>3706</v>
      </c>
      <c r="LF126">
        <v>503</v>
      </c>
      <c r="LG126">
        <v>48</v>
      </c>
      <c r="LH126">
        <v>0</v>
      </c>
      <c r="LI126">
        <v>183224</v>
      </c>
      <c r="LJ126">
        <v>10800</v>
      </c>
      <c r="LK126">
        <v>23049</v>
      </c>
      <c r="LL126">
        <v>57754</v>
      </c>
      <c r="LM126">
        <v>60260</v>
      </c>
      <c r="LN126">
        <v>20193</v>
      </c>
      <c r="LO126">
        <v>6199</v>
      </c>
      <c r="LP126">
        <v>4118</v>
      </c>
      <c r="LQ126">
        <v>727</v>
      </c>
      <c r="LR126">
        <v>124</v>
      </c>
      <c r="LS126">
        <v>0</v>
      </c>
      <c r="LT126">
        <v>82182</v>
      </c>
      <c r="LU126">
        <v>3789</v>
      </c>
      <c r="LV126">
        <v>9088</v>
      </c>
      <c r="LW126">
        <v>25439</v>
      </c>
      <c r="LX126">
        <v>29203</v>
      </c>
      <c r="LY126">
        <v>9692</v>
      </c>
      <c r="LZ126">
        <v>2910</v>
      </c>
      <c r="MA126">
        <v>1717</v>
      </c>
      <c r="MB126">
        <v>344</v>
      </c>
      <c r="MC126">
        <v>0</v>
      </c>
      <c r="MD126">
        <v>0</v>
      </c>
      <c r="ME126">
        <v>640542</v>
      </c>
      <c r="MF126">
        <v>23687</v>
      </c>
      <c r="MG126">
        <v>58370</v>
      </c>
      <c r="MH126">
        <v>191797</v>
      </c>
      <c r="MI126">
        <v>238862</v>
      </c>
      <c r="MJ126">
        <v>82257</v>
      </c>
      <c r="MK126">
        <v>26649</v>
      </c>
      <c r="ML126">
        <v>16193</v>
      </c>
      <c r="MM126">
        <v>2423</v>
      </c>
      <c r="MN126">
        <v>191</v>
      </c>
      <c r="MO126">
        <v>113</v>
      </c>
      <c r="MP126">
        <v>67846</v>
      </c>
      <c r="MQ126">
        <v>3796</v>
      </c>
      <c r="MR126">
        <v>8602</v>
      </c>
      <c r="MS126">
        <v>22767</v>
      </c>
      <c r="MT126">
        <v>23510</v>
      </c>
      <c r="MU126">
        <v>6184</v>
      </c>
      <c r="MV126">
        <v>1780</v>
      </c>
      <c r="MW126">
        <v>944</v>
      </c>
      <c r="MX126">
        <v>213</v>
      </c>
      <c r="MY126">
        <v>50</v>
      </c>
      <c r="MZ126">
        <v>0</v>
      </c>
      <c r="NA126">
        <v>247460</v>
      </c>
      <c r="NB126">
        <v>6335</v>
      </c>
      <c r="NC126">
        <v>14370</v>
      </c>
      <c r="ND126">
        <v>48607</v>
      </c>
      <c r="NE126">
        <v>104871</v>
      </c>
      <c r="NF126">
        <v>46383</v>
      </c>
      <c r="NG126">
        <v>15723</v>
      </c>
      <c r="NH126">
        <v>9581</v>
      </c>
      <c r="NI126">
        <v>1349</v>
      </c>
      <c r="NJ126">
        <v>160</v>
      </c>
      <c r="NK126">
        <v>81</v>
      </c>
      <c r="NL126">
        <v>1746297</v>
      </c>
      <c r="NM126">
        <v>87925</v>
      </c>
      <c r="NN126">
        <v>249699</v>
      </c>
      <c r="NO126">
        <v>645388</v>
      </c>
      <c r="NP126">
        <v>519083</v>
      </c>
      <c r="NQ126">
        <v>162568</v>
      </c>
      <c r="NR126">
        <v>48356</v>
      </c>
      <c r="NS126">
        <v>28280</v>
      </c>
      <c r="NT126">
        <v>4374</v>
      </c>
      <c r="NU126">
        <v>450</v>
      </c>
      <c r="NV126">
        <v>174</v>
      </c>
      <c r="NW126">
        <v>45752</v>
      </c>
      <c r="NX126">
        <v>3226</v>
      </c>
      <c r="NY126">
        <v>3707</v>
      </c>
      <c r="NZ126">
        <v>12420</v>
      </c>
      <c r="OA126">
        <v>16267</v>
      </c>
      <c r="OB126">
        <v>6738</v>
      </c>
      <c r="OC126">
        <v>2093</v>
      </c>
      <c r="OD126">
        <v>1117</v>
      </c>
      <c r="OE126">
        <v>184</v>
      </c>
      <c r="OF126">
        <v>0</v>
      </c>
      <c r="OG126">
        <v>0</v>
      </c>
      <c r="OH126">
        <v>416832</v>
      </c>
      <c r="OI126">
        <v>18871</v>
      </c>
      <c r="OJ126">
        <v>54243</v>
      </c>
      <c r="OK126">
        <v>133391</v>
      </c>
      <c r="OL126">
        <v>141888</v>
      </c>
      <c r="OM126">
        <v>46874</v>
      </c>
      <c r="ON126">
        <v>12520</v>
      </c>
      <c r="OO126">
        <v>7939</v>
      </c>
      <c r="OP126">
        <v>987</v>
      </c>
      <c r="OQ126">
        <v>119</v>
      </c>
      <c r="OR126">
        <v>0</v>
      </c>
      <c r="OS126">
        <v>304112</v>
      </c>
      <c r="OT126">
        <v>19811</v>
      </c>
      <c r="OU126">
        <v>45396</v>
      </c>
      <c r="OV126">
        <v>106040</v>
      </c>
      <c r="OW126">
        <v>92004</v>
      </c>
      <c r="OX126">
        <v>27002</v>
      </c>
      <c r="OY126">
        <v>7736</v>
      </c>
      <c r="OZ126">
        <v>5078</v>
      </c>
      <c r="PA126">
        <v>867</v>
      </c>
      <c r="PB126">
        <v>129</v>
      </c>
      <c r="PC126">
        <v>49</v>
      </c>
      <c r="PD126">
        <v>245137</v>
      </c>
      <c r="PE126">
        <v>11828</v>
      </c>
      <c r="PF126">
        <v>26606</v>
      </c>
      <c r="PG126">
        <v>69775</v>
      </c>
      <c r="PH126">
        <v>88137</v>
      </c>
      <c r="PI126">
        <v>31903</v>
      </c>
      <c r="PJ126">
        <v>9073</v>
      </c>
      <c r="PK126">
        <v>6382</v>
      </c>
      <c r="PL126">
        <v>1249</v>
      </c>
      <c r="PM126">
        <v>184</v>
      </c>
      <c r="PN126">
        <v>0</v>
      </c>
      <c r="PO126">
        <v>777703</v>
      </c>
      <c r="PP126">
        <v>30640</v>
      </c>
      <c r="PQ126">
        <v>98325</v>
      </c>
      <c r="PR126">
        <v>258244</v>
      </c>
      <c r="PS126">
        <v>269005</v>
      </c>
      <c r="PT126">
        <v>83071</v>
      </c>
      <c r="PU126">
        <v>22502</v>
      </c>
      <c r="PV126">
        <v>13727</v>
      </c>
      <c r="PW126">
        <v>1943</v>
      </c>
      <c r="PX126">
        <v>159</v>
      </c>
      <c r="PY126">
        <v>87</v>
      </c>
      <c r="PZ126">
        <v>75370</v>
      </c>
      <c r="QA126">
        <v>2184</v>
      </c>
      <c r="QB126">
        <v>6928</v>
      </c>
      <c r="QC126">
        <v>24850</v>
      </c>
      <c r="QD126">
        <v>28540</v>
      </c>
      <c r="QE126">
        <v>8751</v>
      </c>
      <c r="QF126">
        <v>2379</v>
      </c>
      <c r="QG126">
        <v>1557</v>
      </c>
      <c r="QH126">
        <v>181</v>
      </c>
      <c r="QI126">
        <v>0</v>
      </c>
      <c r="QJ126">
        <v>0</v>
      </c>
      <c r="QK126">
        <v>509822</v>
      </c>
      <c r="QL126">
        <v>29839</v>
      </c>
      <c r="QM126">
        <v>79781</v>
      </c>
      <c r="QN126">
        <v>193028</v>
      </c>
      <c r="QO126">
        <v>142589</v>
      </c>
      <c r="QP126">
        <v>40965</v>
      </c>
      <c r="QQ126">
        <v>13505</v>
      </c>
      <c r="QR126">
        <v>8518</v>
      </c>
      <c r="QS126">
        <v>1425</v>
      </c>
      <c r="QT126">
        <v>172</v>
      </c>
      <c r="QU126">
        <v>0</v>
      </c>
      <c r="QV126">
        <v>68905</v>
      </c>
      <c r="QW126">
        <v>4093</v>
      </c>
      <c r="QX126">
        <v>8275</v>
      </c>
      <c r="QY126">
        <v>23076</v>
      </c>
      <c r="QZ126">
        <v>21973</v>
      </c>
      <c r="RA126">
        <v>8206</v>
      </c>
      <c r="RB126">
        <v>1985</v>
      </c>
      <c r="RC126">
        <v>1144</v>
      </c>
      <c r="RD126">
        <v>153</v>
      </c>
      <c r="RE126">
        <v>0</v>
      </c>
      <c r="RF126">
        <v>0</v>
      </c>
      <c r="RG126">
        <v>542961</v>
      </c>
      <c r="RH126">
        <v>35152</v>
      </c>
      <c r="RI126">
        <v>93066</v>
      </c>
      <c r="RJ126">
        <v>203636</v>
      </c>
      <c r="RK126">
        <v>150747</v>
      </c>
      <c r="RL126">
        <v>41100</v>
      </c>
      <c r="RM126">
        <v>10836</v>
      </c>
      <c r="RN126">
        <v>7137</v>
      </c>
      <c r="RO126">
        <v>1147</v>
      </c>
      <c r="RP126">
        <v>140</v>
      </c>
      <c r="RQ126">
        <v>0</v>
      </c>
      <c r="RR126">
        <v>2159013</v>
      </c>
      <c r="RS126">
        <v>92872</v>
      </c>
      <c r="RT126">
        <v>263023</v>
      </c>
      <c r="RU126">
        <v>803693</v>
      </c>
      <c r="RV126">
        <v>723723</v>
      </c>
      <c r="RW126">
        <v>187132</v>
      </c>
      <c r="RX126">
        <v>50723</v>
      </c>
      <c r="RY126">
        <v>31606</v>
      </c>
      <c r="RZ126">
        <v>5260</v>
      </c>
      <c r="SA126">
        <v>682</v>
      </c>
      <c r="SB126">
        <v>299</v>
      </c>
      <c r="SC126">
        <v>264303</v>
      </c>
      <c r="SD126">
        <v>11227</v>
      </c>
      <c r="SE126">
        <v>25370</v>
      </c>
      <c r="SF126">
        <v>76739</v>
      </c>
      <c r="SG126">
        <v>87929</v>
      </c>
      <c r="SH126">
        <v>39502</v>
      </c>
      <c r="SI126">
        <v>13798</v>
      </c>
      <c r="SJ126">
        <v>8395</v>
      </c>
      <c r="SK126">
        <v>1137</v>
      </c>
      <c r="SL126">
        <v>141</v>
      </c>
      <c r="SM126">
        <v>65</v>
      </c>
      <c r="SN126">
        <v>67412</v>
      </c>
      <c r="SO126">
        <v>1548</v>
      </c>
      <c r="SP126">
        <v>3775</v>
      </c>
      <c r="SQ126">
        <v>16417</v>
      </c>
      <c r="SR126">
        <v>28273</v>
      </c>
      <c r="SS126">
        <v>11424</v>
      </c>
      <c r="ST126">
        <v>3618</v>
      </c>
      <c r="SU126">
        <v>1988</v>
      </c>
      <c r="SV126">
        <v>369</v>
      </c>
      <c r="SW126">
        <v>0</v>
      </c>
      <c r="SX126">
        <v>0</v>
      </c>
      <c r="SY126">
        <v>834705</v>
      </c>
      <c r="SZ126">
        <v>35823</v>
      </c>
      <c r="TA126">
        <v>104054</v>
      </c>
      <c r="TB126">
        <v>305412</v>
      </c>
      <c r="TC126">
        <v>268121</v>
      </c>
      <c r="TD126">
        <v>81841</v>
      </c>
      <c r="TE126">
        <v>23952</v>
      </c>
      <c r="TF126">
        <v>13715</v>
      </c>
      <c r="TG126">
        <v>1626</v>
      </c>
      <c r="TH126">
        <v>161</v>
      </c>
      <c r="TI126">
        <v>0</v>
      </c>
      <c r="TJ126">
        <v>304809</v>
      </c>
      <c r="TK126">
        <v>14356</v>
      </c>
      <c r="TL126">
        <v>32579</v>
      </c>
      <c r="TM126">
        <v>80528</v>
      </c>
      <c r="TN126">
        <v>112334</v>
      </c>
      <c r="TO126">
        <v>41515</v>
      </c>
      <c r="TP126">
        <v>12302</v>
      </c>
      <c r="TQ126">
        <v>8965</v>
      </c>
      <c r="TR126">
        <v>1940</v>
      </c>
      <c r="TS126">
        <v>232</v>
      </c>
      <c r="TT126">
        <v>58</v>
      </c>
      <c r="TU126">
        <v>108537</v>
      </c>
      <c r="TV126">
        <v>5509</v>
      </c>
      <c r="TW126">
        <v>16225</v>
      </c>
      <c r="TX126">
        <v>35716</v>
      </c>
      <c r="TY126">
        <v>36077</v>
      </c>
      <c r="TZ126">
        <v>10647</v>
      </c>
      <c r="UA126">
        <v>2483</v>
      </c>
      <c r="UB126">
        <v>1642</v>
      </c>
      <c r="UC126">
        <v>238</v>
      </c>
      <c r="UD126">
        <v>0</v>
      </c>
      <c r="UE126">
        <v>0</v>
      </c>
      <c r="UF126">
        <v>628436</v>
      </c>
      <c r="UG126">
        <v>31747</v>
      </c>
      <c r="UH126">
        <v>78951</v>
      </c>
      <c r="UI126">
        <v>214099</v>
      </c>
      <c r="UJ126">
        <v>208997</v>
      </c>
      <c r="UK126">
        <v>67159</v>
      </c>
      <c r="UL126">
        <v>16386</v>
      </c>
      <c r="UM126">
        <v>9736</v>
      </c>
      <c r="UN126">
        <v>1211</v>
      </c>
      <c r="UO126">
        <v>150</v>
      </c>
      <c r="UP126">
        <v>0</v>
      </c>
      <c r="UQ126">
        <v>89896</v>
      </c>
      <c r="UR126">
        <v>6064</v>
      </c>
      <c r="US126">
        <v>10181</v>
      </c>
      <c r="UT126">
        <v>27336</v>
      </c>
      <c r="UU126">
        <v>28732</v>
      </c>
      <c r="UV126">
        <v>11487</v>
      </c>
      <c r="UW126">
        <v>3452</v>
      </c>
      <c r="UX126">
        <v>2223</v>
      </c>
      <c r="UY126">
        <v>421</v>
      </c>
      <c r="UZ126">
        <v>0</v>
      </c>
      <c r="VA126">
        <v>0</v>
      </c>
      <c r="VB126">
        <v>5953</v>
      </c>
      <c r="VC126">
        <v>817</v>
      </c>
      <c r="VD126">
        <v>1018</v>
      </c>
      <c r="VE126">
        <v>1799</v>
      </c>
      <c r="VF126">
        <v>1367</v>
      </c>
      <c r="VG126">
        <v>473</v>
      </c>
      <c r="VH126">
        <v>171</v>
      </c>
      <c r="VI126">
        <v>232</v>
      </c>
      <c r="VJ126">
        <v>76</v>
      </c>
      <c r="VK126">
        <v>0</v>
      </c>
      <c r="VL126">
        <v>0</v>
      </c>
    </row>
    <row r="127" spans="1:584" x14ac:dyDescent="0.25">
      <c r="A127" s="1" t="s">
        <v>854</v>
      </c>
      <c r="B127">
        <v>4953490</v>
      </c>
      <c r="C127">
        <v>2350</v>
      </c>
      <c r="D127">
        <v>19200</v>
      </c>
      <c r="E127">
        <v>1644760</v>
      </c>
      <c r="F127">
        <v>2141220</v>
      </c>
      <c r="G127">
        <v>696230</v>
      </c>
      <c r="H127">
        <v>242440</v>
      </c>
      <c r="I127">
        <v>172080</v>
      </c>
      <c r="J127">
        <v>29670</v>
      </c>
      <c r="K127">
        <v>3840</v>
      </c>
      <c r="L127">
        <v>1700</v>
      </c>
      <c r="M127">
        <v>48260</v>
      </c>
      <c r="N127">
        <v>30</v>
      </c>
      <c r="O127">
        <v>280</v>
      </c>
      <c r="P127">
        <v>18860</v>
      </c>
      <c r="Q127">
        <v>20490</v>
      </c>
      <c r="R127">
        <v>5520</v>
      </c>
      <c r="S127">
        <v>1740</v>
      </c>
      <c r="T127">
        <v>1140</v>
      </c>
      <c r="U127">
        <v>170</v>
      </c>
      <c r="V127">
        <v>40</v>
      </c>
      <c r="W127">
        <v>0</v>
      </c>
      <c r="X127">
        <v>15270</v>
      </c>
      <c r="Y127">
        <v>0</v>
      </c>
      <c r="Z127">
        <v>70</v>
      </c>
      <c r="AA127">
        <v>3960</v>
      </c>
      <c r="AB127">
        <v>6180</v>
      </c>
      <c r="AC127">
        <v>2600</v>
      </c>
      <c r="AD127">
        <v>1130</v>
      </c>
      <c r="AE127">
        <v>1080</v>
      </c>
      <c r="AF127">
        <v>220</v>
      </c>
      <c r="AG127">
        <v>20</v>
      </c>
      <c r="AH127">
        <v>20</v>
      </c>
      <c r="AI127">
        <v>113850</v>
      </c>
      <c r="AJ127">
        <v>40</v>
      </c>
      <c r="AK127">
        <v>350</v>
      </c>
      <c r="AL127">
        <v>41090</v>
      </c>
      <c r="AM127">
        <v>49290</v>
      </c>
      <c r="AN127">
        <v>14330</v>
      </c>
      <c r="AO127">
        <v>4700</v>
      </c>
      <c r="AP127">
        <v>3400</v>
      </c>
      <c r="AQ127">
        <v>560</v>
      </c>
      <c r="AR127">
        <v>70</v>
      </c>
      <c r="AS127">
        <v>30</v>
      </c>
      <c r="AT127">
        <v>44130</v>
      </c>
      <c r="AU127">
        <v>20</v>
      </c>
      <c r="AV127">
        <v>180</v>
      </c>
      <c r="AW127">
        <v>16520</v>
      </c>
      <c r="AX127">
        <v>18250</v>
      </c>
      <c r="AY127">
        <v>5920</v>
      </c>
      <c r="AZ127">
        <v>1860</v>
      </c>
      <c r="BA127">
        <v>1190</v>
      </c>
      <c r="BB127">
        <v>170</v>
      </c>
      <c r="BC127">
        <v>30</v>
      </c>
      <c r="BD127">
        <v>0</v>
      </c>
      <c r="BE127">
        <v>598750</v>
      </c>
      <c r="BF127">
        <v>300</v>
      </c>
      <c r="BG127">
        <v>2330</v>
      </c>
      <c r="BH127">
        <v>191220</v>
      </c>
      <c r="BI127">
        <v>251170</v>
      </c>
      <c r="BJ127">
        <v>89920</v>
      </c>
      <c r="BK127">
        <v>33300</v>
      </c>
      <c r="BL127">
        <v>25000</v>
      </c>
      <c r="BM127">
        <v>4610</v>
      </c>
      <c r="BN127">
        <v>590</v>
      </c>
      <c r="BO127">
        <v>310</v>
      </c>
      <c r="BP127">
        <v>97810</v>
      </c>
      <c r="BQ127">
        <v>40</v>
      </c>
      <c r="BR127">
        <v>360</v>
      </c>
      <c r="BS127">
        <v>28540</v>
      </c>
      <c r="BT127">
        <v>42690</v>
      </c>
      <c r="BU127">
        <v>15240</v>
      </c>
      <c r="BV127">
        <v>5640</v>
      </c>
      <c r="BW127">
        <v>4360</v>
      </c>
      <c r="BX127">
        <v>790</v>
      </c>
      <c r="BY127">
        <v>110</v>
      </c>
      <c r="BZ127">
        <v>50</v>
      </c>
      <c r="CA127">
        <v>44310</v>
      </c>
      <c r="CB127">
        <v>20</v>
      </c>
      <c r="CC127">
        <v>150</v>
      </c>
      <c r="CD127">
        <v>14240</v>
      </c>
      <c r="CE127">
        <v>19580</v>
      </c>
      <c r="CF127">
        <v>6210</v>
      </c>
      <c r="CG127">
        <v>2200</v>
      </c>
      <c r="CH127">
        <v>1490</v>
      </c>
      <c r="CI127">
        <v>320</v>
      </c>
      <c r="CJ127">
        <v>60</v>
      </c>
      <c r="CK127">
        <v>40</v>
      </c>
      <c r="CL127">
        <v>11550</v>
      </c>
      <c r="CM127">
        <v>0</v>
      </c>
      <c r="CN127">
        <v>60</v>
      </c>
      <c r="CO127">
        <v>4080</v>
      </c>
      <c r="CP127">
        <v>4910</v>
      </c>
      <c r="CQ127">
        <v>1490</v>
      </c>
      <c r="CR127">
        <v>540</v>
      </c>
      <c r="CS127">
        <v>390</v>
      </c>
      <c r="CT127">
        <v>80</v>
      </c>
      <c r="CU127">
        <v>10</v>
      </c>
      <c r="CV127">
        <v>0</v>
      </c>
      <c r="CW127">
        <v>5350</v>
      </c>
      <c r="CX127">
        <v>0</v>
      </c>
      <c r="CY127">
        <v>30</v>
      </c>
      <c r="CZ127">
        <v>1640</v>
      </c>
      <c r="DA127">
        <v>2240</v>
      </c>
      <c r="DB127">
        <v>800</v>
      </c>
      <c r="DC127">
        <v>310</v>
      </c>
      <c r="DD127">
        <v>240</v>
      </c>
      <c r="DE127">
        <v>70</v>
      </c>
      <c r="DF127">
        <v>10</v>
      </c>
      <c r="DG127">
        <v>0</v>
      </c>
      <c r="DH127">
        <v>375930</v>
      </c>
      <c r="DI127">
        <v>230</v>
      </c>
      <c r="DJ127">
        <v>1590</v>
      </c>
      <c r="DK127">
        <v>125880</v>
      </c>
      <c r="DL127">
        <v>165550</v>
      </c>
      <c r="DM127">
        <v>49220</v>
      </c>
      <c r="DN127">
        <v>17600</v>
      </c>
      <c r="DO127">
        <v>12930</v>
      </c>
      <c r="DP127">
        <v>2480</v>
      </c>
      <c r="DQ127">
        <v>320</v>
      </c>
      <c r="DR127">
        <v>140</v>
      </c>
      <c r="DS127">
        <v>154760</v>
      </c>
      <c r="DT127">
        <v>100</v>
      </c>
      <c r="DU127">
        <v>670</v>
      </c>
      <c r="DV127">
        <v>53540</v>
      </c>
      <c r="DW127">
        <v>66980</v>
      </c>
      <c r="DX127">
        <v>20410</v>
      </c>
      <c r="DY127">
        <v>6910</v>
      </c>
      <c r="DZ127">
        <v>5040</v>
      </c>
      <c r="EA127">
        <v>950</v>
      </c>
      <c r="EB127">
        <v>110</v>
      </c>
      <c r="EC127">
        <v>50</v>
      </c>
      <c r="ED127">
        <v>11200</v>
      </c>
      <c r="EE127">
        <v>0</v>
      </c>
      <c r="EF127">
        <v>90</v>
      </c>
      <c r="EG127">
        <v>4360</v>
      </c>
      <c r="EH127">
        <v>4320</v>
      </c>
      <c r="EI127">
        <v>1330</v>
      </c>
      <c r="EJ127">
        <v>530</v>
      </c>
      <c r="EK127">
        <v>470</v>
      </c>
      <c r="EL127">
        <v>90</v>
      </c>
      <c r="EM127">
        <v>10</v>
      </c>
      <c r="EN127">
        <v>0</v>
      </c>
      <c r="EO127">
        <v>31490</v>
      </c>
      <c r="EP127">
        <v>20</v>
      </c>
      <c r="EQ127">
        <v>70</v>
      </c>
      <c r="ER127">
        <v>8720</v>
      </c>
      <c r="ES127">
        <v>14590</v>
      </c>
      <c r="ET127">
        <v>5240</v>
      </c>
      <c r="EU127">
        <v>1640</v>
      </c>
      <c r="EV127">
        <v>1040</v>
      </c>
      <c r="EW127">
        <v>160</v>
      </c>
      <c r="EX127">
        <v>10</v>
      </c>
      <c r="EY127">
        <v>0</v>
      </c>
      <c r="EZ127">
        <v>176290</v>
      </c>
      <c r="FA127">
        <v>80</v>
      </c>
      <c r="FB127">
        <v>700</v>
      </c>
      <c r="FC127">
        <v>62600</v>
      </c>
      <c r="FD127">
        <v>76270</v>
      </c>
      <c r="FE127">
        <v>23310</v>
      </c>
      <c r="FF127">
        <v>7600</v>
      </c>
      <c r="FG127">
        <v>4860</v>
      </c>
      <c r="FH127">
        <v>740</v>
      </c>
      <c r="FI127">
        <v>80</v>
      </c>
      <c r="FJ127">
        <v>50</v>
      </c>
      <c r="FK127">
        <v>113060</v>
      </c>
      <c r="FL127">
        <v>40</v>
      </c>
      <c r="FM127">
        <v>490</v>
      </c>
      <c r="FN127">
        <v>44300</v>
      </c>
      <c r="FO127">
        <v>47510</v>
      </c>
      <c r="FP127">
        <v>13330</v>
      </c>
      <c r="FQ127">
        <v>4220</v>
      </c>
      <c r="FR127">
        <v>2690</v>
      </c>
      <c r="FS127">
        <v>420</v>
      </c>
      <c r="FT127">
        <v>50</v>
      </c>
      <c r="FU127">
        <v>20</v>
      </c>
      <c r="FV127">
        <v>39670</v>
      </c>
      <c r="FW127">
        <v>10</v>
      </c>
      <c r="FX127">
        <v>120</v>
      </c>
      <c r="FY127">
        <v>13960</v>
      </c>
      <c r="FZ127">
        <v>17920</v>
      </c>
      <c r="GA127">
        <v>5180</v>
      </c>
      <c r="GB127">
        <v>1550</v>
      </c>
      <c r="GC127">
        <v>800</v>
      </c>
      <c r="GD127">
        <v>110</v>
      </c>
      <c r="GE127">
        <v>20</v>
      </c>
      <c r="GF127">
        <v>0</v>
      </c>
      <c r="GG127">
        <v>41020</v>
      </c>
      <c r="GH127">
        <v>20</v>
      </c>
      <c r="GI127">
        <v>150</v>
      </c>
      <c r="GJ127">
        <v>13290</v>
      </c>
      <c r="GK127">
        <v>18730</v>
      </c>
      <c r="GL127">
        <v>5820</v>
      </c>
      <c r="GM127">
        <v>1810</v>
      </c>
      <c r="GN127">
        <v>990</v>
      </c>
      <c r="GO127">
        <v>180</v>
      </c>
      <c r="GP127">
        <v>30</v>
      </c>
      <c r="GQ127">
        <v>0</v>
      </c>
      <c r="GR127">
        <v>59010</v>
      </c>
      <c r="GS127">
        <v>20</v>
      </c>
      <c r="GT127">
        <v>260</v>
      </c>
      <c r="GU127">
        <v>22230</v>
      </c>
      <c r="GV127">
        <v>25380</v>
      </c>
      <c r="GW127">
        <v>7260</v>
      </c>
      <c r="GX127">
        <v>2210</v>
      </c>
      <c r="GY127">
        <v>1400</v>
      </c>
      <c r="GZ127">
        <v>220</v>
      </c>
      <c r="HA127">
        <v>30</v>
      </c>
      <c r="HB127">
        <v>10</v>
      </c>
      <c r="HC127">
        <v>69020</v>
      </c>
      <c r="HD127">
        <v>30</v>
      </c>
      <c r="HE127">
        <v>210</v>
      </c>
      <c r="HF127">
        <v>21490</v>
      </c>
      <c r="HG127">
        <v>29600</v>
      </c>
      <c r="HH127">
        <v>10630</v>
      </c>
      <c r="HI127">
        <v>3950</v>
      </c>
      <c r="HJ127">
        <v>2710</v>
      </c>
      <c r="HK127">
        <v>350</v>
      </c>
      <c r="HL127">
        <v>40</v>
      </c>
      <c r="HM127">
        <v>20</v>
      </c>
      <c r="HN127">
        <v>25610</v>
      </c>
      <c r="HO127">
        <v>20</v>
      </c>
      <c r="HP127">
        <v>110</v>
      </c>
      <c r="HQ127">
        <v>8150</v>
      </c>
      <c r="HR127">
        <v>11720</v>
      </c>
      <c r="HS127">
        <v>3520</v>
      </c>
      <c r="HT127">
        <v>1140</v>
      </c>
      <c r="HU127">
        <v>800</v>
      </c>
      <c r="HV127">
        <v>140</v>
      </c>
      <c r="HW127">
        <v>20</v>
      </c>
      <c r="HX127">
        <v>0</v>
      </c>
      <c r="HY127">
        <v>68160</v>
      </c>
      <c r="HZ127">
        <v>30</v>
      </c>
      <c r="IA127">
        <v>380</v>
      </c>
      <c r="IB127">
        <v>22630</v>
      </c>
      <c r="IC127">
        <v>28920</v>
      </c>
      <c r="ID127">
        <v>9780</v>
      </c>
      <c r="IE127">
        <v>3400</v>
      </c>
      <c r="IF127">
        <v>2540</v>
      </c>
      <c r="IG127">
        <v>410</v>
      </c>
      <c r="IH127">
        <v>60</v>
      </c>
      <c r="II127">
        <v>10</v>
      </c>
      <c r="IJ127">
        <v>79730</v>
      </c>
      <c r="IK127">
        <v>30</v>
      </c>
      <c r="IL127">
        <v>310</v>
      </c>
      <c r="IM127">
        <v>23180</v>
      </c>
      <c r="IN127">
        <v>36040</v>
      </c>
      <c r="IO127">
        <v>11870</v>
      </c>
      <c r="IP127">
        <v>4220</v>
      </c>
      <c r="IQ127">
        <v>3300</v>
      </c>
      <c r="IR127">
        <v>630</v>
      </c>
      <c r="IS127">
        <v>100</v>
      </c>
      <c r="IT127">
        <v>50</v>
      </c>
      <c r="IU127">
        <v>147340</v>
      </c>
      <c r="IV127">
        <v>90</v>
      </c>
      <c r="IW127">
        <v>600</v>
      </c>
      <c r="IX127">
        <v>58820</v>
      </c>
      <c r="IY127">
        <v>61770</v>
      </c>
      <c r="IZ127">
        <v>16950</v>
      </c>
      <c r="JA127">
        <v>5160</v>
      </c>
      <c r="JB127">
        <v>3390</v>
      </c>
      <c r="JC127">
        <v>460</v>
      </c>
      <c r="JD127">
        <v>60</v>
      </c>
      <c r="JE127">
        <v>20</v>
      </c>
      <c r="JF127">
        <v>68060</v>
      </c>
      <c r="JG127">
        <v>20</v>
      </c>
      <c r="JH127">
        <v>190</v>
      </c>
      <c r="JI127">
        <v>21680</v>
      </c>
      <c r="JJ127">
        <v>30990</v>
      </c>
      <c r="JK127">
        <v>9570</v>
      </c>
      <c r="JL127">
        <v>3250</v>
      </c>
      <c r="JM127">
        <v>2030</v>
      </c>
      <c r="JN127">
        <v>290</v>
      </c>
      <c r="JO127">
        <v>30</v>
      </c>
      <c r="JP127">
        <v>10</v>
      </c>
      <c r="JQ127">
        <v>39260</v>
      </c>
      <c r="JR127">
        <v>10</v>
      </c>
      <c r="JS127">
        <v>170</v>
      </c>
      <c r="JT127">
        <v>14260</v>
      </c>
      <c r="JU127">
        <v>16420</v>
      </c>
      <c r="JV127">
        <v>5240</v>
      </c>
      <c r="JW127">
        <v>1780</v>
      </c>
      <c r="JX127">
        <v>1190</v>
      </c>
      <c r="JY127">
        <v>160</v>
      </c>
      <c r="JZ127">
        <v>20</v>
      </c>
      <c r="KA127">
        <v>0</v>
      </c>
      <c r="KB127">
        <v>84810</v>
      </c>
      <c r="KC127">
        <v>40</v>
      </c>
      <c r="KD127">
        <v>310</v>
      </c>
      <c r="KE127">
        <v>28610</v>
      </c>
      <c r="KF127">
        <v>38190</v>
      </c>
      <c r="KG127">
        <v>11550</v>
      </c>
      <c r="KH127">
        <v>3580</v>
      </c>
      <c r="KI127">
        <v>2150</v>
      </c>
      <c r="KJ127">
        <v>320</v>
      </c>
      <c r="KK127">
        <v>40</v>
      </c>
      <c r="KL127">
        <v>20</v>
      </c>
      <c r="KM127">
        <v>20810</v>
      </c>
      <c r="KN127">
        <v>0</v>
      </c>
      <c r="KO127">
        <v>50</v>
      </c>
      <c r="KP127">
        <v>7120</v>
      </c>
      <c r="KQ127">
        <v>8730</v>
      </c>
      <c r="KR127">
        <v>2930</v>
      </c>
      <c r="KS127">
        <v>1050</v>
      </c>
      <c r="KT127">
        <v>800</v>
      </c>
      <c r="KU127">
        <v>120</v>
      </c>
      <c r="KV127">
        <v>20</v>
      </c>
      <c r="KW127">
        <v>0</v>
      </c>
      <c r="KX127">
        <v>32110</v>
      </c>
      <c r="KY127">
        <v>10</v>
      </c>
      <c r="KZ127">
        <v>100</v>
      </c>
      <c r="LA127">
        <v>10300</v>
      </c>
      <c r="LB127">
        <v>15290</v>
      </c>
      <c r="LC127">
        <v>4370</v>
      </c>
      <c r="LD127">
        <v>1250</v>
      </c>
      <c r="LE127">
        <v>680</v>
      </c>
      <c r="LF127">
        <v>100</v>
      </c>
      <c r="LG127">
        <v>20</v>
      </c>
      <c r="LH127">
        <v>0</v>
      </c>
      <c r="LI127">
        <v>54850</v>
      </c>
      <c r="LJ127">
        <v>30</v>
      </c>
      <c r="LK127">
        <v>210</v>
      </c>
      <c r="LL127">
        <v>19260</v>
      </c>
      <c r="LM127">
        <v>23000</v>
      </c>
      <c r="LN127">
        <v>7480</v>
      </c>
      <c r="LO127">
        <v>2630</v>
      </c>
      <c r="LP127">
        <v>1790</v>
      </c>
      <c r="LQ127">
        <v>370</v>
      </c>
      <c r="LR127">
        <v>60</v>
      </c>
      <c r="LS127">
        <v>20</v>
      </c>
      <c r="LT127">
        <v>24350</v>
      </c>
      <c r="LU127">
        <v>20</v>
      </c>
      <c r="LV127">
        <v>80</v>
      </c>
      <c r="LW127">
        <v>7920</v>
      </c>
      <c r="LX127">
        <v>10650</v>
      </c>
      <c r="LY127">
        <v>3370</v>
      </c>
      <c r="LZ127">
        <v>1300</v>
      </c>
      <c r="MA127">
        <v>870</v>
      </c>
      <c r="MB127">
        <v>130</v>
      </c>
      <c r="MC127">
        <v>20</v>
      </c>
      <c r="MD127">
        <v>0</v>
      </c>
      <c r="ME127">
        <v>142800</v>
      </c>
      <c r="MF127">
        <v>60</v>
      </c>
      <c r="MG127">
        <v>580</v>
      </c>
      <c r="MH127">
        <v>47870</v>
      </c>
      <c r="MI127">
        <v>59870</v>
      </c>
      <c r="MJ127">
        <v>19970</v>
      </c>
      <c r="MK127">
        <v>7330</v>
      </c>
      <c r="ML127">
        <v>5840</v>
      </c>
      <c r="MM127">
        <v>1070</v>
      </c>
      <c r="MN127">
        <v>140</v>
      </c>
      <c r="MO127">
        <v>70</v>
      </c>
      <c r="MP127">
        <v>26780</v>
      </c>
      <c r="MQ127">
        <v>0</v>
      </c>
      <c r="MR127">
        <v>100</v>
      </c>
      <c r="MS127">
        <v>9380</v>
      </c>
      <c r="MT127">
        <v>11470</v>
      </c>
      <c r="MU127">
        <v>3640</v>
      </c>
      <c r="MV127">
        <v>1180</v>
      </c>
      <c r="MW127">
        <v>840</v>
      </c>
      <c r="MX127">
        <v>150</v>
      </c>
      <c r="MY127">
        <v>20</v>
      </c>
      <c r="MZ127">
        <v>10</v>
      </c>
      <c r="NA127">
        <v>280750</v>
      </c>
      <c r="NB127">
        <v>140</v>
      </c>
      <c r="NC127">
        <v>1290</v>
      </c>
      <c r="ND127">
        <v>93120</v>
      </c>
      <c r="NE127">
        <v>120230</v>
      </c>
      <c r="NF127">
        <v>39310</v>
      </c>
      <c r="NG127">
        <v>13630</v>
      </c>
      <c r="NH127">
        <v>10430</v>
      </c>
      <c r="NI127">
        <v>2050</v>
      </c>
      <c r="NJ127">
        <v>330</v>
      </c>
      <c r="NK127">
        <v>220</v>
      </c>
      <c r="NL127">
        <v>153310</v>
      </c>
      <c r="NM127">
        <v>70</v>
      </c>
      <c r="NN127">
        <v>630</v>
      </c>
      <c r="NO127">
        <v>49290</v>
      </c>
      <c r="NP127">
        <v>68140</v>
      </c>
      <c r="NQ127">
        <v>21800</v>
      </c>
      <c r="NR127">
        <v>7450</v>
      </c>
      <c r="NS127">
        <v>4980</v>
      </c>
      <c r="NT127">
        <v>840</v>
      </c>
      <c r="NU127">
        <v>90</v>
      </c>
      <c r="NV127">
        <v>30</v>
      </c>
      <c r="NW127">
        <v>12830</v>
      </c>
      <c r="NX127">
        <v>0</v>
      </c>
      <c r="NY127">
        <v>30</v>
      </c>
      <c r="NZ127">
        <v>4270</v>
      </c>
      <c r="OA127">
        <v>5530</v>
      </c>
      <c r="OB127">
        <v>1840</v>
      </c>
      <c r="OC127">
        <v>690</v>
      </c>
      <c r="OD127">
        <v>410</v>
      </c>
      <c r="OE127">
        <v>60</v>
      </c>
      <c r="OF127">
        <v>0</v>
      </c>
      <c r="OG127">
        <v>0</v>
      </c>
      <c r="OH127">
        <v>139290</v>
      </c>
      <c r="OI127">
        <v>60</v>
      </c>
      <c r="OJ127">
        <v>620</v>
      </c>
      <c r="OK127">
        <v>55600</v>
      </c>
      <c r="OL127">
        <v>59580</v>
      </c>
      <c r="OM127">
        <v>15010</v>
      </c>
      <c r="ON127">
        <v>4600</v>
      </c>
      <c r="OO127">
        <v>3180</v>
      </c>
      <c r="OP127">
        <v>530</v>
      </c>
      <c r="OQ127">
        <v>80</v>
      </c>
      <c r="OR127">
        <v>20</v>
      </c>
      <c r="OS127">
        <v>56750</v>
      </c>
      <c r="OT127">
        <v>30</v>
      </c>
      <c r="OU127">
        <v>240</v>
      </c>
      <c r="OV127">
        <v>16300</v>
      </c>
      <c r="OW127">
        <v>25390</v>
      </c>
      <c r="OX127">
        <v>9060</v>
      </c>
      <c r="OY127">
        <v>3130</v>
      </c>
      <c r="OZ127">
        <v>2200</v>
      </c>
      <c r="PA127">
        <v>350</v>
      </c>
      <c r="PB127">
        <v>40</v>
      </c>
      <c r="PC127">
        <v>10</v>
      </c>
      <c r="PD127">
        <v>66410</v>
      </c>
      <c r="PE127">
        <v>30</v>
      </c>
      <c r="PF127">
        <v>260</v>
      </c>
      <c r="PG127">
        <v>22340</v>
      </c>
      <c r="PH127">
        <v>27620</v>
      </c>
      <c r="PI127">
        <v>9680</v>
      </c>
      <c r="PJ127">
        <v>3450</v>
      </c>
      <c r="PK127">
        <v>2500</v>
      </c>
      <c r="PL127">
        <v>460</v>
      </c>
      <c r="PM127">
        <v>40</v>
      </c>
      <c r="PN127">
        <v>20</v>
      </c>
      <c r="PO127">
        <v>166680</v>
      </c>
      <c r="PP127">
        <v>80</v>
      </c>
      <c r="PQ127">
        <v>720</v>
      </c>
      <c r="PR127">
        <v>65120</v>
      </c>
      <c r="PS127">
        <v>70150</v>
      </c>
      <c r="PT127">
        <v>19500</v>
      </c>
      <c r="PU127">
        <v>6310</v>
      </c>
      <c r="PV127">
        <v>4040</v>
      </c>
      <c r="PW127">
        <v>630</v>
      </c>
      <c r="PX127">
        <v>100</v>
      </c>
      <c r="PY127">
        <v>40</v>
      </c>
      <c r="PZ127">
        <v>16320</v>
      </c>
      <c r="QA127">
        <v>0</v>
      </c>
      <c r="QB127">
        <v>60</v>
      </c>
      <c r="QC127">
        <v>5760</v>
      </c>
      <c r="QD127">
        <v>7430</v>
      </c>
      <c r="QE127">
        <v>2070</v>
      </c>
      <c r="QF127">
        <v>530</v>
      </c>
      <c r="QG127">
        <v>400</v>
      </c>
      <c r="QH127">
        <v>60</v>
      </c>
      <c r="QI127">
        <v>20</v>
      </c>
      <c r="QJ127">
        <v>0</v>
      </c>
      <c r="QK127">
        <v>68700</v>
      </c>
      <c r="QL127">
        <v>30</v>
      </c>
      <c r="QM127">
        <v>280</v>
      </c>
      <c r="QN127">
        <v>24110</v>
      </c>
      <c r="QO127">
        <v>29900</v>
      </c>
      <c r="QP127">
        <v>8810</v>
      </c>
      <c r="QQ127">
        <v>3000</v>
      </c>
      <c r="QR127">
        <v>2110</v>
      </c>
      <c r="QS127">
        <v>390</v>
      </c>
      <c r="QT127">
        <v>50</v>
      </c>
      <c r="QU127">
        <v>20</v>
      </c>
      <c r="QV127">
        <v>11880</v>
      </c>
      <c r="QW127">
        <v>0</v>
      </c>
      <c r="QX127">
        <v>30</v>
      </c>
      <c r="QY127">
        <v>3770</v>
      </c>
      <c r="QZ127">
        <v>5600</v>
      </c>
      <c r="RA127">
        <v>1660</v>
      </c>
      <c r="RB127">
        <v>480</v>
      </c>
      <c r="RC127">
        <v>290</v>
      </c>
      <c r="RD127">
        <v>60</v>
      </c>
      <c r="RE127">
        <v>0</v>
      </c>
      <c r="RF127">
        <v>0</v>
      </c>
      <c r="RG127">
        <v>87780</v>
      </c>
      <c r="RH127">
        <v>40</v>
      </c>
      <c r="RI127">
        <v>340</v>
      </c>
      <c r="RJ127">
        <v>29450</v>
      </c>
      <c r="RK127">
        <v>39290</v>
      </c>
      <c r="RL127">
        <v>11590</v>
      </c>
      <c r="RM127">
        <v>3840</v>
      </c>
      <c r="RN127">
        <v>2660</v>
      </c>
      <c r="RO127">
        <v>480</v>
      </c>
      <c r="RP127">
        <v>60</v>
      </c>
      <c r="RQ127">
        <v>30</v>
      </c>
      <c r="RR127">
        <v>620830</v>
      </c>
      <c r="RS127">
        <v>260</v>
      </c>
      <c r="RT127">
        <v>1780</v>
      </c>
      <c r="RU127">
        <v>180310</v>
      </c>
      <c r="RV127">
        <v>269110</v>
      </c>
      <c r="RW127">
        <v>101210</v>
      </c>
      <c r="RX127">
        <v>37580</v>
      </c>
      <c r="RY127">
        <v>25870</v>
      </c>
      <c r="RZ127">
        <v>4040</v>
      </c>
      <c r="SA127">
        <v>460</v>
      </c>
      <c r="SB127">
        <v>230</v>
      </c>
      <c r="SC127">
        <v>49590</v>
      </c>
      <c r="SD127">
        <v>20</v>
      </c>
      <c r="SE127">
        <v>160</v>
      </c>
      <c r="SF127">
        <v>14130</v>
      </c>
      <c r="SG127">
        <v>22550</v>
      </c>
      <c r="SH127">
        <v>8180</v>
      </c>
      <c r="SI127">
        <v>2480</v>
      </c>
      <c r="SJ127">
        <v>1730</v>
      </c>
      <c r="SK127">
        <v>290</v>
      </c>
      <c r="SL127">
        <v>30</v>
      </c>
      <c r="SM127">
        <v>10</v>
      </c>
      <c r="SN127">
        <v>10590</v>
      </c>
      <c r="SO127">
        <v>0</v>
      </c>
      <c r="SP127">
        <v>30</v>
      </c>
      <c r="SQ127">
        <v>3160</v>
      </c>
      <c r="SR127">
        <v>5070</v>
      </c>
      <c r="SS127">
        <v>1480</v>
      </c>
      <c r="ST127">
        <v>470</v>
      </c>
      <c r="SU127">
        <v>290</v>
      </c>
      <c r="SV127">
        <v>70</v>
      </c>
      <c r="SW127">
        <v>10</v>
      </c>
      <c r="SX127">
        <v>0</v>
      </c>
      <c r="SY127">
        <v>114690</v>
      </c>
      <c r="SZ127">
        <v>50</v>
      </c>
      <c r="TA127">
        <v>470</v>
      </c>
      <c r="TB127">
        <v>36400</v>
      </c>
      <c r="TC127">
        <v>50390</v>
      </c>
      <c r="TD127">
        <v>16610</v>
      </c>
      <c r="TE127">
        <v>5720</v>
      </c>
      <c r="TF127">
        <v>4240</v>
      </c>
      <c r="TG127">
        <v>690</v>
      </c>
      <c r="TH127">
        <v>90</v>
      </c>
      <c r="TI127">
        <v>40</v>
      </c>
      <c r="TJ127">
        <v>108850</v>
      </c>
      <c r="TK127">
        <v>50</v>
      </c>
      <c r="TL127">
        <v>300</v>
      </c>
      <c r="TM127">
        <v>30600</v>
      </c>
      <c r="TN127">
        <v>45790</v>
      </c>
      <c r="TO127">
        <v>17940</v>
      </c>
      <c r="TP127">
        <v>7250</v>
      </c>
      <c r="TQ127">
        <v>5740</v>
      </c>
      <c r="TR127">
        <v>1000</v>
      </c>
      <c r="TS127">
        <v>120</v>
      </c>
      <c r="TT127">
        <v>60</v>
      </c>
      <c r="TU127">
        <v>25140</v>
      </c>
      <c r="TV127">
        <v>0</v>
      </c>
      <c r="TW127">
        <v>100</v>
      </c>
      <c r="TX127">
        <v>9780</v>
      </c>
      <c r="TY127">
        <v>10230</v>
      </c>
      <c r="TZ127">
        <v>3280</v>
      </c>
      <c r="UA127">
        <v>990</v>
      </c>
      <c r="UB127">
        <v>650</v>
      </c>
      <c r="UC127">
        <v>110</v>
      </c>
      <c r="UD127">
        <v>10</v>
      </c>
      <c r="UE127">
        <v>0</v>
      </c>
      <c r="UF127">
        <v>82060</v>
      </c>
      <c r="UG127">
        <v>30</v>
      </c>
      <c r="UH127">
        <v>240</v>
      </c>
      <c r="UI127">
        <v>27150</v>
      </c>
      <c r="UJ127">
        <v>38460</v>
      </c>
      <c r="UK127">
        <v>10710</v>
      </c>
      <c r="UL127">
        <v>3110</v>
      </c>
      <c r="UM127">
        <v>2000</v>
      </c>
      <c r="UN127">
        <v>300</v>
      </c>
      <c r="UO127">
        <v>30</v>
      </c>
      <c r="UP127">
        <v>10</v>
      </c>
      <c r="UQ127">
        <v>11420</v>
      </c>
      <c r="UR127">
        <v>0</v>
      </c>
      <c r="US127">
        <v>40</v>
      </c>
      <c r="UT127">
        <v>2990</v>
      </c>
      <c r="UU127">
        <v>4810</v>
      </c>
      <c r="UV127">
        <v>1990</v>
      </c>
      <c r="UW127">
        <v>810</v>
      </c>
      <c r="UX127">
        <v>640</v>
      </c>
      <c r="UY127">
        <v>130</v>
      </c>
      <c r="UZ127">
        <v>10</v>
      </c>
      <c r="VA127">
        <v>10</v>
      </c>
      <c r="VB127">
        <v>4260</v>
      </c>
      <c r="VC127">
        <v>110</v>
      </c>
      <c r="VD127">
        <v>230</v>
      </c>
      <c r="VE127">
        <v>1420</v>
      </c>
      <c r="VF127">
        <v>1250</v>
      </c>
      <c r="VG127">
        <v>540</v>
      </c>
      <c r="VH127">
        <v>230</v>
      </c>
      <c r="VI127">
        <v>300</v>
      </c>
      <c r="VJ127">
        <v>130</v>
      </c>
      <c r="VK127">
        <v>30</v>
      </c>
      <c r="VL127">
        <v>20</v>
      </c>
    </row>
    <row r="128" spans="1:584" x14ac:dyDescent="0.25">
      <c r="A128" s="1" t="s">
        <v>801</v>
      </c>
      <c r="B128">
        <v>3628017</v>
      </c>
      <c r="C128">
        <v>1593</v>
      </c>
      <c r="D128">
        <v>9339</v>
      </c>
      <c r="E128">
        <v>892510</v>
      </c>
      <c r="F128">
        <v>1366524</v>
      </c>
      <c r="G128">
        <v>637793</v>
      </c>
      <c r="H128">
        <v>296884</v>
      </c>
      <c r="I128">
        <v>307126</v>
      </c>
      <c r="J128">
        <v>91341</v>
      </c>
      <c r="K128">
        <v>16838</v>
      </c>
      <c r="L128">
        <v>8069</v>
      </c>
      <c r="M128">
        <v>33734</v>
      </c>
      <c r="N128">
        <v>20</v>
      </c>
      <c r="O128">
        <v>142</v>
      </c>
      <c r="P128">
        <v>10600</v>
      </c>
      <c r="Q128">
        <v>13380</v>
      </c>
      <c r="R128">
        <v>4888</v>
      </c>
      <c r="S128">
        <v>2012</v>
      </c>
      <c r="T128">
        <v>1969</v>
      </c>
      <c r="U128">
        <v>493</v>
      </c>
      <c r="V128">
        <v>230</v>
      </c>
      <c r="W128">
        <v>0</v>
      </c>
      <c r="X128">
        <v>13307</v>
      </c>
      <c r="Y128">
        <v>0</v>
      </c>
      <c r="Z128">
        <v>30</v>
      </c>
      <c r="AA128">
        <v>2262</v>
      </c>
      <c r="AB128">
        <v>3956</v>
      </c>
      <c r="AC128">
        <v>2472</v>
      </c>
      <c r="AD128">
        <v>1528</v>
      </c>
      <c r="AE128">
        <v>2098</v>
      </c>
      <c r="AF128">
        <v>755</v>
      </c>
      <c r="AG128">
        <v>117</v>
      </c>
      <c r="AH128">
        <v>89</v>
      </c>
      <c r="AI128">
        <v>83874</v>
      </c>
      <c r="AJ128">
        <v>17</v>
      </c>
      <c r="AK128">
        <v>162</v>
      </c>
      <c r="AL128">
        <v>23258</v>
      </c>
      <c r="AM128">
        <v>33211</v>
      </c>
      <c r="AN128">
        <v>13561</v>
      </c>
      <c r="AO128">
        <v>5746</v>
      </c>
      <c r="AP128">
        <v>5890</v>
      </c>
      <c r="AQ128">
        <v>1657</v>
      </c>
      <c r="AR128">
        <v>281</v>
      </c>
      <c r="AS128">
        <v>91</v>
      </c>
      <c r="AT128">
        <v>30947</v>
      </c>
      <c r="AU128">
        <v>10</v>
      </c>
      <c r="AV128">
        <v>87</v>
      </c>
      <c r="AW128">
        <v>8869</v>
      </c>
      <c r="AX128">
        <v>11793</v>
      </c>
      <c r="AY128">
        <v>5239</v>
      </c>
      <c r="AZ128">
        <v>2178</v>
      </c>
      <c r="BA128">
        <v>2067</v>
      </c>
      <c r="BB128">
        <v>563</v>
      </c>
      <c r="BC128">
        <v>141</v>
      </c>
      <c r="BD128">
        <v>0</v>
      </c>
      <c r="BE128">
        <v>445692</v>
      </c>
      <c r="BF128">
        <v>171</v>
      </c>
      <c r="BG128">
        <v>1144</v>
      </c>
      <c r="BH128">
        <v>104347</v>
      </c>
      <c r="BI128">
        <v>157573</v>
      </c>
      <c r="BJ128">
        <v>80898</v>
      </c>
      <c r="BK128">
        <v>40622</v>
      </c>
      <c r="BL128">
        <v>43982</v>
      </c>
      <c r="BM128">
        <v>13219</v>
      </c>
      <c r="BN128">
        <v>2320</v>
      </c>
      <c r="BO128">
        <v>1416</v>
      </c>
      <c r="BP128">
        <v>71973</v>
      </c>
      <c r="BQ128">
        <v>15</v>
      </c>
      <c r="BR128">
        <v>167</v>
      </c>
      <c r="BS128">
        <v>14721</v>
      </c>
      <c r="BT128">
        <v>25911</v>
      </c>
      <c r="BU128">
        <v>13520</v>
      </c>
      <c r="BV128">
        <v>6759</v>
      </c>
      <c r="BW128">
        <v>7809</v>
      </c>
      <c r="BX128">
        <v>2419</v>
      </c>
      <c r="BY128">
        <v>451</v>
      </c>
      <c r="BZ128">
        <v>201</v>
      </c>
      <c r="CA128">
        <v>31087</v>
      </c>
      <c r="CB128">
        <v>11</v>
      </c>
      <c r="CC128">
        <v>82</v>
      </c>
      <c r="CD128">
        <v>7325</v>
      </c>
      <c r="CE128">
        <v>11590</v>
      </c>
      <c r="CF128">
        <v>5307</v>
      </c>
      <c r="CG128">
        <v>2576</v>
      </c>
      <c r="CH128">
        <v>2600</v>
      </c>
      <c r="CI128">
        <v>1089</v>
      </c>
      <c r="CJ128">
        <v>257</v>
      </c>
      <c r="CK128">
        <v>250</v>
      </c>
      <c r="CL128">
        <v>8113</v>
      </c>
      <c r="CM128">
        <v>0</v>
      </c>
      <c r="CN128">
        <v>27</v>
      </c>
      <c r="CO128">
        <v>2105</v>
      </c>
      <c r="CP128">
        <v>3015</v>
      </c>
      <c r="CQ128">
        <v>1344</v>
      </c>
      <c r="CR128">
        <v>650</v>
      </c>
      <c r="CS128">
        <v>679</v>
      </c>
      <c r="CT128">
        <v>258</v>
      </c>
      <c r="CU128">
        <v>35</v>
      </c>
      <c r="CV128">
        <v>0</v>
      </c>
      <c r="CW128">
        <v>3762</v>
      </c>
      <c r="CX128">
        <v>0</v>
      </c>
      <c r="CY128">
        <v>18</v>
      </c>
      <c r="CZ128">
        <v>902</v>
      </c>
      <c r="DA128">
        <v>1233</v>
      </c>
      <c r="DB128">
        <v>651</v>
      </c>
      <c r="DC128">
        <v>316</v>
      </c>
      <c r="DD128">
        <v>386</v>
      </c>
      <c r="DE128">
        <v>189</v>
      </c>
      <c r="DF128">
        <v>67</v>
      </c>
      <c r="DG128">
        <v>0</v>
      </c>
      <c r="DH128">
        <v>282473</v>
      </c>
      <c r="DI128">
        <v>159</v>
      </c>
      <c r="DJ128">
        <v>770</v>
      </c>
      <c r="DK128">
        <v>69368</v>
      </c>
      <c r="DL128">
        <v>108719</v>
      </c>
      <c r="DM128">
        <v>47217</v>
      </c>
      <c r="DN128">
        <v>22464</v>
      </c>
      <c r="DO128">
        <v>24234</v>
      </c>
      <c r="DP128">
        <v>7635</v>
      </c>
      <c r="DQ128">
        <v>1331</v>
      </c>
      <c r="DR128">
        <v>576</v>
      </c>
      <c r="DS128">
        <v>116177</v>
      </c>
      <c r="DT128">
        <v>97</v>
      </c>
      <c r="DU128">
        <v>328</v>
      </c>
      <c r="DV128">
        <v>30292</v>
      </c>
      <c r="DW128">
        <v>44860</v>
      </c>
      <c r="DX128">
        <v>18987</v>
      </c>
      <c r="DY128">
        <v>8674</v>
      </c>
      <c r="DZ128">
        <v>9081</v>
      </c>
      <c r="EA128">
        <v>3077</v>
      </c>
      <c r="EB128">
        <v>543</v>
      </c>
      <c r="EC128">
        <v>238</v>
      </c>
      <c r="ED128">
        <v>7459</v>
      </c>
      <c r="EE128">
        <v>0</v>
      </c>
      <c r="EF128">
        <v>53</v>
      </c>
      <c r="EG128">
        <v>2211</v>
      </c>
      <c r="EH128">
        <v>2386</v>
      </c>
      <c r="EI128">
        <v>1084</v>
      </c>
      <c r="EJ128">
        <v>619</v>
      </c>
      <c r="EK128">
        <v>829</v>
      </c>
      <c r="EL128">
        <v>236</v>
      </c>
      <c r="EM128">
        <v>41</v>
      </c>
      <c r="EN128">
        <v>0</v>
      </c>
      <c r="EO128">
        <v>24078</v>
      </c>
      <c r="EP128">
        <v>12</v>
      </c>
      <c r="EQ128">
        <v>38</v>
      </c>
      <c r="ER128">
        <v>4710</v>
      </c>
      <c r="ES128">
        <v>9811</v>
      </c>
      <c r="ET128">
        <v>4952</v>
      </c>
      <c r="EU128">
        <v>1986</v>
      </c>
      <c r="EV128">
        <v>1978</v>
      </c>
      <c r="EW128">
        <v>542</v>
      </c>
      <c r="EX128">
        <v>49</v>
      </c>
      <c r="EY128">
        <v>0</v>
      </c>
      <c r="EZ128">
        <v>121720</v>
      </c>
      <c r="FA128">
        <v>41</v>
      </c>
      <c r="FB128">
        <v>348</v>
      </c>
      <c r="FC128">
        <v>33874</v>
      </c>
      <c r="FD128">
        <v>47590</v>
      </c>
      <c r="FE128">
        <v>20397</v>
      </c>
      <c r="FF128">
        <v>8738</v>
      </c>
      <c r="FG128">
        <v>8064</v>
      </c>
      <c r="FH128">
        <v>2094</v>
      </c>
      <c r="FI128">
        <v>325</v>
      </c>
      <c r="FJ128">
        <v>249</v>
      </c>
      <c r="FK128">
        <v>76669</v>
      </c>
      <c r="FL128">
        <v>25</v>
      </c>
      <c r="FM128">
        <v>222</v>
      </c>
      <c r="FN128">
        <v>23353</v>
      </c>
      <c r="FO128">
        <v>29935</v>
      </c>
      <c r="FP128">
        <v>11782</v>
      </c>
      <c r="FQ128">
        <v>4928</v>
      </c>
      <c r="FR128">
        <v>4696</v>
      </c>
      <c r="FS128">
        <v>1382</v>
      </c>
      <c r="FT128">
        <v>255</v>
      </c>
      <c r="FU128">
        <v>91</v>
      </c>
      <c r="FV128">
        <v>25010</v>
      </c>
      <c r="FW128">
        <v>3</v>
      </c>
      <c r="FX128">
        <v>59</v>
      </c>
      <c r="FY128">
        <v>6984</v>
      </c>
      <c r="FZ128">
        <v>10294</v>
      </c>
      <c r="GA128">
        <v>4316</v>
      </c>
      <c r="GB128">
        <v>1656</v>
      </c>
      <c r="GC128">
        <v>1251</v>
      </c>
      <c r="GD128">
        <v>349</v>
      </c>
      <c r="GE128">
        <v>98</v>
      </c>
      <c r="GF128">
        <v>0</v>
      </c>
      <c r="GG128">
        <v>28270</v>
      </c>
      <c r="GH128">
        <v>7</v>
      </c>
      <c r="GI128">
        <v>73</v>
      </c>
      <c r="GJ128">
        <v>7062</v>
      </c>
      <c r="GK128">
        <v>11716</v>
      </c>
      <c r="GL128">
        <v>5066</v>
      </c>
      <c r="GM128">
        <v>2019</v>
      </c>
      <c r="GN128">
        <v>1630</v>
      </c>
      <c r="GO128">
        <v>535</v>
      </c>
      <c r="GP128">
        <v>162</v>
      </c>
      <c r="GQ128">
        <v>0</v>
      </c>
      <c r="GR128">
        <v>38232</v>
      </c>
      <c r="GS128">
        <v>15</v>
      </c>
      <c r="GT128">
        <v>119</v>
      </c>
      <c r="GU128">
        <v>11305</v>
      </c>
      <c r="GV128">
        <v>15071</v>
      </c>
      <c r="GW128">
        <v>6037</v>
      </c>
      <c r="GX128">
        <v>2386</v>
      </c>
      <c r="GY128">
        <v>2339</v>
      </c>
      <c r="GZ128">
        <v>775</v>
      </c>
      <c r="HA128">
        <v>124</v>
      </c>
      <c r="HB128">
        <v>61</v>
      </c>
      <c r="HC128">
        <v>50604</v>
      </c>
      <c r="HD128">
        <v>12</v>
      </c>
      <c r="HE128">
        <v>87</v>
      </c>
      <c r="HF128">
        <v>11484</v>
      </c>
      <c r="HG128">
        <v>18748</v>
      </c>
      <c r="HH128">
        <v>9672</v>
      </c>
      <c r="HI128">
        <v>4735</v>
      </c>
      <c r="HJ128">
        <v>4616</v>
      </c>
      <c r="HK128">
        <v>978</v>
      </c>
      <c r="HL128">
        <v>186</v>
      </c>
      <c r="HM128">
        <v>86</v>
      </c>
      <c r="HN128">
        <v>18876</v>
      </c>
      <c r="HO128">
        <v>6</v>
      </c>
      <c r="HP128">
        <v>50</v>
      </c>
      <c r="HQ128">
        <v>4449</v>
      </c>
      <c r="HR128">
        <v>7524</v>
      </c>
      <c r="HS128">
        <v>3384</v>
      </c>
      <c r="HT128">
        <v>1463</v>
      </c>
      <c r="HU128">
        <v>1493</v>
      </c>
      <c r="HV128">
        <v>460</v>
      </c>
      <c r="HW128">
        <v>47</v>
      </c>
      <c r="HX128">
        <v>0</v>
      </c>
      <c r="HY128">
        <v>50952</v>
      </c>
      <c r="HZ128">
        <v>25</v>
      </c>
      <c r="IA128">
        <v>180</v>
      </c>
      <c r="IB128">
        <v>12755</v>
      </c>
      <c r="IC128">
        <v>18414</v>
      </c>
      <c r="ID128">
        <v>9197</v>
      </c>
      <c r="IE128">
        <v>4234</v>
      </c>
      <c r="IF128">
        <v>4505</v>
      </c>
      <c r="IG128">
        <v>1315</v>
      </c>
      <c r="IH128">
        <v>286</v>
      </c>
      <c r="II128">
        <v>41</v>
      </c>
      <c r="IJ128">
        <v>52100</v>
      </c>
      <c r="IK128">
        <v>12</v>
      </c>
      <c r="IL128">
        <v>142</v>
      </c>
      <c r="IM128">
        <v>11322</v>
      </c>
      <c r="IN128">
        <v>18963</v>
      </c>
      <c r="IO128">
        <v>9301</v>
      </c>
      <c r="IP128">
        <v>4578</v>
      </c>
      <c r="IQ128">
        <v>5282</v>
      </c>
      <c r="IR128">
        <v>1748</v>
      </c>
      <c r="IS128">
        <v>459</v>
      </c>
      <c r="IT128">
        <v>293</v>
      </c>
      <c r="IU128">
        <v>95392</v>
      </c>
      <c r="IV128">
        <v>66</v>
      </c>
      <c r="IW128">
        <v>291</v>
      </c>
      <c r="IX128">
        <v>29826</v>
      </c>
      <c r="IY128">
        <v>37242</v>
      </c>
      <c r="IZ128">
        <v>14583</v>
      </c>
      <c r="JA128">
        <v>5827</v>
      </c>
      <c r="JB128">
        <v>5851</v>
      </c>
      <c r="JC128">
        <v>1387</v>
      </c>
      <c r="JD128">
        <v>214</v>
      </c>
      <c r="JE128">
        <v>105</v>
      </c>
      <c r="JF128">
        <v>45197</v>
      </c>
      <c r="JG128">
        <v>15</v>
      </c>
      <c r="JH128">
        <v>84</v>
      </c>
      <c r="JI128">
        <v>11074</v>
      </c>
      <c r="JJ128">
        <v>17750</v>
      </c>
      <c r="JK128">
        <v>8120</v>
      </c>
      <c r="JL128">
        <v>3718</v>
      </c>
      <c r="JM128">
        <v>3365</v>
      </c>
      <c r="JN128">
        <v>855</v>
      </c>
      <c r="JO128">
        <v>153</v>
      </c>
      <c r="JP128">
        <v>63</v>
      </c>
      <c r="JQ128">
        <v>29652</v>
      </c>
      <c r="JR128">
        <v>12</v>
      </c>
      <c r="JS128">
        <v>82</v>
      </c>
      <c r="JT128">
        <v>8203</v>
      </c>
      <c r="JU128">
        <v>11393</v>
      </c>
      <c r="JV128">
        <v>4925</v>
      </c>
      <c r="JW128">
        <v>2214</v>
      </c>
      <c r="JX128">
        <v>2167</v>
      </c>
      <c r="JY128">
        <v>536</v>
      </c>
      <c r="JZ128">
        <v>120</v>
      </c>
      <c r="KA128">
        <v>0</v>
      </c>
      <c r="KB128">
        <v>59020</v>
      </c>
      <c r="KC128">
        <v>23</v>
      </c>
      <c r="KD128">
        <v>157</v>
      </c>
      <c r="KE128">
        <v>15336</v>
      </c>
      <c r="KF128">
        <v>24291</v>
      </c>
      <c r="KG128">
        <v>10127</v>
      </c>
      <c r="KH128">
        <v>4079</v>
      </c>
      <c r="KI128">
        <v>3551</v>
      </c>
      <c r="KJ128">
        <v>1127</v>
      </c>
      <c r="KK128">
        <v>195</v>
      </c>
      <c r="KL128">
        <v>134</v>
      </c>
      <c r="KM128">
        <v>15444</v>
      </c>
      <c r="KN128">
        <v>0</v>
      </c>
      <c r="KO128">
        <v>22</v>
      </c>
      <c r="KP128">
        <v>3811</v>
      </c>
      <c r="KQ128">
        <v>5619</v>
      </c>
      <c r="KR128">
        <v>2694</v>
      </c>
      <c r="KS128">
        <v>1279</v>
      </c>
      <c r="KT128">
        <v>1490</v>
      </c>
      <c r="KU128">
        <v>442</v>
      </c>
      <c r="KV128">
        <v>87</v>
      </c>
      <c r="KW128">
        <v>0</v>
      </c>
      <c r="KX128">
        <v>22209</v>
      </c>
      <c r="KY128">
        <v>14</v>
      </c>
      <c r="KZ128">
        <v>46</v>
      </c>
      <c r="LA128">
        <v>5482</v>
      </c>
      <c r="LB128">
        <v>9553</v>
      </c>
      <c r="LC128">
        <v>4020</v>
      </c>
      <c r="LD128">
        <v>1515</v>
      </c>
      <c r="LE128">
        <v>1165</v>
      </c>
      <c r="LF128">
        <v>341</v>
      </c>
      <c r="LG128">
        <v>73</v>
      </c>
      <c r="LH128">
        <v>0</v>
      </c>
      <c r="LI128">
        <v>39699</v>
      </c>
      <c r="LJ128">
        <v>24</v>
      </c>
      <c r="LK128">
        <v>99</v>
      </c>
      <c r="LL128">
        <v>10381</v>
      </c>
      <c r="LM128">
        <v>14446</v>
      </c>
      <c r="LN128">
        <v>6850</v>
      </c>
      <c r="LO128">
        <v>3239</v>
      </c>
      <c r="LP128">
        <v>3220</v>
      </c>
      <c r="LQ128">
        <v>1123</v>
      </c>
      <c r="LR128">
        <v>249</v>
      </c>
      <c r="LS128">
        <v>68</v>
      </c>
      <c r="LT128">
        <v>17392</v>
      </c>
      <c r="LU128">
        <v>5</v>
      </c>
      <c r="LV128">
        <v>49</v>
      </c>
      <c r="LW128">
        <v>4176</v>
      </c>
      <c r="LX128">
        <v>6506</v>
      </c>
      <c r="LY128">
        <v>3098</v>
      </c>
      <c r="LZ128">
        <v>1575</v>
      </c>
      <c r="MA128">
        <v>1552</v>
      </c>
      <c r="MB128">
        <v>373</v>
      </c>
      <c r="MC128">
        <v>58</v>
      </c>
      <c r="MD128">
        <v>0</v>
      </c>
      <c r="ME128">
        <v>111600</v>
      </c>
      <c r="MF128">
        <v>41</v>
      </c>
      <c r="MG128">
        <v>278</v>
      </c>
      <c r="MH128">
        <v>27407</v>
      </c>
      <c r="MI128">
        <v>40179</v>
      </c>
      <c r="MJ128">
        <v>18992</v>
      </c>
      <c r="MK128">
        <v>9402</v>
      </c>
      <c r="ML128">
        <v>10816</v>
      </c>
      <c r="MM128">
        <v>3474</v>
      </c>
      <c r="MN128">
        <v>660</v>
      </c>
      <c r="MO128">
        <v>351</v>
      </c>
      <c r="MP128">
        <v>19729</v>
      </c>
      <c r="MQ128">
        <v>0</v>
      </c>
      <c r="MR128">
        <v>44</v>
      </c>
      <c r="MS128">
        <v>5194</v>
      </c>
      <c r="MT128">
        <v>7519</v>
      </c>
      <c r="MU128">
        <v>3411</v>
      </c>
      <c r="MV128">
        <v>1473</v>
      </c>
      <c r="MW128">
        <v>1531</v>
      </c>
      <c r="MX128">
        <v>438</v>
      </c>
      <c r="MY128">
        <v>77</v>
      </c>
      <c r="MZ128">
        <v>42</v>
      </c>
      <c r="NA128">
        <v>201568</v>
      </c>
      <c r="NB128">
        <v>100</v>
      </c>
      <c r="NC128">
        <v>569</v>
      </c>
      <c r="ND128">
        <v>48343</v>
      </c>
      <c r="NE128">
        <v>72383</v>
      </c>
      <c r="NF128">
        <v>35725</v>
      </c>
      <c r="NG128">
        <v>17154</v>
      </c>
      <c r="NH128">
        <v>19087</v>
      </c>
      <c r="NI128">
        <v>5842</v>
      </c>
      <c r="NJ128">
        <v>1322</v>
      </c>
      <c r="NK128">
        <v>1043</v>
      </c>
      <c r="NL128">
        <v>111275</v>
      </c>
      <c r="NM128">
        <v>49</v>
      </c>
      <c r="NN128">
        <v>305</v>
      </c>
      <c r="NO128">
        <v>26917</v>
      </c>
      <c r="NP128">
        <v>43684</v>
      </c>
      <c r="NQ128">
        <v>19451</v>
      </c>
      <c r="NR128">
        <v>8856</v>
      </c>
      <c r="NS128">
        <v>8834</v>
      </c>
      <c r="NT128">
        <v>2598</v>
      </c>
      <c r="NU128">
        <v>398</v>
      </c>
      <c r="NV128">
        <v>183</v>
      </c>
      <c r="NW128">
        <v>8970</v>
      </c>
      <c r="NX128">
        <v>0</v>
      </c>
      <c r="NY128">
        <v>14</v>
      </c>
      <c r="NZ128">
        <v>2286</v>
      </c>
      <c r="OA128">
        <v>3284</v>
      </c>
      <c r="OB128">
        <v>1632</v>
      </c>
      <c r="OC128">
        <v>802</v>
      </c>
      <c r="OD128">
        <v>710</v>
      </c>
      <c r="OE128">
        <v>242</v>
      </c>
      <c r="OF128">
        <v>0</v>
      </c>
      <c r="OG128">
        <v>0</v>
      </c>
      <c r="OH128">
        <v>93190</v>
      </c>
      <c r="OI128">
        <v>38</v>
      </c>
      <c r="OJ128">
        <v>292</v>
      </c>
      <c r="OK128">
        <v>29586</v>
      </c>
      <c r="OL128">
        <v>36780</v>
      </c>
      <c r="OM128">
        <v>13299</v>
      </c>
      <c r="ON128">
        <v>5425</v>
      </c>
      <c r="OO128">
        <v>5603</v>
      </c>
      <c r="OP128">
        <v>1689</v>
      </c>
      <c r="OQ128">
        <v>366</v>
      </c>
      <c r="OR128">
        <v>112</v>
      </c>
      <c r="OS128">
        <v>42454</v>
      </c>
      <c r="OT128">
        <v>17</v>
      </c>
      <c r="OU128">
        <v>119</v>
      </c>
      <c r="OV128">
        <v>8897</v>
      </c>
      <c r="OW128">
        <v>16485</v>
      </c>
      <c r="OX128">
        <v>8077</v>
      </c>
      <c r="OY128">
        <v>3719</v>
      </c>
      <c r="OZ128">
        <v>3960</v>
      </c>
      <c r="PA128">
        <v>1010</v>
      </c>
      <c r="PB128">
        <v>138</v>
      </c>
      <c r="PC128">
        <v>32</v>
      </c>
      <c r="PD128">
        <v>44760</v>
      </c>
      <c r="PE128">
        <v>29</v>
      </c>
      <c r="PF128">
        <v>118</v>
      </c>
      <c r="PG128">
        <v>10854</v>
      </c>
      <c r="PH128">
        <v>15834</v>
      </c>
      <c r="PI128">
        <v>8167</v>
      </c>
      <c r="PJ128">
        <v>3896</v>
      </c>
      <c r="PK128">
        <v>4296</v>
      </c>
      <c r="PL128">
        <v>1336</v>
      </c>
      <c r="PM128">
        <v>167</v>
      </c>
      <c r="PN128">
        <v>63</v>
      </c>
      <c r="PO128">
        <v>108842</v>
      </c>
      <c r="PP128">
        <v>45</v>
      </c>
      <c r="PQ128">
        <v>371</v>
      </c>
      <c r="PR128">
        <v>34047</v>
      </c>
      <c r="PS128">
        <v>41668</v>
      </c>
      <c r="PT128">
        <v>16369</v>
      </c>
      <c r="PU128">
        <v>7083</v>
      </c>
      <c r="PV128">
        <v>6603</v>
      </c>
      <c r="PW128">
        <v>1971</v>
      </c>
      <c r="PX128">
        <v>474</v>
      </c>
      <c r="PY128">
        <v>211</v>
      </c>
      <c r="PZ128">
        <v>10676</v>
      </c>
      <c r="QA128">
        <v>0</v>
      </c>
      <c r="QB128">
        <v>24</v>
      </c>
      <c r="QC128">
        <v>2973</v>
      </c>
      <c r="QD128">
        <v>4324</v>
      </c>
      <c r="QE128">
        <v>1804</v>
      </c>
      <c r="QF128">
        <v>630</v>
      </c>
      <c r="QG128">
        <v>683</v>
      </c>
      <c r="QH128">
        <v>173</v>
      </c>
      <c r="QI128">
        <v>65</v>
      </c>
      <c r="QJ128">
        <v>0</v>
      </c>
      <c r="QK128">
        <v>50884</v>
      </c>
      <c r="QL128">
        <v>27</v>
      </c>
      <c r="QM128">
        <v>145</v>
      </c>
      <c r="QN128">
        <v>13489</v>
      </c>
      <c r="QO128">
        <v>19744</v>
      </c>
      <c r="QP128">
        <v>8287</v>
      </c>
      <c r="QQ128">
        <v>3738</v>
      </c>
      <c r="QR128">
        <v>3860</v>
      </c>
      <c r="QS128">
        <v>1271</v>
      </c>
      <c r="QT128">
        <v>229</v>
      </c>
      <c r="QU128">
        <v>94</v>
      </c>
      <c r="QV128">
        <v>8217</v>
      </c>
      <c r="QW128">
        <v>0</v>
      </c>
      <c r="QX128">
        <v>14</v>
      </c>
      <c r="QY128">
        <v>1969</v>
      </c>
      <c r="QZ128">
        <v>3465</v>
      </c>
      <c r="RA128">
        <v>1547</v>
      </c>
      <c r="RB128">
        <v>522</v>
      </c>
      <c r="RC128">
        <v>534</v>
      </c>
      <c r="RD128">
        <v>166</v>
      </c>
      <c r="RE128">
        <v>0</v>
      </c>
      <c r="RF128">
        <v>0</v>
      </c>
      <c r="RG128">
        <v>62863</v>
      </c>
      <c r="RH128">
        <v>21</v>
      </c>
      <c r="RI128">
        <v>192</v>
      </c>
      <c r="RJ128">
        <v>15869</v>
      </c>
      <c r="RK128">
        <v>25033</v>
      </c>
      <c r="RL128">
        <v>10409</v>
      </c>
      <c r="RM128">
        <v>4573</v>
      </c>
      <c r="RN128">
        <v>4760</v>
      </c>
      <c r="RO128">
        <v>1634</v>
      </c>
      <c r="RP128">
        <v>236</v>
      </c>
      <c r="RQ128">
        <v>136</v>
      </c>
      <c r="RR128">
        <v>520290</v>
      </c>
      <c r="RS128">
        <v>193</v>
      </c>
      <c r="RT128">
        <v>868</v>
      </c>
      <c r="RU128">
        <v>107433</v>
      </c>
      <c r="RV128">
        <v>193893</v>
      </c>
      <c r="RW128">
        <v>102647</v>
      </c>
      <c r="RX128">
        <v>50092</v>
      </c>
      <c r="RY128">
        <v>48506</v>
      </c>
      <c r="RZ128">
        <v>13314</v>
      </c>
      <c r="SA128">
        <v>2254</v>
      </c>
      <c r="SB128">
        <v>1090</v>
      </c>
      <c r="SC128">
        <v>37303</v>
      </c>
      <c r="SD128">
        <v>24</v>
      </c>
      <c r="SE128">
        <v>73</v>
      </c>
      <c r="SF128">
        <v>7453</v>
      </c>
      <c r="SG128">
        <v>14650</v>
      </c>
      <c r="SH128">
        <v>7702</v>
      </c>
      <c r="SI128">
        <v>3088</v>
      </c>
      <c r="SJ128">
        <v>3117</v>
      </c>
      <c r="SK128">
        <v>987</v>
      </c>
      <c r="SL128">
        <v>155</v>
      </c>
      <c r="SM128">
        <v>54</v>
      </c>
      <c r="SN128">
        <v>7346</v>
      </c>
      <c r="SO128">
        <v>0</v>
      </c>
      <c r="SP128">
        <v>18</v>
      </c>
      <c r="SQ128">
        <v>1607</v>
      </c>
      <c r="SR128">
        <v>2967</v>
      </c>
      <c r="SS128">
        <v>1328</v>
      </c>
      <c r="ST128">
        <v>573</v>
      </c>
      <c r="SU128">
        <v>570</v>
      </c>
      <c r="SV128">
        <v>225</v>
      </c>
      <c r="SW128">
        <v>58</v>
      </c>
      <c r="SX128">
        <v>0</v>
      </c>
      <c r="SY128">
        <v>86774</v>
      </c>
      <c r="SZ128">
        <v>35</v>
      </c>
      <c r="TA128">
        <v>254</v>
      </c>
      <c r="TB128">
        <v>20170</v>
      </c>
      <c r="TC128">
        <v>33112</v>
      </c>
      <c r="TD128">
        <v>15701</v>
      </c>
      <c r="TE128">
        <v>7125</v>
      </c>
      <c r="TF128">
        <v>7624</v>
      </c>
      <c r="TG128">
        <v>2142</v>
      </c>
      <c r="TH128">
        <v>409</v>
      </c>
      <c r="TI128">
        <v>202</v>
      </c>
      <c r="TJ128">
        <v>78884</v>
      </c>
      <c r="TK128">
        <v>39</v>
      </c>
      <c r="TL128">
        <v>138</v>
      </c>
      <c r="TM128">
        <v>15222</v>
      </c>
      <c r="TN128">
        <v>26534</v>
      </c>
      <c r="TO128">
        <v>15174</v>
      </c>
      <c r="TP128">
        <v>8409</v>
      </c>
      <c r="TQ128">
        <v>9900</v>
      </c>
      <c r="TR128">
        <v>2774</v>
      </c>
      <c r="TS128">
        <v>462</v>
      </c>
      <c r="TT128">
        <v>232</v>
      </c>
      <c r="TU128">
        <v>17402</v>
      </c>
      <c r="TV128">
        <v>0</v>
      </c>
      <c r="TW128">
        <v>49</v>
      </c>
      <c r="TX128">
        <v>5198</v>
      </c>
      <c r="TY128">
        <v>6504</v>
      </c>
      <c r="TZ128">
        <v>2929</v>
      </c>
      <c r="UA128">
        <v>1186</v>
      </c>
      <c r="UB128">
        <v>1138</v>
      </c>
      <c r="UC128">
        <v>334</v>
      </c>
      <c r="UD128">
        <v>64</v>
      </c>
      <c r="UE128">
        <v>0</v>
      </c>
      <c r="UF128">
        <v>52602</v>
      </c>
      <c r="UG128">
        <v>18</v>
      </c>
      <c r="UH128">
        <v>124</v>
      </c>
      <c r="UI128">
        <v>13429</v>
      </c>
      <c r="UJ128">
        <v>21969</v>
      </c>
      <c r="UK128">
        <v>9034</v>
      </c>
      <c r="UL128">
        <v>3464</v>
      </c>
      <c r="UM128">
        <v>3430</v>
      </c>
      <c r="UN128">
        <v>920</v>
      </c>
      <c r="UO128">
        <v>157</v>
      </c>
      <c r="UP128">
        <v>57</v>
      </c>
      <c r="UQ128">
        <v>9524</v>
      </c>
      <c r="UR128">
        <v>0</v>
      </c>
      <c r="US128">
        <v>18</v>
      </c>
      <c r="UT128">
        <v>1620</v>
      </c>
      <c r="UU128">
        <v>3212</v>
      </c>
      <c r="UV128">
        <v>1902</v>
      </c>
      <c r="UW128">
        <v>1051</v>
      </c>
      <c r="UX128">
        <v>1182</v>
      </c>
      <c r="UY128">
        <v>434</v>
      </c>
      <c r="UZ128">
        <v>60</v>
      </c>
      <c r="VA128">
        <v>45</v>
      </c>
      <c r="VB128">
        <v>3750</v>
      </c>
      <c r="VC128">
        <v>100</v>
      </c>
      <c r="VD128">
        <v>154</v>
      </c>
      <c r="VE128">
        <v>700</v>
      </c>
      <c r="VF128">
        <v>808</v>
      </c>
      <c r="VG128">
        <v>517</v>
      </c>
      <c r="VH128">
        <v>310</v>
      </c>
      <c r="VI128">
        <v>543</v>
      </c>
      <c r="VJ128">
        <v>415</v>
      </c>
      <c r="VK128">
        <v>133</v>
      </c>
      <c r="VL128">
        <v>70</v>
      </c>
    </row>
    <row r="129" spans="1:584" x14ac:dyDescent="0.25">
      <c r="A129" s="1" t="s">
        <v>855</v>
      </c>
      <c r="B129">
        <v>141426880</v>
      </c>
      <c r="C129">
        <v>942400</v>
      </c>
      <c r="D129">
        <v>17532240</v>
      </c>
      <c r="E129">
        <v>30237300</v>
      </c>
      <c r="F129">
        <v>34647920</v>
      </c>
      <c r="G129">
        <v>19869910</v>
      </c>
      <c r="H129">
        <v>12869080</v>
      </c>
      <c r="I129">
        <v>18501770</v>
      </c>
      <c r="J129">
        <v>5542280</v>
      </c>
      <c r="K129">
        <v>863170</v>
      </c>
      <c r="L129">
        <v>420830</v>
      </c>
      <c r="M129">
        <v>1951790</v>
      </c>
      <c r="N129">
        <v>13250</v>
      </c>
      <c r="O129">
        <v>251070</v>
      </c>
      <c r="P129">
        <v>504340</v>
      </c>
      <c r="Q129">
        <v>485080</v>
      </c>
      <c r="R129">
        <v>259400</v>
      </c>
      <c r="S129">
        <v>165420</v>
      </c>
      <c r="T129">
        <v>214530</v>
      </c>
      <c r="U129">
        <v>48060</v>
      </c>
      <c r="V129">
        <v>7430</v>
      </c>
      <c r="W129">
        <v>3210</v>
      </c>
      <c r="X129">
        <v>326510</v>
      </c>
      <c r="Y129">
        <v>1710</v>
      </c>
      <c r="Z129">
        <v>36380</v>
      </c>
      <c r="AA129">
        <v>56360</v>
      </c>
      <c r="AB129">
        <v>77600</v>
      </c>
      <c r="AC129">
        <v>50070</v>
      </c>
      <c r="AD129">
        <v>34750</v>
      </c>
      <c r="AE129">
        <v>54760</v>
      </c>
      <c r="AF129">
        <v>12740</v>
      </c>
      <c r="AG129">
        <v>1480</v>
      </c>
      <c r="AH129">
        <v>650</v>
      </c>
      <c r="AI129">
        <v>2757460</v>
      </c>
      <c r="AJ129">
        <v>19460</v>
      </c>
      <c r="AK129">
        <v>301600</v>
      </c>
      <c r="AL129">
        <v>636040</v>
      </c>
      <c r="AM129">
        <v>728200</v>
      </c>
      <c r="AN129">
        <v>383380</v>
      </c>
      <c r="AO129">
        <v>245890</v>
      </c>
      <c r="AP129">
        <v>334190</v>
      </c>
      <c r="AQ129">
        <v>89950</v>
      </c>
      <c r="AR129">
        <v>12990</v>
      </c>
      <c r="AS129">
        <v>5780</v>
      </c>
      <c r="AT129">
        <v>1158140</v>
      </c>
      <c r="AU129">
        <v>8270</v>
      </c>
      <c r="AV129">
        <v>158260</v>
      </c>
      <c r="AW129">
        <v>295640</v>
      </c>
      <c r="AX129">
        <v>297180</v>
      </c>
      <c r="AY129">
        <v>157790</v>
      </c>
      <c r="AZ129">
        <v>95430</v>
      </c>
      <c r="BA129">
        <v>112730</v>
      </c>
      <c r="BB129">
        <v>27020</v>
      </c>
      <c r="BC129">
        <v>4070</v>
      </c>
      <c r="BD129">
        <v>1740</v>
      </c>
      <c r="BE129">
        <v>16696270</v>
      </c>
      <c r="BF129">
        <v>122360</v>
      </c>
      <c r="BG129">
        <v>1778280</v>
      </c>
      <c r="BH129">
        <v>3518350</v>
      </c>
      <c r="BI129">
        <v>4019300</v>
      </c>
      <c r="BJ129">
        <v>2267870</v>
      </c>
      <c r="BK129">
        <v>1468920</v>
      </c>
      <c r="BL129">
        <v>2391140</v>
      </c>
      <c r="BM129">
        <v>915290</v>
      </c>
      <c r="BN129">
        <v>144200</v>
      </c>
      <c r="BO129">
        <v>70560</v>
      </c>
      <c r="BP129">
        <v>2502540</v>
      </c>
      <c r="BQ129">
        <v>17580</v>
      </c>
      <c r="BR129">
        <v>271020</v>
      </c>
      <c r="BS129">
        <v>457600</v>
      </c>
      <c r="BT129">
        <v>619520</v>
      </c>
      <c r="BU129">
        <v>372110</v>
      </c>
      <c r="BV129">
        <v>245140</v>
      </c>
      <c r="BW129">
        <v>377660</v>
      </c>
      <c r="BX129">
        <v>117680</v>
      </c>
      <c r="BY129">
        <v>16670</v>
      </c>
      <c r="BZ129">
        <v>7580</v>
      </c>
      <c r="CA129">
        <v>1661330</v>
      </c>
      <c r="CB129">
        <v>9510</v>
      </c>
      <c r="CC129">
        <v>197290</v>
      </c>
      <c r="CD129">
        <v>286890</v>
      </c>
      <c r="CE129">
        <v>358600</v>
      </c>
      <c r="CF129">
        <v>239160</v>
      </c>
      <c r="CG129">
        <v>164370</v>
      </c>
      <c r="CH129">
        <v>276710</v>
      </c>
      <c r="CI129">
        <v>99040</v>
      </c>
      <c r="CJ129">
        <v>18800</v>
      </c>
      <c r="CK129">
        <v>10960</v>
      </c>
      <c r="CL129">
        <v>435910</v>
      </c>
      <c r="CM129">
        <v>2100</v>
      </c>
      <c r="CN129">
        <v>52400</v>
      </c>
      <c r="CO129">
        <v>87650</v>
      </c>
      <c r="CP129">
        <v>106550</v>
      </c>
      <c r="CQ129">
        <v>63300</v>
      </c>
      <c r="CR129">
        <v>42740</v>
      </c>
      <c r="CS129">
        <v>62900</v>
      </c>
      <c r="CT129">
        <v>15490</v>
      </c>
      <c r="CU129">
        <v>1950</v>
      </c>
      <c r="CV129">
        <v>850</v>
      </c>
      <c r="CW129">
        <v>329610</v>
      </c>
      <c r="CX129">
        <v>1940</v>
      </c>
      <c r="CY129">
        <v>29380</v>
      </c>
      <c r="CZ129">
        <v>55480</v>
      </c>
      <c r="DA129">
        <v>76850</v>
      </c>
      <c r="DB129">
        <v>54500</v>
      </c>
      <c r="DC129">
        <v>33450</v>
      </c>
      <c r="DD129">
        <v>48810</v>
      </c>
      <c r="DE129">
        <v>23310</v>
      </c>
      <c r="DF129">
        <v>3830</v>
      </c>
      <c r="DG129">
        <v>2060</v>
      </c>
      <c r="DH129">
        <v>9062340</v>
      </c>
      <c r="DI129">
        <v>77720</v>
      </c>
      <c r="DJ129">
        <v>1158150</v>
      </c>
      <c r="DK129">
        <v>2335110</v>
      </c>
      <c r="DL129">
        <v>2313510</v>
      </c>
      <c r="DM129">
        <v>1165100</v>
      </c>
      <c r="DN129">
        <v>704920</v>
      </c>
      <c r="DO129">
        <v>949530</v>
      </c>
      <c r="DP129">
        <v>280400</v>
      </c>
      <c r="DQ129">
        <v>49730</v>
      </c>
      <c r="DR129">
        <v>28180</v>
      </c>
      <c r="DS129">
        <v>4214170</v>
      </c>
      <c r="DT129">
        <v>30550</v>
      </c>
      <c r="DU129">
        <v>553740</v>
      </c>
      <c r="DV129">
        <v>1055000</v>
      </c>
      <c r="DW129">
        <v>1019530</v>
      </c>
      <c r="DX129">
        <v>547670</v>
      </c>
      <c r="DY129">
        <v>339800</v>
      </c>
      <c r="DZ129">
        <v>489020</v>
      </c>
      <c r="EA129">
        <v>146800</v>
      </c>
      <c r="EB129">
        <v>22080</v>
      </c>
      <c r="EC129">
        <v>9980</v>
      </c>
      <c r="ED129">
        <v>644730</v>
      </c>
      <c r="EE129">
        <v>4680</v>
      </c>
      <c r="EF129">
        <v>70430</v>
      </c>
      <c r="EG129">
        <v>117400</v>
      </c>
      <c r="EH129">
        <v>173250</v>
      </c>
      <c r="EI129">
        <v>99430</v>
      </c>
      <c r="EJ129">
        <v>64540</v>
      </c>
      <c r="EK129">
        <v>91160</v>
      </c>
      <c r="EL129">
        <v>20290</v>
      </c>
      <c r="EM129">
        <v>2550</v>
      </c>
      <c r="EN129">
        <v>1000</v>
      </c>
      <c r="EO129">
        <v>690010</v>
      </c>
      <c r="EP129">
        <v>6250</v>
      </c>
      <c r="EQ129">
        <v>84950</v>
      </c>
      <c r="ER129">
        <v>149500</v>
      </c>
      <c r="ES129">
        <v>180200</v>
      </c>
      <c r="ET129">
        <v>105610</v>
      </c>
      <c r="EU129">
        <v>66180</v>
      </c>
      <c r="EV129">
        <v>76660</v>
      </c>
      <c r="EW129">
        <v>16810</v>
      </c>
      <c r="EX129">
        <v>2660</v>
      </c>
      <c r="EY129">
        <v>1190</v>
      </c>
      <c r="EZ129">
        <v>5808260</v>
      </c>
      <c r="FA129">
        <v>34640</v>
      </c>
      <c r="FB129">
        <v>743480</v>
      </c>
      <c r="FC129">
        <v>1175190</v>
      </c>
      <c r="FD129">
        <v>1348360</v>
      </c>
      <c r="FE129">
        <v>828550</v>
      </c>
      <c r="FF129">
        <v>552540</v>
      </c>
      <c r="FG129">
        <v>821800</v>
      </c>
      <c r="FH129">
        <v>245630</v>
      </c>
      <c r="FI129">
        <v>38950</v>
      </c>
      <c r="FJ129">
        <v>19100</v>
      </c>
      <c r="FK129">
        <v>2947300</v>
      </c>
      <c r="FL129">
        <v>16380</v>
      </c>
      <c r="FM129">
        <v>422420</v>
      </c>
      <c r="FN129">
        <v>623540</v>
      </c>
      <c r="FO129">
        <v>749950</v>
      </c>
      <c r="FP129">
        <v>427770</v>
      </c>
      <c r="FQ129">
        <v>279980</v>
      </c>
      <c r="FR129">
        <v>339680</v>
      </c>
      <c r="FS129">
        <v>71570</v>
      </c>
      <c r="FT129">
        <v>11170</v>
      </c>
      <c r="FU129">
        <v>4850</v>
      </c>
      <c r="FV129">
        <v>1372950</v>
      </c>
      <c r="FW129">
        <v>10810</v>
      </c>
      <c r="FX129">
        <v>163700</v>
      </c>
      <c r="FY129">
        <v>252310</v>
      </c>
      <c r="FZ129">
        <v>352360</v>
      </c>
      <c r="GA129">
        <v>215370</v>
      </c>
      <c r="GB129">
        <v>148510</v>
      </c>
      <c r="GC129">
        <v>184450</v>
      </c>
      <c r="GD129">
        <v>37960</v>
      </c>
      <c r="GE129">
        <v>5400</v>
      </c>
      <c r="GF129">
        <v>2090</v>
      </c>
      <c r="GG129">
        <v>1244540</v>
      </c>
      <c r="GH129">
        <v>9400</v>
      </c>
      <c r="GI129">
        <v>159160</v>
      </c>
      <c r="GJ129">
        <v>246700</v>
      </c>
      <c r="GK129">
        <v>313620</v>
      </c>
      <c r="GL129">
        <v>184530</v>
      </c>
      <c r="GM129">
        <v>122300</v>
      </c>
      <c r="GN129">
        <v>160960</v>
      </c>
      <c r="GO129">
        <v>39120</v>
      </c>
      <c r="GP129">
        <v>6160</v>
      </c>
      <c r="GQ129">
        <v>2600</v>
      </c>
      <c r="GR129">
        <v>1825640</v>
      </c>
      <c r="GS129">
        <v>11310</v>
      </c>
      <c r="GT129">
        <v>262700</v>
      </c>
      <c r="GU129">
        <v>419020</v>
      </c>
      <c r="GV129">
        <v>471150</v>
      </c>
      <c r="GW129">
        <v>256780</v>
      </c>
      <c r="GX129">
        <v>162670</v>
      </c>
      <c r="GY129">
        <v>191470</v>
      </c>
      <c r="GZ129">
        <v>41770</v>
      </c>
      <c r="HA129">
        <v>6240</v>
      </c>
      <c r="HB129">
        <v>2540</v>
      </c>
      <c r="HC129">
        <v>1880230</v>
      </c>
      <c r="HD129">
        <v>14080</v>
      </c>
      <c r="HE129">
        <v>244740</v>
      </c>
      <c r="HF129">
        <v>496020</v>
      </c>
      <c r="HG129">
        <v>453690</v>
      </c>
      <c r="HH129">
        <v>241520</v>
      </c>
      <c r="HI129">
        <v>152620</v>
      </c>
      <c r="HJ129">
        <v>213100</v>
      </c>
      <c r="HK129">
        <v>52000</v>
      </c>
      <c r="HL129">
        <v>8670</v>
      </c>
      <c r="HM129">
        <v>3790</v>
      </c>
      <c r="HN129">
        <v>615180</v>
      </c>
      <c r="HO129">
        <v>4200</v>
      </c>
      <c r="HP129">
        <v>80040</v>
      </c>
      <c r="HQ129">
        <v>128330</v>
      </c>
      <c r="HR129">
        <v>162780</v>
      </c>
      <c r="HS129">
        <v>92760</v>
      </c>
      <c r="HT129">
        <v>58380</v>
      </c>
      <c r="HU129">
        <v>69600</v>
      </c>
      <c r="HV129">
        <v>16020</v>
      </c>
      <c r="HW129">
        <v>2150</v>
      </c>
      <c r="HX129">
        <v>930</v>
      </c>
      <c r="HY129">
        <v>2782200</v>
      </c>
      <c r="HZ129">
        <v>14230</v>
      </c>
      <c r="IA129">
        <v>302180</v>
      </c>
      <c r="IB129">
        <v>487950</v>
      </c>
      <c r="IC129">
        <v>628210</v>
      </c>
      <c r="ID129">
        <v>409450</v>
      </c>
      <c r="IE129">
        <v>282390</v>
      </c>
      <c r="IF129">
        <v>479440</v>
      </c>
      <c r="IG129">
        <v>152140</v>
      </c>
      <c r="IH129">
        <v>18080</v>
      </c>
      <c r="II129">
        <v>8130</v>
      </c>
      <c r="IJ129">
        <v>3235200</v>
      </c>
      <c r="IK129">
        <v>16080</v>
      </c>
      <c r="IL129">
        <v>384650</v>
      </c>
      <c r="IM129">
        <v>533050</v>
      </c>
      <c r="IN129">
        <v>728560</v>
      </c>
      <c r="IO129">
        <v>475410</v>
      </c>
      <c r="IP129">
        <v>312190</v>
      </c>
      <c r="IQ129">
        <v>535870</v>
      </c>
      <c r="IR129">
        <v>201080</v>
      </c>
      <c r="IS129">
        <v>32190</v>
      </c>
      <c r="IT129">
        <v>16120</v>
      </c>
      <c r="IU129">
        <v>4416890</v>
      </c>
      <c r="IV129">
        <v>26150</v>
      </c>
      <c r="IW129">
        <v>613500</v>
      </c>
      <c r="IX129">
        <v>972850</v>
      </c>
      <c r="IY129">
        <v>1042570</v>
      </c>
      <c r="IZ129">
        <v>622990</v>
      </c>
      <c r="JA129">
        <v>415170</v>
      </c>
      <c r="JB129">
        <v>560950</v>
      </c>
      <c r="JC129">
        <v>133740</v>
      </c>
      <c r="JD129">
        <v>19830</v>
      </c>
      <c r="JE129">
        <v>9150</v>
      </c>
      <c r="JF129">
        <v>2584790</v>
      </c>
      <c r="JG129">
        <v>14290</v>
      </c>
      <c r="JH129">
        <v>308960</v>
      </c>
      <c r="JI129">
        <v>432370</v>
      </c>
      <c r="JJ129">
        <v>629150</v>
      </c>
      <c r="JK129">
        <v>394790</v>
      </c>
      <c r="JL129">
        <v>275710</v>
      </c>
      <c r="JM129">
        <v>400600</v>
      </c>
      <c r="JN129">
        <v>106130</v>
      </c>
      <c r="JO129">
        <v>15850</v>
      </c>
      <c r="JP129">
        <v>6940</v>
      </c>
      <c r="JQ129">
        <v>1178040</v>
      </c>
      <c r="JR129">
        <v>8320</v>
      </c>
      <c r="JS129">
        <v>162110</v>
      </c>
      <c r="JT129">
        <v>340600</v>
      </c>
      <c r="JU129">
        <v>302870</v>
      </c>
      <c r="JV129">
        <v>145870</v>
      </c>
      <c r="JW129">
        <v>87390</v>
      </c>
      <c r="JX129">
        <v>104450</v>
      </c>
      <c r="JY129">
        <v>21780</v>
      </c>
      <c r="JZ129">
        <v>3340</v>
      </c>
      <c r="KA129">
        <v>1320</v>
      </c>
      <c r="KB129">
        <v>2613960</v>
      </c>
      <c r="KC129">
        <v>19050</v>
      </c>
      <c r="KD129">
        <v>347560</v>
      </c>
      <c r="KE129">
        <v>570430</v>
      </c>
      <c r="KF129">
        <v>660440</v>
      </c>
      <c r="KG129">
        <v>377410</v>
      </c>
      <c r="KH129">
        <v>243050</v>
      </c>
      <c r="KI129">
        <v>306800</v>
      </c>
      <c r="KJ129">
        <v>72870</v>
      </c>
      <c r="KK129">
        <v>11150</v>
      </c>
      <c r="KL129">
        <v>5210</v>
      </c>
      <c r="KM129">
        <v>463040</v>
      </c>
      <c r="KN129">
        <v>5380</v>
      </c>
      <c r="KO129">
        <v>61560</v>
      </c>
      <c r="KP129">
        <v>99190</v>
      </c>
      <c r="KQ129">
        <v>116700</v>
      </c>
      <c r="KR129">
        <v>67950</v>
      </c>
      <c r="KS129">
        <v>44780</v>
      </c>
      <c r="KT129">
        <v>52710</v>
      </c>
      <c r="KU129">
        <v>12130</v>
      </c>
      <c r="KV129">
        <v>1900</v>
      </c>
      <c r="KW129">
        <v>730</v>
      </c>
      <c r="KX129">
        <v>847680</v>
      </c>
      <c r="KY129">
        <v>7240</v>
      </c>
      <c r="KZ129">
        <v>103790</v>
      </c>
      <c r="LA129">
        <v>162440</v>
      </c>
      <c r="LB129">
        <v>220880</v>
      </c>
      <c r="LC129">
        <v>127380</v>
      </c>
      <c r="LD129">
        <v>86820</v>
      </c>
      <c r="LE129">
        <v>109800</v>
      </c>
      <c r="LF129">
        <v>23950</v>
      </c>
      <c r="LG129">
        <v>3740</v>
      </c>
      <c r="LH129">
        <v>1630</v>
      </c>
      <c r="LI129">
        <v>1302610</v>
      </c>
      <c r="LJ129">
        <v>9870</v>
      </c>
      <c r="LK129">
        <v>140120</v>
      </c>
      <c r="LL129">
        <v>300150</v>
      </c>
      <c r="LM129">
        <v>366730</v>
      </c>
      <c r="LN129">
        <v>186190</v>
      </c>
      <c r="LO129">
        <v>111980</v>
      </c>
      <c r="LP129">
        <v>143000</v>
      </c>
      <c r="LQ129">
        <v>34950</v>
      </c>
      <c r="LR129">
        <v>5950</v>
      </c>
      <c r="LS129">
        <v>3690</v>
      </c>
      <c r="LT129">
        <v>667640</v>
      </c>
      <c r="LU129">
        <v>3730</v>
      </c>
      <c r="LV129">
        <v>82450</v>
      </c>
      <c r="LW129">
        <v>109820</v>
      </c>
      <c r="LX129">
        <v>157050</v>
      </c>
      <c r="LY129">
        <v>99760</v>
      </c>
      <c r="LZ129">
        <v>69780</v>
      </c>
      <c r="MA129">
        <v>109350</v>
      </c>
      <c r="MB129">
        <v>30350</v>
      </c>
      <c r="MC129">
        <v>3780</v>
      </c>
      <c r="MD129">
        <v>1580</v>
      </c>
      <c r="ME129">
        <v>4152450</v>
      </c>
      <c r="MF129">
        <v>24460</v>
      </c>
      <c r="MG129">
        <v>496590</v>
      </c>
      <c r="MH129">
        <v>750230</v>
      </c>
      <c r="MI129">
        <v>881880</v>
      </c>
      <c r="MJ129">
        <v>578390</v>
      </c>
      <c r="MK129">
        <v>394580</v>
      </c>
      <c r="ML129">
        <v>696440</v>
      </c>
      <c r="MM129">
        <v>268860</v>
      </c>
      <c r="MN129">
        <v>42050</v>
      </c>
      <c r="MO129">
        <v>18990</v>
      </c>
      <c r="MP129">
        <v>850830</v>
      </c>
      <c r="MQ129">
        <v>6190</v>
      </c>
      <c r="MR129">
        <v>116620</v>
      </c>
      <c r="MS129">
        <v>213140</v>
      </c>
      <c r="MT129">
        <v>222380</v>
      </c>
      <c r="MU129">
        <v>112200</v>
      </c>
      <c r="MV129">
        <v>68720</v>
      </c>
      <c r="MW129">
        <v>88360</v>
      </c>
      <c r="MX129">
        <v>19880</v>
      </c>
      <c r="MY129">
        <v>2360</v>
      </c>
      <c r="MZ129">
        <v>980</v>
      </c>
      <c r="NA129">
        <v>9002670</v>
      </c>
      <c r="NB129">
        <v>52320</v>
      </c>
      <c r="NC129">
        <v>1134310</v>
      </c>
      <c r="ND129">
        <v>1886330</v>
      </c>
      <c r="NE129">
        <v>2068970</v>
      </c>
      <c r="NF129">
        <v>1278270</v>
      </c>
      <c r="NG129">
        <v>816880</v>
      </c>
      <c r="NH129">
        <v>1230990</v>
      </c>
      <c r="NI129">
        <v>410110</v>
      </c>
      <c r="NJ129">
        <v>76180</v>
      </c>
      <c r="NK129">
        <v>48330</v>
      </c>
      <c r="NL129">
        <v>4291320</v>
      </c>
      <c r="NM129">
        <v>28580</v>
      </c>
      <c r="NN129">
        <v>565990</v>
      </c>
      <c r="NO129">
        <v>991850</v>
      </c>
      <c r="NP129">
        <v>1099390</v>
      </c>
      <c r="NQ129">
        <v>577200</v>
      </c>
      <c r="NR129">
        <v>365010</v>
      </c>
      <c r="NS129">
        <v>493470</v>
      </c>
      <c r="NT129">
        <v>140500</v>
      </c>
      <c r="NU129">
        <v>20730</v>
      </c>
      <c r="NV129">
        <v>8600</v>
      </c>
      <c r="NW129">
        <v>340010</v>
      </c>
      <c r="NX129">
        <v>3410</v>
      </c>
      <c r="NY129">
        <v>37210</v>
      </c>
      <c r="NZ129">
        <v>57140</v>
      </c>
      <c r="OA129">
        <v>87280</v>
      </c>
      <c r="OB129">
        <v>52130</v>
      </c>
      <c r="OC129">
        <v>38550</v>
      </c>
      <c r="OD129">
        <v>51230</v>
      </c>
      <c r="OE129">
        <v>10580</v>
      </c>
      <c r="OF129">
        <v>1790</v>
      </c>
      <c r="OG129">
        <v>690</v>
      </c>
      <c r="OH129">
        <v>5332770</v>
      </c>
      <c r="OI129">
        <v>25630</v>
      </c>
      <c r="OJ129">
        <v>712670</v>
      </c>
      <c r="OK129">
        <v>1124550</v>
      </c>
      <c r="OL129">
        <v>1404430</v>
      </c>
      <c r="OM129">
        <v>805240</v>
      </c>
      <c r="ON129">
        <v>496260</v>
      </c>
      <c r="OO129">
        <v>591820</v>
      </c>
      <c r="OP129">
        <v>140510</v>
      </c>
      <c r="OQ129">
        <v>22130</v>
      </c>
      <c r="OR129">
        <v>9530</v>
      </c>
      <c r="OS129">
        <v>1530070</v>
      </c>
      <c r="OT129">
        <v>13090</v>
      </c>
      <c r="OU129">
        <v>196900</v>
      </c>
      <c r="OV129">
        <v>346290</v>
      </c>
      <c r="OW129">
        <v>402800</v>
      </c>
      <c r="OX129">
        <v>217220</v>
      </c>
      <c r="OY129">
        <v>136850</v>
      </c>
      <c r="OZ129">
        <v>168010</v>
      </c>
      <c r="PA129">
        <v>39870</v>
      </c>
      <c r="PB129">
        <v>6330</v>
      </c>
      <c r="PC129">
        <v>2720</v>
      </c>
      <c r="PD129">
        <v>1776290</v>
      </c>
      <c r="PE129">
        <v>12670</v>
      </c>
      <c r="PF129">
        <v>203070</v>
      </c>
      <c r="PG129">
        <v>355830</v>
      </c>
      <c r="PH129">
        <v>442510</v>
      </c>
      <c r="PI129">
        <v>263480</v>
      </c>
      <c r="PJ129">
        <v>176700</v>
      </c>
      <c r="PK129">
        <v>244030</v>
      </c>
      <c r="PL129">
        <v>65160</v>
      </c>
      <c r="PM129">
        <v>9100</v>
      </c>
      <c r="PN129">
        <v>3750</v>
      </c>
      <c r="PO129">
        <v>5862330</v>
      </c>
      <c r="PP129">
        <v>32780</v>
      </c>
      <c r="PQ129">
        <v>819840</v>
      </c>
      <c r="PR129">
        <v>1130020</v>
      </c>
      <c r="PS129">
        <v>1420480</v>
      </c>
      <c r="PT129">
        <v>856740</v>
      </c>
      <c r="PU129">
        <v>566300</v>
      </c>
      <c r="PV129">
        <v>778300</v>
      </c>
      <c r="PW129">
        <v>211940</v>
      </c>
      <c r="PX129">
        <v>32140</v>
      </c>
      <c r="PY129">
        <v>13800</v>
      </c>
      <c r="PZ129">
        <v>505170</v>
      </c>
      <c r="QA129">
        <v>2530</v>
      </c>
      <c r="QB129">
        <v>65540</v>
      </c>
      <c r="QC129">
        <v>104510</v>
      </c>
      <c r="QD129">
        <v>122750</v>
      </c>
      <c r="QE129">
        <v>73290</v>
      </c>
      <c r="QF129">
        <v>46690</v>
      </c>
      <c r="QG129">
        <v>69110</v>
      </c>
      <c r="QH129">
        <v>17320</v>
      </c>
      <c r="QI129">
        <v>2420</v>
      </c>
      <c r="QJ129">
        <v>1010</v>
      </c>
      <c r="QK129">
        <v>2098990</v>
      </c>
      <c r="QL129">
        <v>14160</v>
      </c>
      <c r="QM129">
        <v>286030</v>
      </c>
      <c r="QN129">
        <v>509930</v>
      </c>
      <c r="QO129">
        <v>536630</v>
      </c>
      <c r="QP129">
        <v>275460</v>
      </c>
      <c r="QQ129">
        <v>174880</v>
      </c>
      <c r="QR129">
        <v>231950</v>
      </c>
      <c r="QS129">
        <v>57470</v>
      </c>
      <c r="QT129">
        <v>8640</v>
      </c>
      <c r="QU129">
        <v>3830</v>
      </c>
      <c r="QV129">
        <v>390490</v>
      </c>
      <c r="QW129">
        <v>4470</v>
      </c>
      <c r="QX129">
        <v>52990</v>
      </c>
      <c r="QY129">
        <v>72670</v>
      </c>
      <c r="QZ129">
        <v>102780</v>
      </c>
      <c r="RA129">
        <v>58180</v>
      </c>
      <c r="RB129">
        <v>40600</v>
      </c>
      <c r="RC129">
        <v>45670</v>
      </c>
      <c r="RD129">
        <v>10340</v>
      </c>
      <c r="RE129">
        <v>1900</v>
      </c>
      <c r="RF129">
        <v>900</v>
      </c>
      <c r="RG129">
        <v>2853430</v>
      </c>
      <c r="RH129">
        <v>19090</v>
      </c>
      <c r="RI129">
        <v>388600</v>
      </c>
      <c r="RJ129">
        <v>681550</v>
      </c>
      <c r="RK129">
        <v>743140</v>
      </c>
      <c r="RL129">
        <v>390470</v>
      </c>
      <c r="RM129">
        <v>238850</v>
      </c>
      <c r="RN129">
        <v>295080</v>
      </c>
      <c r="RO129">
        <v>77740</v>
      </c>
      <c r="RP129">
        <v>12840</v>
      </c>
      <c r="RQ129">
        <v>6080</v>
      </c>
      <c r="RR129">
        <v>11557910</v>
      </c>
      <c r="RS129">
        <v>75460</v>
      </c>
      <c r="RT129">
        <v>1456880</v>
      </c>
      <c r="RU129">
        <v>2729230</v>
      </c>
      <c r="RV129">
        <v>2898780</v>
      </c>
      <c r="RW129">
        <v>1531400</v>
      </c>
      <c r="RX129">
        <v>945380</v>
      </c>
      <c r="RY129">
        <v>1391750</v>
      </c>
      <c r="RZ129">
        <v>431500</v>
      </c>
      <c r="SA129">
        <v>65990</v>
      </c>
      <c r="SB129">
        <v>31540</v>
      </c>
      <c r="SC129">
        <v>1229360</v>
      </c>
      <c r="SD129">
        <v>8240</v>
      </c>
      <c r="SE129">
        <v>152450</v>
      </c>
      <c r="SF129">
        <v>236900</v>
      </c>
      <c r="SG129">
        <v>302970</v>
      </c>
      <c r="SH129">
        <v>191840</v>
      </c>
      <c r="SI129">
        <v>128260</v>
      </c>
      <c r="SJ129">
        <v>162480</v>
      </c>
      <c r="SK129">
        <v>37360</v>
      </c>
      <c r="SL129">
        <v>5950</v>
      </c>
      <c r="SM129">
        <v>2930</v>
      </c>
      <c r="SN129">
        <v>304470</v>
      </c>
      <c r="SO129">
        <v>2350</v>
      </c>
      <c r="SP129">
        <v>39970</v>
      </c>
      <c r="SQ129">
        <v>56970</v>
      </c>
      <c r="SR129">
        <v>80790</v>
      </c>
      <c r="SS129">
        <v>45390</v>
      </c>
      <c r="ST129">
        <v>29870</v>
      </c>
      <c r="SU129">
        <v>38440</v>
      </c>
      <c r="SV129">
        <v>8970</v>
      </c>
      <c r="SW129">
        <v>1200</v>
      </c>
      <c r="SX129">
        <v>510</v>
      </c>
      <c r="SY129">
        <v>3749030</v>
      </c>
      <c r="SZ129">
        <v>21890</v>
      </c>
      <c r="TA129">
        <v>432380</v>
      </c>
      <c r="TB129">
        <v>710780</v>
      </c>
      <c r="TC129">
        <v>851450</v>
      </c>
      <c r="TD129">
        <v>523330</v>
      </c>
      <c r="TE129">
        <v>364520</v>
      </c>
      <c r="TF129">
        <v>605740</v>
      </c>
      <c r="TG129">
        <v>205600</v>
      </c>
      <c r="TH129">
        <v>23380</v>
      </c>
      <c r="TI129">
        <v>9960</v>
      </c>
      <c r="TJ129">
        <v>3309370</v>
      </c>
      <c r="TK129">
        <v>19370</v>
      </c>
      <c r="TL129">
        <v>331810</v>
      </c>
      <c r="TM129">
        <v>566570</v>
      </c>
      <c r="TN129">
        <v>798160</v>
      </c>
      <c r="TO129">
        <v>504350</v>
      </c>
      <c r="TP129">
        <v>347550</v>
      </c>
      <c r="TQ129">
        <v>541560</v>
      </c>
      <c r="TR129">
        <v>166180</v>
      </c>
      <c r="TS129">
        <v>23330</v>
      </c>
      <c r="TT129">
        <v>10480</v>
      </c>
      <c r="TU129">
        <v>729770</v>
      </c>
      <c r="TV129">
        <v>4270</v>
      </c>
      <c r="TW129">
        <v>103990</v>
      </c>
      <c r="TX129">
        <v>178310</v>
      </c>
      <c r="TY129">
        <v>181170</v>
      </c>
      <c r="TZ129">
        <v>106110</v>
      </c>
      <c r="UA129">
        <v>67370</v>
      </c>
      <c r="UB129">
        <v>73070</v>
      </c>
      <c r="UC129">
        <v>13100</v>
      </c>
      <c r="UD129">
        <v>1850</v>
      </c>
      <c r="UE129">
        <v>540</v>
      </c>
      <c r="UF129">
        <v>2680110</v>
      </c>
      <c r="UG129">
        <v>17890</v>
      </c>
      <c r="UH129">
        <v>337670</v>
      </c>
      <c r="UI129">
        <v>505160</v>
      </c>
      <c r="UJ129">
        <v>673780</v>
      </c>
      <c r="UK129">
        <v>412980</v>
      </c>
      <c r="UL129">
        <v>283740</v>
      </c>
      <c r="UM129">
        <v>356580</v>
      </c>
      <c r="UN129">
        <v>74920</v>
      </c>
      <c r="UO129">
        <v>11980</v>
      </c>
      <c r="UP129">
        <v>5420</v>
      </c>
      <c r="UQ129">
        <v>255470</v>
      </c>
      <c r="UR129">
        <v>2760</v>
      </c>
      <c r="US129">
        <v>30970</v>
      </c>
      <c r="UT129">
        <v>47110</v>
      </c>
      <c r="UU129">
        <v>59540</v>
      </c>
      <c r="UV129">
        <v>39810</v>
      </c>
      <c r="UW129">
        <v>28940</v>
      </c>
      <c r="UX129">
        <v>37400</v>
      </c>
      <c r="UY129">
        <v>6950</v>
      </c>
      <c r="UZ129">
        <v>1220</v>
      </c>
      <c r="VA129">
        <v>760</v>
      </c>
      <c r="VB129">
        <v>407560</v>
      </c>
      <c r="VC129">
        <v>10280</v>
      </c>
      <c r="VD129">
        <v>43720</v>
      </c>
      <c r="VE129">
        <v>76950</v>
      </c>
      <c r="VF129">
        <v>105440</v>
      </c>
      <c r="VG129">
        <v>56580</v>
      </c>
      <c r="VH129">
        <v>34760</v>
      </c>
      <c r="VI129">
        <v>46480</v>
      </c>
      <c r="VJ129">
        <v>21350</v>
      </c>
      <c r="VK129">
        <v>6680</v>
      </c>
      <c r="VL129">
        <v>5340</v>
      </c>
    </row>
    <row r="130" spans="1:584" x14ac:dyDescent="0.25">
      <c r="A130" s="1" t="s">
        <v>801</v>
      </c>
      <c r="B130">
        <v>1789578007</v>
      </c>
      <c r="C130">
        <v>5702709</v>
      </c>
      <c r="D130">
        <v>17279394</v>
      </c>
      <c r="E130">
        <v>94563171</v>
      </c>
      <c r="F130">
        <v>150211936</v>
      </c>
      <c r="G130">
        <v>143712124</v>
      </c>
      <c r="H130">
        <v>138823105</v>
      </c>
      <c r="I130">
        <v>362350310</v>
      </c>
      <c r="J130">
        <v>316526172</v>
      </c>
      <c r="K130">
        <v>152654624</v>
      </c>
      <c r="L130">
        <v>407754462</v>
      </c>
      <c r="M130">
        <v>18013200</v>
      </c>
      <c r="N130">
        <v>51748</v>
      </c>
      <c r="O130">
        <v>294740</v>
      </c>
      <c r="P130">
        <v>1825894</v>
      </c>
      <c r="Q130">
        <v>2061921</v>
      </c>
      <c r="R130">
        <v>1765090</v>
      </c>
      <c r="S130">
        <v>1687472</v>
      </c>
      <c r="T130">
        <v>3969440</v>
      </c>
      <c r="U130">
        <v>2604242</v>
      </c>
      <c r="V130">
        <v>1300483</v>
      </c>
      <c r="W130">
        <v>2452170</v>
      </c>
      <c r="X130">
        <v>4024512</v>
      </c>
      <c r="Y130">
        <v>21133</v>
      </c>
      <c r="Z130">
        <v>31180</v>
      </c>
      <c r="AA130">
        <v>160069</v>
      </c>
      <c r="AB130">
        <v>364597</v>
      </c>
      <c r="AC130">
        <v>396569</v>
      </c>
      <c r="AD130">
        <v>408706</v>
      </c>
      <c r="AE130">
        <v>1149616</v>
      </c>
      <c r="AF130">
        <v>740761</v>
      </c>
      <c r="AG130">
        <v>287336</v>
      </c>
      <c r="AH130">
        <v>464545</v>
      </c>
      <c r="AI130">
        <v>28661899</v>
      </c>
      <c r="AJ130">
        <v>110487</v>
      </c>
      <c r="AK130">
        <v>317893</v>
      </c>
      <c r="AL130">
        <v>1991226</v>
      </c>
      <c r="AM130">
        <v>2971793</v>
      </c>
      <c r="AN130">
        <v>2534100</v>
      </c>
      <c r="AO130">
        <v>2463710</v>
      </c>
      <c r="AP130">
        <v>6225876</v>
      </c>
      <c r="AQ130">
        <v>4978284</v>
      </c>
      <c r="AR130">
        <v>2272078</v>
      </c>
      <c r="AS130">
        <v>4796452</v>
      </c>
      <c r="AT130">
        <v>10726263</v>
      </c>
      <c r="AU130">
        <v>38628</v>
      </c>
      <c r="AV130">
        <v>177919</v>
      </c>
      <c r="AW130">
        <v>1014164</v>
      </c>
      <c r="AX130">
        <v>1269047</v>
      </c>
      <c r="AY130">
        <v>1049491</v>
      </c>
      <c r="AZ130">
        <v>954142</v>
      </c>
      <c r="BA130">
        <v>2077065</v>
      </c>
      <c r="BB130">
        <v>1482607</v>
      </c>
      <c r="BC130">
        <v>688436</v>
      </c>
      <c r="BD130">
        <v>1974764</v>
      </c>
      <c r="BE130">
        <v>255298527</v>
      </c>
      <c r="BF130">
        <v>736706</v>
      </c>
      <c r="BG130">
        <v>1771801</v>
      </c>
      <c r="BH130">
        <v>10132826</v>
      </c>
      <c r="BI130">
        <v>16300141</v>
      </c>
      <c r="BJ130">
        <v>15710860</v>
      </c>
      <c r="BK130">
        <v>15799427</v>
      </c>
      <c r="BL130">
        <v>47501046</v>
      </c>
      <c r="BM130">
        <v>51168529</v>
      </c>
      <c r="BN130">
        <v>24372544</v>
      </c>
      <c r="BO130">
        <v>71804647</v>
      </c>
      <c r="BP130">
        <v>32833975</v>
      </c>
      <c r="BQ130">
        <v>121400</v>
      </c>
      <c r="BR130">
        <v>236416</v>
      </c>
      <c r="BS130">
        <v>1225256</v>
      </c>
      <c r="BT130">
        <v>2600746</v>
      </c>
      <c r="BU130">
        <v>2670574</v>
      </c>
      <c r="BV130">
        <v>2608649</v>
      </c>
      <c r="BW130">
        <v>7366079</v>
      </c>
      <c r="BX130">
        <v>6568562</v>
      </c>
      <c r="BY130">
        <v>2902978</v>
      </c>
      <c r="BZ130">
        <v>6533315</v>
      </c>
      <c r="CA130">
        <v>33160083</v>
      </c>
      <c r="CB130">
        <v>83259</v>
      </c>
      <c r="CC130">
        <v>168273</v>
      </c>
      <c r="CD130">
        <v>825503</v>
      </c>
      <c r="CE130">
        <v>1622437</v>
      </c>
      <c r="CF130">
        <v>1899984</v>
      </c>
      <c r="CG130">
        <v>1918548</v>
      </c>
      <c r="CH130">
        <v>5700719</v>
      </c>
      <c r="CI130">
        <v>5922202</v>
      </c>
      <c r="CJ130">
        <v>3421785</v>
      </c>
      <c r="CK130">
        <v>11597373</v>
      </c>
      <c r="CL130">
        <v>4710720</v>
      </c>
      <c r="CM130">
        <v>11170</v>
      </c>
      <c r="CN130">
        <v>49514</v>
      </c>
      <c r="CO130">
        <v>263238</v>
      </c>
      <c r="CP130">
        <v>456632</v>
      </c>
      <c r="CQ130">
        <v>464482</v>
      </c>
      <c r="CR130">
        <v>462991</v>
      </c>
      <c r="CS130">
        <v>1217288</v>
      </c>
      <c r="CT130">
        <v>847547</v>
      </c>
      <c r="CU130">
        <v>344221</v>
      </c>
      <c r="CV130">
        <v>593637</v>
      </c>
      <c r="CW130">
        <v>6672140</v>
      </c>
      <c r="CX130">
        <v>25711</v>
      </c>
      <c r="CY130">
        <v>36035</v>
      </c>
      <c r="CZ130">
        <v>175700</v>
      </c>
      <c r="DA130">
        <v>338115</v>
      </c>
      <c r="DB130">
        <v>459041</v>
      </c>
      <c r="DC130">
        <v>454958</v>
      </c>
      <c r="DD130">
        <v>1171327</v>
      </c>
      <c r="DE130">
        <v>1447651</v>
      </c>
      <c r="DF130">
        <v>711176</v>
      </c>
      <c r="DG130">
        <v>1852426</v>
      </c>
      <c r="DH130">
        <v>111090892</v>
      </c>
      <c r="DI130">
        <v>476704</v>
      </c>
      <c r="DJ130">
        <v>1307800</v>
      </c>
      <c r="DK130">
        <v>7860940</v>
      </c>
      <c r="DL130">
        <v>10207044</v>
      </c>
      <c r="DM130">
        <v>8484005</v>
      </c>
      <c r="DN130">
        <v>7640572</v>
      </c>
      <c r="DO130">
        <v>18786402</v>
      </c>
      <c r="DP130">
        <v>16417018</v>
      </c>
      <c r="DQ130">
        <v>9087306</v>
      </c>
      <c r="DR130">
        <v>30823101</v>
      </c>
      <c r="DS130">
        <v>44582499</v>
      </c>
      <c r="DT130">
        <v>120893</v>
      </c>
      <c r="DU130">
        <v>649579</v>
      </c>
      <c r="DV130">
        <v>3837552</v>
      </c>
      <c r="DW130">
        <v>4268067</v>
      </c>
      <c r="DX130">
        <v>3699855</v>
      </c>
      <c r="DY130">
        <v>3462612</v>
      </c>
      <c r="DZ130">
        <v>9104007</v>
      </c>
      <c r="EA130">
        <v>8023501</v>
      </c>
      <c r="EB130">
        <v>3719501</v>
      </c>
      <c r="EC130">
        <v>7696932</v>
      </c>
      <c r="ED130">
        <v>6635377</v>
      </c>
      <c r="EE130">
        <v>29154</v>
      </c>
      <c r="EF130">
        <v>63911</v>
      </c>
      <c r="EG130">
        <v>326145</v>
      </c>
      <c r="EH130">
        <v>762318</v>
      </c>
      <c r="EI130">
        <v>710098</v>
      </c>
      <c r="EJ130">
        <v>681953</v>
      </c>
      <c r="EK130">
        <v>1681162</v>
      </c>
      <c r="EL130">
        <v>1122732</v>
      </c>
      <c r="EM130">
        <v>440441</v>
      </c>
      <c r="EN130">
        <v>817463</v>
      </c>
      <c r="EO130">
        <v>5906928</v>
      </c>
      <c r="EP130">
        <v>21838</v>
      </c>
      <c r="EQ130">
        <v>75121</v>
      </c>
      <c r="ER130">
        <v>401028</v>
      </c>
      <c r="ES130">
        <v>718380</v>
      </c>
      <c r="ET130">
        <v>630722</v>
      </c>
      <c r="EU130">
        <v>600708</v>
      </c>
      <c r="EV130">
        <v>1296069</v>
      </c>
      <c r="EW130">
        <v>869466</v>
      </c>
      <c r="EX130">
        <v>430647</v>
      </c>
      <c r="EY130">
        <v>862949</v>
      </c>
      <c r="EZ130">
        <v>79952452</v>
      </c>
      <c r="FA130">
        <v>228942</v>
      </c>
      <c r="FB130">
        <v>686379</v>
      </c>
      <c r="FC130">
        <v>3741009</v>
      </c>
      <c r="FD130">
        <v>5990761</v>
      </c>
      <c r="FE130">
        <v>6321052</v>
      </c>
      <c r="FF130">
        <v>6266024</v>
      </c>
      <c r="FG130">
        <v>16537984</v>
      </c>
      <c r="FH130">
        <v>14348063</v>
      </c>
      <c r="FI130">
        <v>7199102</v>
      </c>
      <c r="FJ130">
        <v>18633136</v>
      </c>
      <c r="FK130">
        <v>28415805</v>
      </c>
      <c r="FL130">
        <v>70291</v>
      </c>
      <c r="FM130">
        <v>379404</v>
      </c>
      <c r="FN130">
        <v>1908104</v>
      </c>
      <c r="FO130">
        <v>3346109</v>
      </c>
      <c r="FP130">
        <v>3107413</v>
      </c>
      <c r="FQ130">
        <v>2977593</v>
      </c>
      <c r="FR130">
        <v>6440207</v>
      </c>
      <c r="FS130">
        <v>4070724</v>
      </c>
      <c r="FT130">
        <v>1999849</v>
      </c>
      <c r="FU130">
        <v>4116111</v>
      </c>
      <c r="FV130">
        <v>13418574</v>
      </c>
      <c r="FW130">
        <v>35406</v>
      </c>
      <c r="FX130">
        <v>136591</v>
      </c>
      <c r="FY130">
        <v>716219</v>
      </c>
      <c r="FZ130">
        <v>1562168</v>
      </c>
      <c r="GA130">
        <v>1504849</v>
      </c>
      <c r="GB130">
        <v>1473348</v>
      </c>
      <c r="GC130">
        <v>3284166</v>
      </c>
      <c r="GD130">
        <v>2103049</v>
      </c>
      <c r="GE130">
        <v>968937</v>
      </c>
      <c r="GF130">
        <v>1633841</v>
      </c>
      <c r="GG130">
        <v>13443369</v>
      </c>
      <c r="GH130">
        <v>60380</v>
      </c>
      <c r="GI130">
        <v>137246</v>
      </c>
      <c r="GJ130">
        <v>718379</v>
      </c>
      <c r="GK130">
        <v>1364114</v>
      </c>
      <c r="GL130">
        <v>1278427</v>
      </c>
      <c r="GM130">
        <v>1245817</v>
      </c>
      <c r="GN130">
        <v>3008933</v>
      </c>
      <c r="GO130">
        <v>2217884</v>
      </c>
      <c r="GP130">
        <v>1112912</v>
      </c>
      <c r="GQ130">
        <v>2299277</v>
      </c>
      <c r="GR130">
        <v>16463767</v>
      </c>
      <c r="GS130">
        <v>54885</v>
      </c>
      <c r="GT130">
        <v>268835</v>
      </c>
      <c r="GU130">
        <v>1328801</v>
      </c>
      <c r="GV130">
        <v>2089414</v>
      </c>
      <c r="GW130">
        <v>1807940</v>
      </c>
      <c r="GX130">
        <v>1681085</v>
      </c>
      <c r="GY130">
        <v>3535745</v>
      </c>
      <c r="GZ130">
        <v>2375133</v>
      </c>
      <c r="HA130">
        <v>1116934</v>
      </c>
      <c r="HB130">
        <v>2204995</v>
      </c>
      <c r="HC130">
        <v>19842070</v>
      </c>
      <c r="HD130">
        <v>112374</v>
      </c>
      <c r="HE130">
        <v>314164</v>
      </c>
      <c r="HF130">
        <v>1898682</v>
      </c>
      <c r="HG130">
        <v>1988586</v>
      </c>
      <c r="HH130">
        <v>1740185</v>
      </c>
      <c r="HI130">
        <v>1649125</v>
      </c>
      <c r="HJ130">
        <v>4222738</v>
      </c>
      <c r="HK130">
        <v>3015467</v>
      </c>
      <c r="HL130">
        <v>1620230</v>
      </c>
      <c r="HM130">
        <v>3280519</v>
      </c>
      <c r="HN130">
        <v>5470132</v>
      </c>
      <c r="HO130">
        <v>14493</v>
      </c>
      <c r="HP130">
        <v>67528</v>
      </c>
      <c r="HQ130">
        <v>341753</v>
      </c>
      <c r="HR130">
        <v>683717</v>
      </c>
      <c r="HS130">
        <v>646386</v>
      </c>
      <c r="HT130">
        <v>597633</v>
      </c>
      <c r="HU130">
        <v>1284634</v>
      </c>
      <c r="HV130">
        <v>895311</v>
      </c>
      <c r="HW130">
        <v>361515</v>
      </c>
      <c r="HX130">
        <v>577162</v>
      </c>
      <c r="HY130">
        <v>38252551</v>
      </c>
      <c r="HZ130">
        <v>76544</v>
      </c>
      <c r="IA130">
        <v>274025</v>
      </c>
      <c r="IB130">
        <v>1438231</v>
      </c>
      <c r="IC130">
        <v>2672155</v>
      </c>
      <c r="ID130">
        <v>3029917</v>
      </c>
      <c r="IE130">
        <v>3153299</v>
      </c>
      <c r="IF130">
        <v>9404124</v>
      </c>
      <c r="IG130">
        <v>8220045</v>
      </c>
      <c r="IH130">
        <v>3259353</v>
      </c>
      <c r="II130">
        <v>6724858</v>
      </c>
      <c r="IJ130">
        <v>58211856</v>
      </c>
      <c r="IK130">
        <v>133129</v>
      </c>
      <c r="IL130">
        <v>306470</v>
      </c>
      <c r="IM130">
        <v>1470423</v>
      </c>
      <c r="IN130">
        <v>3313613</v>
      </c>
      <c r="IO130">
        <v>3890509</v>
      </c>
      <c r="IP130">
        <v>3684670</v>
      </c>
      <c r="IQ130">
        <v>11172309</v>
      </c>
      <c r="IR130">
        <v>11731981</v>
      </c>
      <c r="IS130">
        <v>5741829</v>
      </c>
      <c r="IT130">
        <v>16766923</v>
      </c>
      <c r="IU130">
        <v>48475869</v>
      </c>
      <c r="IV130">
        <v>141748</v>
      </c>
      <c r="IW130">
        <v>555302</v>
      </c>
      <c r="IX130">
        <v>2937767</v>
      </c>
      <c r="IY130">
        <v>4477125</v>
      </c>
      <c r="IZ130">
        <v>4495341</v>
      </c>
      <c r="JA130">
        <v>4436486</v>
      </c>
      <c r="JB130">
        <v>10868660</v>
      </c>
      <c r="JC130">
        <v>7698232</v>
      </c>
      <c r="JD130">
        <v>3628722</v>
      </c>
      <c r="JE130">
        <v>9236486</v>
      </c>
      <c r="JF130">
        <v>31591365</v>
      </c>
      <c r="JG130">
        <v>67337</v>
      </c>
      <c r="JH130">
        <v>223007</v>
      </c>
      <c r="JI130">
        <v>1149829</v>
      </c>
      <c r="JJ130">
        <v>2665023</v>
      </c>
      <c r="JK130">
        <v>2804909</v>
      </c>
      <c r="JL130">
        <v>2800960</v>
      </c>
      <c r="JM130">
        <v>7337404</v>
      </c>
      <c r="JN130">
        <v>5863185</v>
      </c>
      <c r="JO130">
        <v>2767683</v>
      </c>
      <c r="JP130">
        <v>5912028</v>
      </c>
      <c r="JQ130">
        <v>10255486</v>
      </c>
      <c r="JR130">
        <v>28443</v>
      </c>
      <c r="JS130">
        <v>212457</v>
      </c>
      <c r="JT130">
        <v>1337304</v>
      </c>
      <c r="JU130">
        <v>1396111</v>
      </c>
      <c r="JV130">
        <v>975454</v>
      </c>
      <c r="JW130">
        <v>871875</v>
      </c>
      <c r="JX130">
        <v>1899455</v>
      </c>
      <c r="JY130">
        <v>1974399</v>
      </c>
      <c r="JZ130">
        <v>583945</v>
      </c>
      <c r="KA130">
        <v>976043</v>
      </c>
      <c r="KB130">
        <v>26827745</v>
      </c>
      <c r="KC130">
        <v>69843</v>
      </c>
      <c r="KD130">
        <v>324941</v>
      </c>
      <c r="KE130">
        <v>1748572</v>
      </c>
      <c r="KF130">
        <v>2851739</v>
      </c>
      <c r="KG130">
        <v>2633097</v>
      </c>
      <c r="KH130">
        <v>2502671</v>
      </c>
      <c r="KI130">
        <v>5726821</v>
      </c>
      <c r="KJ130">
        <v>4090475</v>
      </c>
      <c r="KK130">
        <v>1956157</v>
      </c>
      <c r="KL130">
        <v>4923429</v>
      </c>
      <c r="KM130">
        <v>4179985</v>
      </c>
      <c r="KN130">
        <v>22006</v>
      </c>
      <c r="KO130">
        <v>54564</v>
      </c>
      <c r="KP130">
        <v>261693</v>
      </c>
      <c r="KQ130">
        <v>480931</v>
      </c>
      <c r="KR130">
        <v>450435</v>
      </c>
      <c r="KS130">
        <v>436296</v>
      </c>
      <c r="KT130">
        <v>922316</v>
      </c>
      <c r="KU130">
        <v>663883</v>
      </c>
      <c r="KV130">
        <v>318563</v>
      </c>
      <c r="KW130">
        <v>569298</v>
      </c>
      <c r="KX130">
        <v>8449318</v>
      </c>
      <c r="KY130">
        <v>33325</v>
      </c>
      <c r="KZ130">
        <v>86749</v>
      </c>
      <c r="LA130">
        <v>465303</v>
      </c>
      <c r="LB130">
        <v>968401</v>
      </c>
      <c r="LC130">
        <v>874837</v>
      </c>
      <c r="LD130">
        <v>852209</v>
      </c>
      <c r="LE130">
        <v>1943499</v>
      </c>
      <c r="LF130">
        <v>1309683</v>
      </c>
      <c r="LG130">
        <v>639837</v>
      </c>
      <c r="LH130">
        <v>1275475</v>
      </c>
      <c r="LI130">
        <v>16096890</v>
      </c>
      <c r="LJ130">
        <v>93601</v>
      </c>
      <c r="LK130">
        <v>147033</v>
      </c>
      <c r="LL130">
        <v>932684</v>
      </c>
      <c r="LM130">
        <v>1575303</v>
      </c>
      <c r="LN130">
        <v>1325296</v>
      </c>
      <c r="LO130">
        <v>1199963</v>
      </c>
      <c r="LP130">
        <v>2763463</v>
      </c>
      <c r="LQ130">
        <v>1962345</v>
      </c>
      <c r="LR130">
        <v>1057423</v>
      </c>
      <c r="LS130">
        <v>5039779</v>
      </c>
      <c r="LT130">
        <v>8867926</v>
      </c>
      <c r="LU130">
        <v>18317</v>
      </c>
      <c r="LV130">
        <v>60745</v>
      </c>
      <c r="LW130">
        <v>287423</v>
      </c>
      <c r="LX130">
        <v>709292</v>
      </c>
      <c r="LY130">
        <v>775331</v>
      </c>
      <c r="LZ130">
        <v>781734</v>
      </c>
      <c r="MA130">
        <v>2211456</v>
      </c>
      <c r="MB130">
        <v>1747794</v>
      </c>
      <c r="MC130">
        <v>687109</v>
      </c>
      <c r="MD130">
        <v>1588725</v>
      </c>
      <c r="ME130">
        <v>69946795</v>
      </c>
      <c r="MF130">
        <v>174560</v>
      </c>
      <c r="MG130">
        <v>423282</v>
      </c>
      <c r="MH130">
        <v>2236780</v>
      </c>
      <c r="MI130">
        <v>3945517</v>
      </c>
      <c r="MJ130">
        <v>4496417</v>
      </c>
      <c r="MK130">
        <v>4562606</v>
      </c>
      <c r="ML130">
        <v>14412884</v>
      </c>
      <c r="MM130">
        <v>15668358</v>
      </c>
      <c r="MN130">
        <v>7502057</v>
      </c>
      <c r="MO130">
        <v>16524334</v>
      </c>
      <c r="MP130">
        <v>7220886</v>
      </c>
      <c r="MQ130">
        <v>27057</v>
      </c>
      <c r="MR130">
        <v>128450</v>
      </c>
      <c r="MS130">
        <v>684143</v>
      </c>
      <c r="MT130">
        <v>937959</v>
      </c>
      <c r="MU130">
        <v>773211</v>
      </c>
      <c r="MV130">
        <v>722699</v>
      </c>
      <c r="MW130">
        <v>1692894</v>
      </c>
      <c r="MX130">
        <v>1099549</v>
      </c>
      <c r="MY130">
        <v>406303</v>
      </c>
      <c r="MZ130">
        <v>748621</v>
      </c>
      <c r="NA130">
        <v>156016348</v>
      </c>
      <c r="NB130">
        <v>526045</v>
      </c>
      <c r="NC130">
        <v>1108042</v>
      </c>
      <c r="ND130">
        <v>5892720</v>
      </c>
      <c r="NE130">
        <v>9265636</v>
      </c>
      <c r="NF130">
        <v>10021149</v>
      </c>
      <c r="NG130">
        <v>9661383</v>
      </c>
      <c r="NH130">
        <v>25810664</v>
      </c>
      <c r="NI130">
        <v>24481532</v>
      </c>
      <c r="NJ130">
        <v>13890243</v>
      </c>
      <c r="NK130">
        <v>55358934</v>
      </c>
      <c r="NL130">
        <v>43212853</v>
      </c>
      <c r="NM130">
        <v>106366</v>
      </c>
      <c r="NN130">
        <v>584176</v>
      </c>
      <c r="NO130">
        <v>3179166</v>
      </c>
      <c r="NP130">
        <v>4639407</v>
      </c>
      <c r="NQ130">
        <v>3925598</v>
      </c>
      <c r="NR130">
        <v>3676307</v>
      </c>
      <c r="NS130">
        <v>9162921</v>
      </c>
      <c r="NT130">
        <v>7748884</v>
      </c>
      <c r="NU130">
        <v>3560974</v>
      </c>
      <c r="NV130">
        <v>6629054</v>
      </c>
      <c r="NW130">
        <v>3918518</v>
      </c>
      <c r="NX130">
        <v>31788</v>
      </c>
      <c r="NY130">
        <v>33740</v>
      </c>
      <c r="NZ130">
        <v>159055</v>
      </c>
      <c r="OA130">
        <v>395736</v>
      </c>
      <c r="OB130">
        <v>389244</v>
      </c>
      <c r="OC130">
        <v>412057</v>
      </c>
      <c r="OD130">
        <v>971260</v>
      </c>
      <c r="OE130">
        <v>616044</v>
      </c>
      <c r="OF130">
        <v>336350</v>
      </c>
      <c r="OG130">
        <v>573244</v>
      </c>
      <c r="OH130">
        <v>52865954</v>
      </c>
      <c r="OI130">
        <v>118330</v>
      </c>
      <c r="OJ130">
        <v>643728</v>
      </c>
      <c r="OK130">
        <v>3410185</v>
      </c>
      <c r="OL130">
        <v>6122020</v>
      </c>
      <c r="OM130">
        <v>5937403</v>
      </c>
      <c r="ON130">
        <v>5381110</v>
      </c>
      <c r="OO130">
        <v>11293148</v>
      </c>
      <c r="OP130">
        <v>8134093</v>
      </c>
      <c r="OQ130">
        <v>4016859</v>
      </c>
      <c r="OR130">
        <v>7809078</v>
      </c>
      <c r="OS130">
        <v>14881485</v>
      </c>
      <c r="OT130">
        <v>80848</v>
      </c>
      <c r="OU130">
        <v>210481</v>
      </c>
      <c r="OV130">
        <v>1131522</v>
      </c>
      <c r="OW130">
        <v>1764370</v>
      </c>
      <c r="OX130">
        <v>1494221</v>
      </c>
      <c r="OY130">
        <v>1401449</v>
      </c>
      <c r="OZ130">
        <v>3145450</v>
      </c>
      <c r="PA130">
        <v>2268512</v>
      </c>
      <c r="PB130">
        <v>1105715</v>
      </c>
      <c r="PC130">
        <v>2278917</v>
      </c>
      <c r="PD130">
        <v>18628224</v>
      </c>
      <c r="PE130">
        <v>44742</v>
      </c>
      <c r="PF130">
        <v>175803</v>
      </c>
      <c r="PG130">
        <v>908219</v>
      </c>
      <c r="PH130">
        <v>1763749</v>
      </c>
      <c r="PI130">
        <v>1753659</v>
      </c>
      <c r="PJ130">
        <v>1762839</v>
      </c>
      <c r="PK130">
        <v>4405118</v>
      </c>
      <c r="PL130">
        <v>3499767</v>
      </c>
      <c r="PM130">
        <v>1499658</v>
      </c>
      <c r="PN130">
        <v>2814670</v>
      </c>
      <c r="PO130">
        <v>69809933</v>
      </c>
      <c r="PP130">
        <v>173492</v>
      </c>
      <c r="PQ130">
        <v>690208</v>
      </c>
      <c r="PR130">
        <v>3329950</v>
      </c>
      <c r="PS130">
        <v>6416188</v>
      </c>
      <c r="PT130">
        <v>6530392</v>
      </c>
      <c r="PU130">
        <v>6308699</v>
      </c>
      <c r="PV130">
        <v>15456678</v>
      </c>
      <c r="PW130">
        <v>12428398</v>
      </c>
      <c r="PX130">
        <v>5824957</v>
      </c>
      <c r="PY130">
        <v>12650971</v>
      </c>
      <c r="PZ130">
        <v>5700371</v>
      </c>
      <c r="QA130">
        <v>14163</v>
      </c>
      <c r="QB130">
        <v>57114</v>
      </c>
      <c r="QC130">
        <v>310810</v>
      </c>
      <c r="QD130">
        <v>553360</v>
      </c>
      <c r="QE130">
        <v>572809</v>
      </c>
      <c r="QF130">
        <v>527874</v>
      </c>
      <c r="QG130">
        <v>1368290</v>
      </c>
      <c r="QH130">
        <v>977900</v>
      </c>
      <c r="QI130">
        <v>435527</v>
      </c>
      <c r="QJ130">
        <v>882524</v>
      </c>
      <c r="QK130">
        <v>18998097</v>
      </c>
      <c r="QL130">
        <v>54009</v>
      </c>
      <c r="QM130">
        <v>295890</v>
      </c>
      <c r="QN130">
        <v>1639666</v>
      </c>
      <c r="QO130">
        <v>2137598</v>
      </c>
      <c r="QP130">
        <v>1799874</v>
      </c>
      <c r="QQ130">
        <v>1702287</v>
      </c>
      <c r="QR130">
        <v>4136695</v>
      </c>
      <c r="QS130">
        <v>3077748</v>
      </c>
      <c r="QT130">
        <v>1445172</v>
      </c>
      <c r="QU130">
        <v>2709158</v>
      </c>
      <c r="QV130">
        <v>4160165</v>
      </c>
      <c r="QW130">
        <v>17774</v>
      </c>
      <c r="QX130">
        <v>45432</v>
      </c>
      <c r="QY130">
        <v>212638</v>
      </c>
      <c r="QZ130">
        <v>467232</v>
      </c>
      <c r="RA130">
        <v>397983</v>
      </c>
      <c r="RB130">
        <v>395566</v>
      </c>
      <c r="RC130">
        <v>806820</v>
      </c>
      <c r="RD130">
        <v>589114</v>
      </c>
      <c r="RE130">
        <v>351892</v>
      </c>
      <c r="RF130">
        <v>875714</v>
      </c>
      <c r="RG130">
        <v>30248657</v>
      </c>
      <c r="RH130">
        <v>104037</v>
      </c>
      <c r="RI130">
        <v>413770</v>
      </c>
      <c r="RJ130">
        <v>2271638</v>
      </c>
      <c r="RK130">
        <v>3301801</v>
      </c>
      <c r="RL130">
        <v>2791857</v>
      </c>
      <c r="RM130">
        <v>2543858</v>
      </c>
      <c r="RN130">
        <v>5786484</v>
      </c>
      <c r="RO130">
        <v>4646493</v>
      </c>
      <c r="RP130">
        <v>2374444</v>
      </c>
      <c r="RQ130">
        <v>6014275</v>
      </c>
      <c r="RR130">
        <v>142915403</v>
      </c>
      <c r="RS130">
        <v>627958</v>
      </c>
      <c r="RT130">
        <v>1560148</v>
      </c>
      <c r="RU130">
        <v>9853957</v>
      </c>
      <c r="RV130">
        <v>13314095</v>
      </c>
      <c r="RW130">
        <v>11339572</v>
      </c>
      <c r="RX130">
        <v>10541100</v>
      </c>
      <c r="RY130">
        <v>28445904</v>
      </c>
      <c r="RZ130">
        <v>25475874</v>
      </c>
      <c r="SA130">
        <v>12103137</v>
      </c>
      <c r="SB130">
        <v>29653658</v>
      </c>
      <c r="SC130">
        <v>12562980</v>
      </c>
      <c r="SD130">
        <v>48526</v>
      </c>
      <c r="SE130">
        <v>119381</v>
      </c>
      <c r="SF130">
        <v>629994</v>
      </c>
      <c r="SG130">
        <v>1226902</v>
      </c>
      <c r="SH130">
        <v>1159613</v>
      </c>
      <c r="SI130">
        <v>1129917</v>
      </c>
      <c r="SJ130">
        <v>2669312</v>
      </c>
      <c r="SK130">
        <v>1965445</v>
      </c>
      <c r="SL130">
        <v>977007</v>
      </c>
      <c r="SM130">
        <v>2636883</v>
      </c>
      <c r="SN130">
        <v>2953117</v>
      </c>
      <c r="SO130">
        <v>8066</v>
      </c>
      <c r="SP130">
        <v>31696</v>
      </c>
      <c r="SQ130">
        <v>150513</v>
      </c>
      <c r="SR130">
        <v>356499</v>
      </c>
      <c r="SS130">
        <v>333731</v>
      </c>
      <c r="ST130">
        <v>313246</v>
      </c>
      <c r="SU130">
        <v>723822</v>
      </c>
      <c r="SV130">
        <v>496168</v>
      </c>
      <c r="SW130">
        <v>197086</v>
      </c>
      <c r="SX130">
        <v>342290</v>
      </c>
      <c r="SY130">
        <v>49641055</v>
      </c>
      <c r="SZ130">
        <v>130321</v>
      </c>
      <c r="TA130">
        <v>393208</v>
      </c>
      <c r="TB130">
        <v>2109747</v>
      </c>
      <c r="TC130">
        <v>3676135</v>
      </c>
      <c r="TD130">
        <v>3798268</v>
      </c>
      <c r="TE130">
        <v>3959354</v>
      </c>
      <c r="TF130">
        <v>11944289</v>
      </c>
      <c r="TG130">
        <v>11122062</v>
      </c>
      <c r="TH130">
        <v>4167573</v>
      </c>
      <c r="TI130">
        <v>8340098</v>
      </c>
      <c r="TJ130">
        <v>48309827</v>
      </c>
      <c r="TK130">
        <v>128393</v>
      </c>
      <c r="TL130">
        <v>493607</v>
      </c>
      <c r="TM130">
        <v>1532283</v>
      </c>
      <c r="TN130">
        <v>3465476</v>
      </c>
      <c r="TO130">
        <v>3696175</v>
      </c>
      <c r="TP130">
        <v>3797479</v>
      </c>
      <c r="TQ130">
        <v>10897194</v>
      </c>
      <c r="TR130">
        <v>9379020</v>
      </c>
      <c r="TS130">
        <v>4121273</v>
      </c>
      <c r="TT130">
        <v>10798927</v>
      </c>
      <c r="TU130">
        <v>5898004</v>
      </c>
      <c r="TV130">
        <v>17223</v>
      </c>
      <c r="TW130">
        <v>106673</v>
      </c>
      <c r="TX130">
        <v>540625</v>
      </c>
      <c r="TY130">
        <v>814317</v>
      </c>
      <c r="TZ130">
        <v>776426</v>
      </c>
      <c r="UA130">
        <v>738248</v>
      </c>
      <c r="UB130">
        <v>1423460</v>
      </c>
      <c r="UC130">
        <v>777834</v>
      </c>
      <c r="UD130">
        <v>337011</v>
      </c>
      <c r="UE130">
        <v>366187</v>
      </c>
      <c r="UF130">
        <v>28033768</v>
      </c>
      <c r="UG130">
        <v>72815</v>
      </c>
      <c r="UH130">
        <v>267214</v>
      </c>
      <c r="UI130">
        <v>1350047</v>
      </c>
      <c r="UJ130">
        <v>2845815</v>
      </c>
      <c r="UK130">
        <v>2900004</v>
      </c>
      <c r="UL130">
        <v>2855677</v>
      </c>
      <c r="UM130">
        <v>6417896</v>
      </c>
      <c r="UN130">
        <v>4249001</v>
      </c>
      <c r="UO130">
        <v>2121966</v>
      </c>
      <c r="UP130">
        <v>4953333</v>
      </c>
      <c r="UQ130">
        <v>3498837</v>
      </c>
      <c r="UR130">
        <v>28407</v>
      </c>
      <c r="US130">
        <v>28099</v>
      </c>
      <c r="UT130">
        <v>131720</v>
      </c>
      <c r="UU130">
        <v>268853</v>
      </c>
      <c r="UV130">
        <v>295188</v>
      </c>
      <c r="UW130">
        <v>314996</v>
      </c>
      <c r="UX130">
        <v>720664</v>
      </c>
      <c r="UY130">
        <v>415519</v>
      </c>
      <c r="UZ130">
        <v>225241</v>
      </c>
      <c r="VA130">
        <v>1070150</v>
      </c>
      <c r="VB130">
        <v>9624555</v>
      </c>
      <c r="VC130">
        <v>57894</v>
      </c>
      <c r="VD130">
        <v>53630</v>
      </c>
      <c r="VE130">
        <v>176076</v>
      </c>
      <c r="VF130">
        <v>457471</v>
      </c>
      <c r="VG130">
        <v>393081</v>
      </c>
      <c r="VH130">
        <v>359118</v>
      </c>
      <c r="VI130">
        <v>848453</v>
      </c>
      <c r="VJ130">
        <v>928102</v>
      </c>
      <c r="VK130">
        <v>655147</v>
      </c>
      <c r="VL130">
        <v>5695583</v>
      </c>
    </row>
    <row r="131" spans="1:584" x14ac:dyDescent="0.25">
      <c r="A131" s="1" t="s">
        <v>856</v>
      </c>
      <c r="B131">
        <v>27320140</v>
      </c>
      <c r="C131">
        <v>190090</v>
      </c>
      <c r="D131">
        <v>6664810</v>
      </c>
      <c r="E131">
        <v>12283870</v>
      </c>
      <c r="F131">
        <v>8061860</v>
      </c>
      <c r="G131">
        <v>119510</v>
      </c>
      <c r="H131">
        <v>0</v>
      </c>
      <c r="I131">
        <v>0</v>
      </c>
      <c r="J131">
        <v>0</v>
      </c>
      <c r="K131">
        <v>0</v>
      </c>
      <c r="L131">
        <v>0</v>
      </c>
      <c r="M131">
        <v>505140</v>
      </c>
      <c r="N131">
        <v>2130</v>
      </c>
      <c r="O131">
        <v>104800</v>
      </c>
      <c r="P131">
        <v>258250</v>
      </c>
      <c r="Q131">
        <v>138230</v>
      </c>
      <c r="R131">
        <v>1740</v>
      </c>
      <c r="S131">
        <v>0</v>
      </c>
      <c r="T131">
        <v>0</v>
      </c>
      <c r="U131">
        <v>0</v>
      </c>
      <c r="V131">
        <v>0</v>
      </c>
      <c r="W131">
        <v>0</v>
      </c>
      <c r="X131">
        <v>49560</v>
      </c>
      <c r="Y131">
        <v>330</v>
      </c>
      <c r="Z131">
        <v>13130</v>
      </c>
      <c r="AA131">
        <v>18170</v>
      </c>
      <c r="AB131">
        <v>17550</v>
      </c>
      <c r="AC131">
        <v>370</v>
      </c>
      <c r="AD131">
        <v>0</v>
      </c>
      <c r="AE131">
        <v>0</v>
      </c>
      <c r="AF131">
        <v>0</v>
      </c>
      <c r="AG131">
        <v>0</v>
      </c>
      <c r="AH131">
        <v>0</v>
      </c>
      <c r="AI131">
        <v>599350</v>
      </c>
      <c r="AJ131">
        <v>4270</v>
      </c>
      <c r="AK131">
        <v>128520</v>
      </c>
      <c r="AL131">
        <v>266080</v>
      </c>
      <c r="AM131">
        <v>197390</v>
      </c>
      <c r="AN131">
        <v>3090</v>
      </c>
      <c r="AO131">
        <v>0</v>
      </c>
      <c r="AP131">
        <v>0</v>
      </c>
      <c r="AQ131">
        <v>0</v>
      </c>
      <c r="AR131">
        <v>0</v>
      </c>
      <c r="AS131">
        <v>0</v>
      </c>
      <c r="AT131">
        <v>300960</v>
      </c>
      <c r="AU131">
        <v>1660</v>
      </c>
      <c r="AV131">
        <v>69080</v>
      </c>
      <c r="AW131">
        <v>140530</v>
      </c>
      <c r="AX131">
        <v>88280</v>
      </c>
      <c r="AY131">
        <v>1410</v>
      </c>
      <c r="AZ131">
        <v>0</v>
      </c>
      <c r="BA131">
        <v>0</v>
      </c>
      <c r="BB131">
        <v>0</v>
      </c>
      <c r="BC131">
        <v>0</v>
      </c>
      <c r="BD131">
        <v>0</v>
      </c>
      <c r="BE131">
        <v>3110130</v>
      </c>
      <c r="BF131">
        <v>28500</v>
      </c>
      <c r="BG131">
        <v>768360</v>
      </c>
      <c r="BH131">
        <v>1351640</v>
      </c>
      <c r="BI131">
        <v>947790</v>
      </c>
      <c r="BJ131">
        <v>13840</v>
      </c>
      <c r="BK131">
        <v>0</v>
      </c>
      <c r="BL131">
        <v>0</v>
      </c>
      <c r="BM131">
        <v>0</v>
      </c>
      <c r="BN131">
        <v>0</v>
      </c>
      <c r="BO131">
        <v>0</v>
      </c>
      <c r="BP131">
        <v>368450</v>
      </c>
      <c r="BQ131">
        <v>3920</v>
      </c>
      <c r="BR131">
        <v>96030</v>
      </c>
      <c r="BS131">
        <v>146020</v>
      </c>
      <c r="BT131">
        <v>120390</v>
      </c>
      <c r="BU131">
        <v>2090</v>
      </c>
      <c r="BV131">
        <v>0</v>
      </c>
      <c r="BW131">
        <v>0</v>
      </c>
      <c r="BX131">
        <v>0</v>
      </c>
      <c r="BY131">
        <v>0</v>
      </c>
      <c r="BZ131">
        <v>0</v>
      </c>
      <c r="CA131">
        <v>227640</v>
      </c>
      <c r="CB131">
        <v>1740</v>
      </c>
      <c r="CC131">
        <v>62380</v>
      </c>
      <c r="CD131">
        <v>96210</v>
      </c>
      <c r="CE131">
        <v>66660</v>
      </c>
      <c r="CF131">
        <v>640</v>
      </c>
      <c r="CG131">
        <v>0</v>
      </c>
      <c r="CH131">
        <v>0</v>
      </c>
      <c r="CI131">
        <v>0</v>
      </c>
      <c r="CJ131">
        <v>0</v>
      </c>
      <c r="CK131">
        <v>0</v>
      </c>
      <c r="CL131">
        <v>75740</v>
      </c>
      <c r="CM131">
        <v>370</v>
      </c>
      <c r="CN131">
        <v>18770</v>
      </c>
      <c r="CO131">
        <v>32760</v>
      </c>
      <c r="CP131">
        <v>23590</v>
      </c>
      <c r="CQ131">
        <v>250</v>
      </c>
      <c r="CR131">
        <v>0</v>
      </c>
      <c r="CS131">
        <v>0</v>
      </c>
      <c r="CT131">
        <v>0</v>
      </c>
      <c r="CU131">
        <v>0</v>
      </c>
      <c r="CV131">
        <v>0</v>
      </c>
      <c r="CW131">
        <v>54020</v>
      </c>
      <c r="CX131">
        <v>470</v>
      </c>
      <c r="CY131">
        <v>16040</v>
      </c>
      <c r="CZ131">
        <v>23550</v>
      </c>
      <c r="DA131">
        <v>13910</v>
      </c>
      <c r="DB131">
        <v>50</v>
      </c>
      <c r="DC131">
        <v>0</v>
      </c>
      <c r="DD131">
        <v>0</v>
      </c>
      <c r="DE131">
        <v>0</v>
      </c>
      <c r="DF131">
        <v>0</v>
      </c>
      <c r="DG131">
        <v>0</v>
      </c>
      <c r="DH131">
        <v>2190040</v>
      </c>
      <c r="DI131">
        <v>15200</v>
      </c>
      <c r="DJ131">
        <v>538200</v>
      </c>
      <c r="DK131">
        <v>1066490</v>
      </c>
      <c r="DL131">
        <v>564430</v>
      </c>
      <c r="DM131">
        <v>5710</v>
      </c>
      <c r="DN131">
        <v>0</v>
      </c>
      <c r="DO131">
        <v>0</v>
      </c>
      <c r="DP131">
        <v>0</v>
      </c>
      <c r="DQ131">
        <v>0</v>
      </c>
      <c r="DR131">
        <v>0</v>
      </c>
      <c r="DS131">
        <v>1102060</v>
      </c>
      <c r="DT131">
        <v>5850</v>
      </c>
      <c r="DU131">
        <v>243470</v>
      </c>
      <c r="DV131">
        <v>550100</v>
      </c>
      <c r="DW131">
        <v>298980</v>
      </c>
      <c r="DX131">
        <v>3660</v>
      </c>
      <c r="DY131">
        <v>0</v>
      </c>
      <c r="DZ131">
        <v>0</v>
      </c>
      <c r="EA131">
        <v>0</v>
      </c>
      <c r="EB131">
        <v>0</v>
      </c>
      <c r="EC131">
        <v>0</v>
      </c>
      <c r="ED131">
        <v>104330</v>
      </c>
      <c r="EE131">
        <v>1190</v>
      </c>
      <c r="EF131">
        <v>27330</v>
      </c>
      <c r="EG131">
        <v>38430</v>
      </c>
      <c r="EH131">
        <v>36740</v>
      </c>
      <c r="EI131">
        <v>640</v>
      </c>
      <c r="EJ131">
        <v>0</v>
      </c>
      <c r="EK131">
        <v>0</v>
      </c>
      <c r="EL131">
        <v>0</v>
      </c>
      <c r="EM131">
        <v>0</v>
      </c>
      <c r="EN131">
        <v>0</v>
      </c>
      <c r="EO131">
        <v>135780</v>
      </c>
      <c r="EP131">
        <v>1410</v>
      </c>
      <c r="EQ131">
        <v>29860</v>
      </c>
      <c r="ER131">
        <v>53300</v>
      </c>
      <c r="ES131">
        <v>49650</v>
      </c>
      <c r="ET131">
        <v>1550</v>
      </c>
      <c r="EU131">
        <v>0</v>
      </c>
      <c r="EV131">
        <v>0</v>
      </c>
      <c r="EW131">
        <v>0</v>
      </c>
      <c r="EX131">
        <v>0</v>
      </c>
      <c r="EY131">
        <v>0</v>
      </c>
      <c r="EZ131">
        <v>1007490</v>
      </c>
      <c r="FA131">
        <v>7510</v>
      </c>
      <c r="FB131">
        <v>247040</v>
      </c>
      <c r="FC131">
        <v>461850</v>
      </c>
      <c r="FD131">
        <v>287180</v>
      </c>
      <c r="FE131">
        <v>3900</v>
      </c>
      <c r="FF131">
        <v>0</v>
      </c>
      <c r="FG131">
        <v>0</v>
      </c>
      <c r="FH131">
        <v>0</v>
      </c>
      <c r="FI131">
        <v>0</v>
      </c>
      <c r="FJ131">
        <v>0</v>
      </c>
      <c r="FK131">
        <v>547390</v>
      </c>
      <c r="FL131">
        <v>2920</v>
      </c>
      <c r="FM131">
        <v>136700</v>
      </c>
      <c r="FN131">
        <v>231580</v>
      </c>
      <c r="FO131">
        <v>172980</v>
      </c>
      <c r="FP131">
        <v>3200</v>
      </c>
      <c r="FQ131">
        <v>0</v>
      </c>
      <c r="FR131">
        <v>0</v>
      </c>
      <c r="FS131">
        <v>0</v>
      </c>
      <c r="FT131">
        <v>0</v>
      </c>
      <c r="FU131">
        <v>0</v>
      </c>
      <c r="FV131">
        <v>209070</v>
      </c>
      <c r="FW131">
        <v>2570</v>
      </c>
      <c r="FX131">
        <v>50150</v>
      </c>
      <c r="FY131">
        <v>82650</v>
      </c>
      <c r="FZ131">
        <v>72160</v>
      </c>
      <c r="GA131">
        <v>1530</v>
      </c>
      <c r="GB131">
        <v>0</v>
      </c>
      <c r="GC131">
        <v>0</v>
      </c>
      <c r="GD131">
        <v>0</v>
      </c>
      <c r="GE131">
        <v>0</v>
      </c>
      <c r="GF131">
        <v>0</v>
      </c>
      <c r="GG131">
        <v>212240</v>
      </c>
      <c r="GH131">
        <v>1710</v>
      </c>
      <c r="GI131">
        <v>48910</v>
      </c>
      <c r="GJ131">
        <v>85460</v>
      </c>
      <c r="GK131">
        <v>74610</v>
      </c>
      <c r="GL131">
        <v>1540</v>
      </c>
      <c r="GM131">
        <v>0</v>
      </c>
      <c r="GN131">
        <v>0</v>
      </c>
      <c r="GO131">
        <v>0</v>
      </c>
      <c r="GP131">
        <v>0</v>
      </c>
      <c r="GQ131">
        <v>0</v>
      </c>
      <c r="GR131">
        <v>402510</v>
      </c>
      <c r="GS131">
        <v>2410</v>
      </c>
      <c r="GT131">
        <v>105500</v>
      </c>
      <c r="GU131">
        <v>175340</v>
      </c>
      <c r="GV131">
        <v>117400</v>
      </c>
      <c r="GW131">
        <v>1850</v>
      </c>
      <c r="GX131">
        <v>0</v>
      </c>
      <c r="GY131">
        <v>0</v>
      </c>
      <c r="GZ131">
        <v>0</v>
      </c>
      <c r="HA131">
        <v>0</v>
      </c>
      <c r="HB131">
        <v>0</v>
      </c>
      <c r="HC131">
        <v>520410</v>
      </c>
      <c r="HD131">
        <v>2740</v>
      </c>
      <c r="HE131">
        <v>115710</v>
      </c>
      <c r="HF131">
        <v>271170</v>
      </c>
      <c r="HG131">
        <v>129470</v>
      </c>
      <c r="HH131">
        <v>1320</v>
      </c>
      <c r="HI131">
        <v>0</v>
      </c>
      <c r="HJ131">
        <v>0</v>
      </c>
      <c r="HK131">
        <v>0</v>
      </c>
      <c r="HL131">
        <v>0</v>
      </c>
      <c r="HM131">
        <v>0</v>
      </c>
      <c r="HN131">
        <v>103120</v>
      </c>
      <c r="HO131">
        <v>900</v>
      </c>
      <c r="HP131">
        <v>28070</v>
      </c>
      <c r="HQ131">
        <v>42580</v>
      </c>
      <c r="HR131">
        <v>31060</v>
      </c>
      <c r="HS131">
        <v>510</v>
      </c>
      <c r="HT131">
        <v>0</v>
      </c>
      <c r="HU131">
        <v>0</v>
      </c>
      <c r="HV131">
        <v>0</v>
      </c>
      <c r="HW131">
        <v>0</v>
      </c>
      <c r="HX131">
        <v>0</v>
      </c>
      <c r="HY131">
        <v>423350</v>
      </c>
      <c r="HZ131">
        <v>2760</v>
      </c>
      <c r="IA131">
        <v>105740</v>
      </c>
      <c r="IB131">
        <v>180570</v>
      </c>
      <c r="IC131">
        <v>132900</v>
      </c>
      <c r="ID131">
        <v>1380</v>
      </c>
      <c r="IE131">
        <v>0</v>
      </c>
      <c r="IF131">
        <v>0</v>
      </c>
      <c r="IG131">
        <v>0</v>
      </c>
      <c r="IH131">
        <v>0</v>
      </c>
      <c r="II131">
        <v>0</v>
      </c>
      <c r="IJ131">
        <v>408470</v>
      </c>
      <c r="IK131">
        <v>3720</v>
      </c>
      <c r="IL131">
        <v>113210</v>
      </c>
      <c r="IM131">
        <v>167300</v>
      </c>
      <c r="IN131">
        <v>123050</v>
      </c>
      <c r="IO131">
        <v>1190</v>
      </c>
      <c r="IP131">
        <v>0</v>
      </c>
      <c r="IQ131">
        <v>0</v>
      </c>
      <c r="IR131">
        <v>0</v>
      </c>
      <c r="IS131">
        <v>0</v>
      </c>
      <c r="IT131">
        <v>0</v>
      </c>
      <c r="IU131">
        <v>804410</v>
      </c>
      <c r="IV131">
        <v>5130</v>
      </c>
      <c r="IW131">
        <v>205850</v>
      </c>
      <c r="IX131">
        <v>367060</v>
      </c>
      <c r="IY131">
        <v>222470</v>
      </c>
      <c r="IZ131">
        <v>3900</v>
      </c>
      <c r="JA131">
        <v>0</v>
      </c>
      <c r="JB131">
        <v>0</v>
      </c>
      <c r="JC131">
        <v>0</v>
      </c>
      <c r="JD131">
        <v>0</v>
      </c>
      <c r="JE131">
        <v>0</v>
      </c>
      <c r="JF131">
        <v>343550</v>
      </c>
      <c r="JG131">
        <v>3610</v>
      </c>
      <c r="JH131">
        <v>88110</v>
      </c>
      <c r="JI131">
        <v>132450</v>
      </c>
      <c r="JJ131">
        <v>117220</v>
      </c>
      <c r="JK131">
        <v>2160</v>
      </c>
      <c r="JL131">
        <v>0</v>
      </c>
      <c r="JM131">
        <v>0</v>
      </c>
      <c r="JN131">
        <v>0</v>
      </c>
      <c r="JO131">
        <v>0</v>
      </c>
      <c r="JP131">
        <v>0</v>
      </c>
      <c r="JQ131">
        <v>379910</v>
      </c>
      <c r="JR131">
        <v>1430</v>
      </c>
      <c r="JS131">
        <v>77360</v>
      </c>
      <c r="JT131">
        <v>198710</v>
      </c>
      <c r="JU131">
        <v>101370</v>
      </c>
      <c r="JV131">
        <v>1040</v>
      </c>
      <c r="JW131">
        <v>0</v>
      </c>
      <c r="JX131">
        <v>0</v>
      </c>
      <c r="JY131">
        <v>0</v>
      </c>
      <c r="JZ131">
        <v>0</v>
      </c>
      <c r="KA131">
        <v>0</v>
      </c>
      <c r="KB131">
        <v>512640</v>
      </c>
      <c r="KC131">
        <v>3420</v>
      </c>
      <c r="KD131">
        <v>124180</v>
      </c>
      <c r="KE131">
        <v>223480</v>
      </c>
      <c r="KF131">
        <v>158680</v>
      </c>
      <c r="KG131">
        <v>2880</v>
      </c>
      <c r="KH131">
        <v>0</v>
      </c>
      <c r="KI131">
        <v>0</v>
      </c>
      <c r="KJ131">
        <v>0</v>
      </c>
      <c r="KK131">
        <v>0</v>
      </c>
      <c r="KL131">
        <v>0</v>
      </c>
      <c r="KM131">
        <v>81200</v>
      </c>
      <c r="KN131">
        <v>1190</v>
      </c>
      <c r="KO131">
        <v>22810</v>
      </c>
      <c r="KP131">
        <v>32290</v>
      </c>
      <c r="KQ131">
        <v>24370</v>
      </c>
      <c r="KR131">
        <v>540</v>
      </c>
      <c r="KS131">
        <v>0</v>
      </c>
      <c r="KT131">
        <v>0</v>
      </c>
      <c r="KU131">
        <v>0</v>
      </c>
      <c r="KV131">
        <v>0</v>
      </c>
      <c r="KW131">
        <v>0</v>
      </c>
      <c r="KX131">
        <v>135020</v>
      </c>
      <c r="KY131">
        <v>1580</v>
      </c>
      <c r="KZ131">
        <v>30090</v>
      </c>
      <c r="LA131">
        <v>53300</v>
      </c>
      <c r="LB131">
        <v>48900</v>
      </c>
      <c r="LC131">
        <v>1150</v>
      </c>
      <c r="LD131">
        <v>0</v>
      </c>
      <c r="LE131">
        <v>0</v>
      </c>
      <c r="LF131">
        <v>0</v>
      </c>
      <c r="LG131">
        <v>0</v>
      </c>
      <c r="LH131">
        <v>0</v>
      </c>
      <c r="LI131">
        <v>264600</v>
      </c>
      <c r="LJ131">
        <v>1830</v>
      </c>
      <c r="LK131">
        <v>58340</v>
      </c>
      <c r="LL131">
        <v>115370</v>
      </c>
      <c r="LM131">
        <v>87940</v>
      </c>
      <c r="LN131">
        <v>1120</v>
      </c>
      <c r="LO131">
        <v>0</v>
      </c>
      <c r="LP131">
        <v>0</v>
      </c>
      <c r="LQ131">
        <v>0</v>
      </c>
      <c r="LR131">
        <v>0</v>
      </c>
      <c r="LS131">
        <v>0</v>
      </c>
      <c r="LT131">
        <v>77300</v>
      </c>
      <c r="LU131">
        <v>770</v>
      </c>
      <c r="LV131">
        <v>21590</v>
      </c>
      <c r="LW131">
        <v>30030</v>
      </c>
      <c r="LX131">
        <v>24560</v>
      </c>
      <c r="LY131">
        <v>350</v>
      </c>
      <c r="LZ131">
        <v>0</v>
      </c>
      <c r="MA131">
        <v>0</v>
      </c>
      <c r="MB131">
        <v>0</v>
      </c>
      <c r="MC131">
        <v>0</v>
      </c>
      <c r="MD131">
        <v>0</v>
      </c>
      <c r="ME131">
        <v>618530</v>
      </c>
      <c r="MF131">
        <v>4870</v>
      </c>
      <c r="MG131">
        <v>155570</v>
      </c>
      <c r="MH131">
        <v>277720</v>
      </c>
      <c r="MI131">
        <v>178570</v>
      </c>
      <c r="MJ131">
        <v>1810</v>
      </c>
      <c r="MK131">
        <v>0</v>
      </c>
      <c r="ML131">
        <v>0</v>
      </c>
      <c r="MM131">
        <v>0</v>
      </c>
      <c r="MN131">
        <v>0</v>
      </c>
      <c r="MO131">
        <v>0</v>
      </c>
      <c r="MP131">
        <v>215650</v>
      </c>
      <c r="MQ131">
        <v>1280</v>
      </c>
      <c r="MR131">
        <v>55560</v>
      </c>
      <c r="MS131">
        <v>94240</v>
      </c>
      <c r="MT131">
        <v>63590</v>
      </c>
      <c r="MU131">
        <v>980</v>
      </c>
      <c r="MV131">
        <v>0</v>
      </c>
      <c r="MW131">
        <v>0</v>
      </c>
      <c r="MX131">
        <v>0</v>
      </c>
      <c r="MY131">
        <v>0</v>
      </c>
      <c r="MZ131">
        <v>0</v>
      </c>
      <c r="NA131">
        <v>1772620</v>
      </c>
      <c r="NB131">
        <v>12940</v>
      </c>
      <c r="NC131">
        <v>496700</v>
      </c>
      <c r="ND131">
        <v>819440</v>
      </c>
      <c r="NE131">
        <v>439050</v>
      </c>
      <c r="NF131">
        <v>4490</v>
      </c>
      <c r="NG131">
        <v>0</v>
      </c>
      <c r="NH131">
        <v>0</v>
      </c>
      <c r="NI131">
        <v>0</v>
      </c>
      <c r="NJ131">
        <v>0</v>
      </c>
      <c r="NK131">
        <v>0</v>
      </c>
      <c r="NL131">
        <v>947140</v>
      </c>
      <c r="NM131">
        <v>5490</v>
      </c>
      <c r="NN131">
        <v>225790</v>
      </c>
      <c r="NO131">
        <v>431590</v>
      </c>
      <c r="NP131">
        <v>280620</v>
      </c>
      <c r="NQ131">
        <v>3650</v>
      </c>
      <c r="NR131">
        <v>0</v>
      </c>
      <c r="NS131">
        <v>0</v>
      </c>
      <c r="NT131">
        <v>0</v>
      </c>
      <c r="NU131">
        <v>0</v>
      </c>
      <c r="NV131">
        <v>0</v>
      </c>
      <c r="NW131">
        <v>44400</v>
      </c>
      <c r="NX131">
        <v>820</v>
      </c>
      <c r="NY131">
        <v>11460</v>
      </c>
      <c r="NZ131">
        <v>16440</v>
      </c>
      <c r="OA131">
        <v>15380</v>
      </c>
      <c r="OB131">
        <v>300</v>
      </c>
      <c r="OC131">
        <v>0</v>
      </c>
      <c r="OD131">
        <v>0</v>
      </c>
      <c r="OE131">
        <v>0</v>
      </c>
      <c r="OF131">
        <v>0</v>
      </c>
      <c r="OG131">
        <v>0</v>
      </c>
      <c r="OH131">
        <v>952240</v>
      </c>
      <c r="OI131">
        <v>4870</v>
      </c>
      <c r="OJ131">
        <v>244660</v>
      </c>
      <c r="OK131">
        <v>420060</v>
      </c>
      <c r="OL131">
        <v>277960</v>
      </c>
      <c r="OM131">
        <v>4680</v>
      </c>
      <c r="ON131">
        <v>0</v>
      </c>
      <c r="OO131">
        <v>0</v>
      </c>
      <c r="OP131">
        <v>0</v>
      </c>
      <c r="OQ131">
        <v>0</v>
      </c>
      <c r="OR131">
        <v>0</v>
      </c>
      <c r="OS131">
        <v>346480</v>
      </c>
      <c r="OT131">
        <v>2120</v>
      </c>
      <c r="OU131">
        <v>79890</v>
      </c>
      <c r="OV131">
        <v>147580</v>
      </c>
      <c r="OW131">
        <v>114720</v>
      </c>
      <c r="OX131">
        <v>2170</v>
      </c>
      <c r="OY131">
        <v>0</v>
      </c>
      <c r="OZ131">
        <v>0</v>
      </c>
      <c r="PA131">
        <v>0</v>
      </c>
      <c r="PB131">
        <v>0</v>
      </c>
      <c r="PC131">
        <v>0</v>
      </c>
      <c r="PD131">
        <v>284820</v>
      </c>
      <c r="PE131">
        <v>3070</v>
      </c>
      <c r="PF131">
        <v>77590</v>
      </c>
      <c r="PG131">
        <v>114370</v>
      </c>
      <c r="PH131">
        <v>88100</v>
      </c>
      <c r="PI131">
        <v>1700</v>
      </c>
      <c r="PJ131">
        <v>0</v>
      </c>
      <c r="PK131">
        <v>0</v>
      </c>
      <c r="PL131">
        <v>0</v>
      </c>
      <c r="PM131">
        <v>0</v>
      </c>
      <c r="PN131">
        <v>0</v>
      </c>
      <c r="PO131">
        <v>949890</v>
      </c>
      <c r="PP131">
        <v>5900</v>
      </c>
      <c r="PQ131">
        <v>260850</v>
      </c>
      <c r="PR131">
        <v>397120</v>
      </c>
      <c r="PS131">
        <v>282000</v>
      </c>
      <c r="PT131">
        <v>4030</v>
      </c>
      <c r="PU131">
        <v>0</v>
      </c>
      <c r="PV131">
        <v>0</v>
      </c>
      <c r="PW131">
        <v>0</v>
      </c>
      <c r="PX131">
        <v>0</v>
      </c>
      <c r="PY131">
        <v>0</v>
      </c>
      <c r="PZ131">
        <v>84620</v>
      </c>
      <c r="QA131">
        <v>590</v>
      </c>
      <c r="QB131">
        <v>21910</v>
      </c>
      <c r="QC131">
        <v>37730</v>
      </c>
      <c r="QD131">
        <v>24150</v>
      </c>
      <c r="QE131">
        <v>250</v>
      </c>
      <c r="QF131">
        <v>0</v>
      </c>
      <c r="QG131">
        <v>0</v>
      </c>
      <c r="QH131">
        <v>0</v>
      </c>
      <c r="QI131">
        <v>0</v>
      </c>
      <c r="QJ131">
        <v>0</v>
      </c>
      <c r="QK131">
        <v>498330</v>
      </c>
      <c r="QL131">
        <v>2430</v>
      </c>
      <c r="QM131">
        <v>115350</v>
      </c>
      <c r="QN131">
        <v>236020</v>
      </c>
      <c r="QO131">
        <v>142680</v>
      </c>
      <c r="QP131">
        <v>1850</v>
      </c>
      <c r="QQ131">
        <v>0</v>
      </c>
      <c r="QR131">
        <v>0</v>
      </c>
      <c r="QS131">
        <v>0</v>
      </c>
      <c r="QT131">
        <v>0</v>
      </c>
      <c r="QU131">
        <v>0</v>
      </c>
      <c r="QV131">
        <v>63070</v>
      </c>
      <c r="QW131">
        <v>1090</v>
      </c>
      <c r="QX131">
        <v>16320</v>
      </c>
      <c r="QY131">
        <v>23620</v>
      </c>
      <c r="QZ131">
        <v>21540</v>
      </c>
      <c r="RA131">
        <v>500</v>
      </c>
      <c r="RB131">
        <v>0</v>
      </c>
      <c r="RC131">
        <v>0</v>
      </c>
      <c r="RD131">
        <v>0</v>
      </c>
      <c r="RE131">
        <v>0</v>
      </c>
      <c r="RF131">
        <v>0</v>
      </c>
      <c r="RG131">
        <v>648720</v>
      </c>
      <c r="RH131">
        <v>3490</v>
      </c>
      <c r="RI131">
        <v>155430</v>
      </c>
      <c r="RJ131">
        <v>299370</v>
      </c>
      <c r="RK131">
        <v>187780</v>
      </c>
      <c r="RL131">
        <v>2650</v>
      </c>
      <c r="RM131">
        <v>0</v>
      </c>
      <c r="RN131">
        <v>0</v>
      </c>
      <c r="RO131">
        <v>0</v>
      </c>
      <c r="RP131">
        <v>0</v>
      </c>
      <c r="RQ131">
        <v>0</v>
      </c>
      <c r="RR131">
        <v>2721930</v>
      </c>
      <c r="RS131">
        <v>12440</v>
      </c>
      <c r="RT131">
        <v>576550</v>
      </c>
      <c r="RU131">
        <v>1291200</v>
      </c>
      <c r="RV131">
        <v>829110</v>
      </c>
      <c r="RW131">
        <v>12630</v>
      </c>
      <c r="RX131">
        <v>0</v>
      </c>
      <c r="RY131">
        <v>0</v>
      </c>
      <c r="RZ131">
        <v>0</v>
      </c>
      <c r="SA131">
        <v>0</v>
      </c>
      <c r="SB131">
        <v>0</v>
      </c>
      <c r="SC131">
        <v>195690</v>
      </c>
      <c r="SD131">
        <v>1780</v>
      </c>
      <c r="SE131">
        <v>40690</v>
      </c>
      <c r="SF131">
        <v>73140</v>
      </c>
      <c r="SG131">
        <v>77020</v>
      </c>
      <c r="SH131">
        <v>3050</v>
      </c>
      <c r="SI131">
        <v>0</v>
      </c>
      <c r="SJ131">
        <v>0</v>
      </c>
      <c r="SK131">
        <v>0</v>
      </c>
      <c r="SL131">
        <v>0</v>
      </c>
      <c r="SM131">
        <v>0</v>
      </c>
      <c r="SN131">
        <v>44580</v>
      </c>
      <c r="SO131">
        <v>590</v>
      </c>
      <c r="SP131">
        <v>13120</v>
      </c>
      <c r="SQ131">
        <v>17230</v>
      </c>
      <c r="SR131">
        <v>13430</v>
      </c>
      <c r="SS131">
        <v>210</v>
      </c>
      <c r="ST131">
        <v>0</v>
      </c>
      <c r="SU131">
        <v>0</v>
      </c>
      <c r="SV131">
        <v>0</v>
      </c>
      <c r="SW131">
        <v>0</v>
      </c>
      <c r="SX131">
        <v>0</v>
      </c>
      <c r="SY131">
        <v>622030</v>
      </c>
      <c r="SZ131">
        <v>3990</v>
      </c>
      <c r="TA131">
        <v>151890</v>
      </c>
      <c r="TB131">
        <v>272280</v>
      </c>
      <c r="TC131">
        <v>191000</v>
      </c>
      <c r="TD131">
        <v>2860</v>
      </c>
      <c r="TE131">
        <v>0</v>
      </c>
      <c r="TF131">
        <v>0</v>
      </c>
      <c r="TG131">
        <v>0</v>
      </c>
      <c r="TH131">
        <v>0</v>
      </c>
      <c r="TI131">
        <v>0</v>
      </c>
      <c r="TJ131">
        <v>452140</v>
      </c>
      <c r="TK131">
        <v>3960</v>
      </c>
      <c r="TL131">
        <v>114750</v>
      </c>
      <c r="TM131">
        <v>175010</v>
      </c>
      <c r="TN131">
        <v>155290</v>
      </c>
      <c r="TO131">
        <v>3140</v>
      </c>
      <c r="TP131">
        <v>0</v>
      </c>
      <c r="TQ131">
        <v>0</v>
      </c>
      <c r="TR131">
        <v>0</v>
      </c>
      <c r="TS131">
        <v>0</v>
      </c>
      <c r="TT131">
        <v>0</v>
      </c>
      <c r="TU131">
        <v>156250</v>
      </c>
      <c r="TV131">
        <v>690</v>
      </c>
      <c r="TW131">
        <v>42610</v>
      </c>
      <c r="TX131">
        <v>69230</v>
      </c>
      <c r="TY131">
        <v>42940</v>
      </c>
      <c r="TZ131">
        <v>790</v>
      </c>
      <c r="UA131">
        <v>0</v>
      </c>
      <c r="UB131">
        <v>0</v>
      </c>
      <c r="UC131">
        <v>0</v>
      </c>
      <c r="UD131">
        <v>0</v>
      </c>
      <c r="UE131">
        <v>0</v>
      </c>
      <c r="UF131">
        <v>384470</v>
      </c>
      <c r="UG131">
        <v>3900</v>
      </c>
      <c r="UH131">
        <v>99980</v>
      </c>
      <c r="UI131">
        <v>158390</v>
      </c>
      <c r="UJ131">
        <v>119830</v>
      </c>
      <c r="UK131">
        <v>2350</v>
      </c>
      <c r="UL131">
        <v>0</v>
      </c>
      <c r="UM131">
        <v>0</v>
      </c>
      <c r="UN131">
        <v>0</v>
      </c>
      <c r="UO131">
        <v>0</v>
      </c>
      <c r="UP131">
        <v>0</v>
      </c>
      <c r="UQ131">
        <v>38460</v>
      </c>
      <c r="UR131">
        <v>430</v>
      </c>
      <c r="US131">
        <v>10350</v>
      </c>
      <c r="UT131">
        <v>14960</v>
      </c>
      <c r="UU131">
        <v>12410</v>
      </c>
      <c r="UV131">
        <v>310</v>
      </c>
      <c r="UW131">
        <v>0</v>
      </c>
      <c r="UX131">
        <v>0</v>
      </c>
      <c r="UY131">
        <v>0</v>
      </c>
      <c r="UZ131">
        <v>0</v>
      </c>
      <c r="VA131">
        <v>0</v>
      </c>
      <c r="VB131">
        <v>22290</v>
      </c>
      <c r="VC131">
        <v>110</v>
      </c>
      <c r="VD131">
        <v>2470</v>
      </c>
      <c r="VE131">
        <v>4420</v>
      </c>
      <c r="VF131">
        <v>14800</v>
      </c>
      <c r="VG131">
        <v>500</v>
      </c>
      <c r="VH131">
        <v>0</v>
      </c>
      <c r="VI131">
        <v>0</v>
      </c>
      <c r="VJ131">
        <v>0</v>
      </c>
      <c r="VK131">
        <v>0</v>
      </c>
      <c r="VL131">
        <v>0</v>
      </c>
    </row>
    <row r="132" spans="1:584" x14ac:dyDescent="0.25">
      <c r="A132" s="1" t="s">
        <v>857</v>
      </c>
      <c r="B132">
        <v>66143727</v>
      </c>
      <c r="C132">
        <v>200022</v>
      </c>
      <c r="D132">
        <v>7693114</v>
      </c>
      <c r="E132">
        <v>41081086</v>
      </c>
      <c r="F132">
        <v>17128452</v>
      </c>
      <c r="G132">
        <v>41053</v>
      </c>
      <c r="H132">
        <v>0</v>
      </c>
      <c r="I132">
        <v>0</v>
      </c>
      <c r="J132">
        <v>0</v>
      </c>
      <c r="K132">
        <v>0</v>
      </c>
      <c r="L132">
        <v>0</v>
      </c>
      <c r="M132">
        <v>1392333</v>
      </c>
      <c r="N132">
        <v>2179</v>
      </c>
      <c r="O132">
        <v>152127</v>
      </c>
      <c r="P132">
        <v>944320</v>
      </c>
      <c r="Q132">
        <v>293119</v>
      </c>
      <c r="R132">
        <v>588</v>
      </c>
      <c r="S132">
        <v>0</v>
      </c>
      <c r="T132">
        <v>0</v>
      </c>
      <c r="U132">
        <v>0</v>
      </c>
      <c r="V132">
        <v>0</v>
      </c>
      <c r="W132">
        <v>0</v>
      </c>
      <c r="X132">
        <v>103778</v>
      </c>
      <c r="Y132">
        <v>316</v>
      </c>
      <c r="Z132">
        <v>11669</v>
      </c>
      <c r="AA132">
        <v>54163</v>
      </c>
      <c r="AB132">
        <v>37503</v>
      </c>
      <c r="AC132">
        <v>127</v>
      </c>
      <c r="AD132">
        <v>0</v>
      </c>
      <c r="AE132">
        <v>0</v>
      </c>
      <c r="AF132">
        <v>0</v>
      </c>
      <c r="AG132">
        <v>0</v>
      </c>
      <c r="AH132">
        <v>0</v>
      </c>
      <c r="AI132">
        <v>1524773</v>
      </c>
      <c r="AJ132">
        <v>4243</v>
      </c>
      <c r="AK132">
        <v>156538</v>
      </c>
      <c r="AL132">
        <v>929829</v>
      </c>
      <c r="AM132">
        <v>433084</v>
      </c>
      <c r="AN132">
        <v>1079</v>
      </c>
      <c r="AO132">
        <v>0</v>
      </c>
      <c r="AP132">
        <v>0</v>
      </c>
      <c r="AQ132">
        <v>0</v>
      </c>
      <c r="AR132">
        <v>0</v>
      </c>
      <c r="AS132">
        <v>0</v>
      </c>
      <c r="AT132">
        <v>789715</v>
      </c>
      <c r="AU132">
        <v>2097</v>
      </c>
      <c r="AV132">
        <v>93425</v>
      </c>
      <c r="AW132">
        <v>499023</v>
      </c>
      <c r="AX132">
        <v>194678</v>
      </c>
      <c r="AY132">
        <v>492</v>
      </c>
      <c r="AZ132">
        <v>0</v>
      </c>
      <c r="BA132">
        <v>0</v>
      </c>
      <c r="BB132">
        <v>0</v>
      </c>
      <c r="BC132">
        <v>0</v>
      </c>
      <c r="BD132">
        <v>0</v>
      </c>
      <c r="BE132">
        <v>7195591</v>
      </c>
      <c r="BF132">
        <v>28078</v>
      </c>
      <c r="BG132">
        <v>811984</v>
      </c>
      <c r="BH132">
        <v>4335303</v>
      </c>
      <c r="BI132">
        <v>2015423</v>
      </c>
      <c r="BJ132">
        <v>4803</v>
      </c>
      <c r="BK132">
        <v>0</v>
      </c>
      <c r="BL132">
        <v>0</v>
      </c>
      <c r="BM132">
        <v>0</v>
      </c>
      <c r="BN132">
        <v>0</v>
      </c>
      <c r="BO132">
        <v>0</v>
      </c>
      <c r="BP132">
        <v>792843</v>
      </c>
      <c r="BQ132">
        <v>3553</v>
      </c>
      <c r="BR132">
        <v>95388</v>
      </c>
      <c r="BS132">
        <v>441507</v>
      </c>
      <c r="BT132">
        <v>251686</v>
      </c>
      <c r="BU132">
        <v>709</v>
      </c>
      <c r="BV132">
        <v>0</v>
      </c>
      <c r="BW132">
        <v>0</v>
      </c>
      <c r="BX132">
        <v>0</v>
      </c>
      <c r="BY132">
        <v>0</v>
      </c>
      <c r="BZ132">
        <v>0</v>
      </c>
      <c r="CA132">
        <v>494583</v>
      </c>
      <c r="CB132">
        <v>1674</v>
      </c>
      <c r="CC132">
        <v>63579</v>
      </c>
      <c r="CD132">
        <v>297924</v>
      </c>
      <c r="CE132">
        <v>131187</v>
      </c>
      <c r="CF132">
        <v>219</v>
      </c>
      <c r="CG132">
        <v>0</v>
      </c>
      <c r="CH132">
        <v>0</v>
      </c>
      <c r="CI132">
        <v>0</v>
      </c>
      <c r="CJ132">
        <v>0</v>
      </c>
      <c r="CK132">
        <v>0</v>
      </c>
      <c r="CL132">
        <v>177779</v>
      </c>
      <c r="CM132">
        <v>436</v>
      </c>
      <c r="CN132">
        <v>21714</v>
      </c>
      <c r="CO132">
        <v>107250</v>
      </c>
      <c r="CP132">
        <v>48290</v>
      </c>
      <c r="CQ132">
        <v>89</v>
      </c>
      <c r="CR132">
        <v>0</v>
      </c>
      <c r="CS132">
        <v>0</v>
      </c>
      <c r="CT132">
        <v>0</v>
      </c>
      <c r="CU132">
        <v>0</v>
      </c>
      <c r="CV132">
        <v>0</v>
      </c>
      <c r="CW132">
        <v>122886</v>
      </c>
      <c r="CX132">
        <v>233</v>
      </c>
      <c r="CY132">
        <v>18603</v>
      </c>
      <c r="CZ132">
        <v>76962</v>
      </c>
      <c r="DA132">
        <v>27070</v>
      </c>
      <c r="DB132">
        <v>18</v>
      </c>
      <c r="DC132">
        <v>0</v>
      </c>
      <c r="DD132">
        <v>0</v>
      </c>
      <c r="DE132">
        <v>0</v>
      </c>
      <c r="DF132">
        <v>0</v>
      </c>
      <c r="DG132">
        <v>0</v>
      </c>
      <c r="DH132">
        <v>5350136</v>
      </c>
      <c r="DI132">
        <v>17465</v>
      </c>
      <c r="DJ132">
        <v>604093</v>
      </c>
      <c r="DK132">
        <v>3533423</v>
      </c>
      <c r="DL132">
        <v>1193196</v>
      </c>
      <c r="DM132">
        <v>1959</v>
      </c>
      <c r="DN132">
        <v>0</v>
      </c>
      <c r="DO132">
        <v>0</v>
      </c>
      <c r="DP132">
        <v>0</v>
      </c>
      <c r="DQ132">
        <v>0</v>
      </c>
      <c r="DR132">
        <v>0</v>
      </c>
      <c r="DS132">
        <v>2998262</v>
      </c>
      <c r="DT132">
        <v>7095</v>
      </c>
      <c r="DU132">
        <v>334881</v>
      </c>
      <c r="DV132">
        <v>2005328</v>
      </c>
      <c r="DW132">
        <v>649690</v>
      </c>
      <c r="DX132">
        <v>1268</v>
      </c>
      <c r="DY132">
        <v>0</v>
      </c>
      <c r="DZ132">
        <v>0</v>
      </c>
      <c r="EA132">
        <v>0</v>
      </c>
      <c r="EB132">
        <v>0</v>
      </c>
      <c r="EC132">
        <v>0</v>
      </c>
      <c r="ED132">
        <v>223222</v>
      </c>
      <c r="EE132">
        <v>1123</v>
      </c>
      <c r="EF132">
        <v>27142</v>
      </c>
      <c r="EG132">
        <v>117468</v>
      </c>
      <c r="EH132">
        <v>77265</v>
      </c>
      <c r="EI132">
        <v>224</v>
      </c>
      <c r="EJ132">
        <v>0</v>
      </c>
      <c r="EK132">
        <v>0</v>
      </c>
      <c r="EL132">
        <v>0</v>
      </c>
      <c r="EM132">
        <v>0</v>
      </c>
      <c r="EN132">
        <v>0</v>
      </c>
      <c r="EO132">
        <v>311501</v>
      </c>
      <c r="EP132">
        <v>1804</v>
      </c>
      <c r="EQ132">
        <v>32963</v>
      </c>
      <c r="ER132">
        <v>164373</v>
      </c>
      <c r="ES132">
        <v>111827</v>
      </c>
      <c r="ET132">
        <v>534</v>
      </c>
      <c r="EU132">
        <v>0</v>
      </c>
      <c r="EV132">
        <v>0</v>
      </c>
      <c r="EW132">
        <v>0</v>
      </c>
      <c r="EX132">
        <v>0</v>
      </c>
      <c r="EY132">
        <v>0</v>
      </c>
      <c r="EZ132">
        <v>2484368</v>
      </c>
      <c r="FA132">
        <v>8099</v>
      </c>
      <c r="FB132">
        <v>289310</v>
      </c>
      <c r="FC132">
        <v>1582826</v>
      </c>
      <c r="FD132">
        <v>602787</v>
      </c>
      <c r="FE132">
        <v>1346</v>
      </c>
      <c r="FF132">
        <v>0</v>
      </c>
      <c r="FG132">
        <v>0</v>
      </c>
      <c r="FH132">
        <v>0</v>
      </c>
      <c r="FI132">
        <v>0</v>
      </c>
      <c r="FJ132">
        <v>0</v>
      </c>
      <c r="FK132">
        <v>1310231</v>
      </c>
      <c r="FL132">
        <v>2941</v>
      </c>
      <c r="FM132">
        <v>164703</v>
      </c>
      <c r="FN132">
        <v>777458</v>
      </c>
      <c r="FO132">
        <v>364021</v>
      </c>
      <c r="FP132">
        <v>1108</v>
      </c>
      <c r="FQ132">
        <v>0</v>
      </c>
      <c r="FR132">
        <v>0</v>
      </c>
      <c r="FS132">
        <v>0</v>
      </c>
      <c r="FT132">
        <v>0</v>
      </c>
      <c r="FU132">
        <v>0</v>
      </c>
      <c r="FV132">
        <v>470672</v>
      </c>
      <c r="FW132">
        <v>3304</v>
      </c>
      <c r="FX132">
        <v>54610</v>
      </c>
      <c r="FY132">
        <v>262250</v>
      </c>
      <c r="FZ132">
        <v>149968</v>
      </c>
      <c r="GA132">
        <v>540</v>
      </c>
      <c r="GB132">
        <v>0</v>
      </c>
      <c r="GC132">
        <v>0</v>
      </c>
      <c r="GD132">
        <v>0</v>
      </c>
      <c r="GE132">
        <v>0</v>
      </c>
      <c r="GF132">
        <v>0</v>
      </c>
      <c r="GG132">
        <v>497955</v>
      </c>
      <c r="GH132">
        <v>2134</v>
      </c>
      <c r="GI132">
        <v>55606</v>
      </c>
      <c r="GJ132">
        <v>279027</v>
      </c>
      <c r="GK132">
        <v>160657</v>
      </c>
      <c r="GL132">
        <v>531</v>
      </c>
      <c r="GM132">
        <v>0</v>
      </c>
      <c r="GN132">
        <v>0</v>
      </c>
      <c r="GO132">
        <v>0</v>
      </c>
      <c r="GP132">
        <v>0</v>
      </c>
      <c r="GQ132">
        <v>0</v>
      </c>
      <c r="GR132">
        <v>968141</v>
      </c>
      <c r="GS132">
        <v>2697</v>
      </c>
      <c r="GT132">
        <v>132425</v>
      </c>
      <c r="GU132">
        <v>578421</v>
      </c>
      <c r="GV132">
        <v>253963</v>
      </c>
      <c r="GW132">
        <v>635</v>
      </c>
      <c r="GX132">
        <v>0</v>
      </c>
      <c r="GY132">
        <v>0</v>
      </c>
      <c r="GZ132">
        <v>0</v>
      </c>
      <c r="HA132">
        <v>0</v>
      </c>
      <c r="HB132">
        <v>0</v>
      </c>
      <c r="HC132">
        <v>1454343</v>
      </c>
      <c r="HD132">
        <v>3153</v>
      </c>
      <c r="HE132">
        <v>167723</v>
      </c>
      <c r="HF132">
        <v>1011667</v>
      </c>
      <c r="HG132">
        <v>271347</v>
      </c>
      <c r="HH132">
        <v>453</v>
      </c>
      <c r="HI132">
        <v>0</v>
      </c>
      <c r="HJ132">
        <v>0</v>
      </c>
      <c r="HK132">
        <v>0</v>
      </c>
      <c r="HL132">
        <v>0</v>
      </c>
      <c r="HM132">
        <v>0</v>
      </c>
      <c r="HN132">
        <v>211972</v>
      </c>
      <c r="HO132">
        <v>733</v>
      </c>
      <c r="HP132">
        <v>27544</v>
      </c>
      <c r="HQ132">
        <v>119343</v>
      </c>
      <c r="HR132">
        <v>64186</v>
      </c>
      <c r="HS132">
        <v>166</v>
      </c>
      <c r="HT132">
        <v>0</v>
      </c>
      <c r="HU132">
        <v>0</v>
      </c>
      <c r="HV132">
        <v>0</v>
      </c>
      <c r="HW132">
        <v>0</v>
      </c>
      <c r="HX132">
        <v>0</v>
      </c>
      <c r="HY132">
        <v>968682</v>
      </c>
      <c r="HZ132">
        <v>2621</v>
      </c>
      <c r="IA132">
        <v>114561</v>
      </c>
      <c r="IB132">
        <v>585954</v>
      </c>
      <c r="IC132">
        <v>265069</v>
      </c>
      <c r="ID132">
        <v>477</v>
      </c>
      <c r="IE132">
        <v>0</v>
      </c>
      <c r="IF132">
        <v>0</v>
      </c>
      <c r="IG132">
        <v>0</v>
      </c>
      <c r="IH132">
        <v>0</v>
      </c>
      <c r="II132">
        <v>0</v>
      </c>
      <c r="IJ132">
        <v>844859</v>
      </c>
      <c r="IK132">
        <v>3003</v>
      </c>
      <c r="IL132">
        <v>109522</v>
      </c>
      <c r="IM132">
        <v>490453</v>
      </c>
      <c r="IN132">
        <v>241488</v>
      </c>
      <c r="IO132">
        <v>393</v>
      </c>
      <c r="IP132">
        <v>0</v>
      </c>
      <c r="IQ132">
        <v>0</v>
      </c>
      <c r="IR132">
        <v>0</v>
      </c>
      <c r="IS132">
        <v>0</v>
      </c>
      <c r="IT132">
        <v>0</v>
      </c>
      <c r="IU132">
        <v>1967857</v>
      </c>
      <c r="IV132">
        <v>5111</v>
      </c>
      <c r="IW132">
        <v>239945</v>
      </c>
      <c r="IX132">
        <v>1244976</v>
      </c>
      <c r="IY132">
        <v>476498</v>
      </c>
      <c r="IZ132">
        <v>1327</v>
      </c>
      <c r="JA132">
        <v>0</v>
      </c>
      <c r="JB132">
        <v>0</v>
      </c>
      <c r="JC132">
        <v>0</v>
      </c>
      <c r="JD132">
        <v>0</v>
      </c>
      <c r="JE132">
        <v>0</v>
      </c>
      <c r="JF132">
        <v>744397</v>
      </c>
      <c r="JG132">
        <v>4118</v>
      </c>
      <c r="JH132">
        <v>83223</v>
      </c>
      <c r="JI132">
        <v>412984</v>
      </c>
      <c r="JJ132">
        <v>243342</v>
      </c>
      <c r="JK132">
        <v>730</v>
      </c>
      <c r="JL132">
        <v>0</v>
      </c>
      <c r="JM132">
        <v>0</v>
      </c>
      <c r="JN132">
        <v>0</v>
      </c>
      <c r="JO132">
        <v>0</v>
      </c>
      <c r="JP132">
        <v>0</v>
      </c>
      <c r="JQ132">
        <v>1079814</v>
      </c>
      <c r="JR132">
        <v>1680</v>
      </c>
      <c r="JS132">
        <v>119207</v>
      </c>
      <c r="JT132">
        <v>743802</v>
      </c>
      <c r="JU132">
        <v>214773</v>
      </c>
      <c r="JV132">
        <v>352</v>
      </c>
      <c r="JW132">
        <v>0</v>
      </c>
      <c r="JX132">
        <v>0</v>
      </c>
      <c r="JY132">
        <v>0</v>
      </c>
      <c r="JZ132">
        <v>0</v>
      </c>
      <c r="KA132">
        <v>0</v>
      </c>
      <c r="KB132">
        <v>1234618</v>
      </c>
      <c r="KC132">
        <v>3398</v>
      </c>
      <c r="KD132">
        <v>146964</v>
      </c>
      <c r="KE132">
        <v>742216</v>
      </c>
      <c r="KF132">
        <v>341060</v>
      </c>
      <c r="KG132">
        <v>980</v>
      </c>
      <c r="KH132">
        <v>0</v>
      </c>
      <c r="KI132">
        <v>0</v>
      </c>
      <c r="KJ132">
        <v>0</v>
      </c>
      <c r="KK132">
        <v>0</v>
      </c>
      <c r="KL132">
        <v>0</v>
      </c>
      <c r="KM132">
        <v>171941</v>
      </c>
      <c r="KN132">
        <v>1422</v>
      </c>
      <c r="KO132">
        <v>23160</v>
      </c>
      <c r="KP132">
        <v>94352</v>
      </c>
      <c r="KQ132">
        <v>52817</v>
      </c>
      <c r="KR132">
        <v>190</v>
      </c>
      <c r="KS132">
        <v>0</v>
      </c>
      <c r="KT132">
        <v>0</v>
      </c>
      <c r="KU132">
        <v>0</v>
      </c>
      <c r="KV132">
        <v>0</v>
      </c>
      <c r="KW132">
        <v>0</v>
      </c>
      <c r="KX132">
        <v>314078</v>
      </c>
      <c r="KY132">
        <v>2559</v>
      </c>
      <c r="KZ132">
        <v>34735</v>
      </c>
      <c r="LA132">
        <v>172880</v>
      </c>
      <c r="LB132">
        <v>103500</v>
      </c>
      <c r="LC132">
        <v>404</v>
      </c>
      <c r="LD132">
        <v>0</v>
      </c>
      <c r="LE132">
        <v>0</v>
      </c>
      <c r="LF132">
        <v>0</v>
      </c>
      <c r="LG132">
        <v>0</v>
      </c>
      <c r="LH132">
        <v>0</v>
      </c>
      <c r="LI132">
        <v>635581</v>
      </c>
      <c r="LJ132">
        <v>1844</v>
      </c>
      <c r="LK132">
        <v>65165</v>
      </c>
      <c r="LL132">
        <v>386145</v>
      </c>
      <c r="LM132">
        <v>182050</v>
      </c>
      <c r="LN132">
        <v>377</v>
      </c>
      <c r="LO132">
        <v>0</v>
      </c>
      <c r="LP132">
        <v>0</v>
      </c>
      <c r="LQ132">
        <v>0</v>
      </c>
      <c r="LR132">
        <v>0</v>
      </c>
      <c r="LS132">
        <v>0</v>
      </c>
      <c r="LT132">
        <v>150523</v>
      </c>
      <c r="LU132">
        <v>632</v>
      </c>
      <c r="LV132">
        <v>19905</v>
      </c>
      <c r="LW132">
        <v>82795</v>
      </c>
      <c r="LX132">
        <v>47070</v>
      </c>
      <c r="LY132">
        <v>121</v>
      </c>
      <c r="LZ132">
        <v>0</v>
      </c>
      <c r="MA132">
        <v>0</v>
      </c>
      <c r="MB132">
        <v>0</v>
      </c>
      <c r="MC132">
        <v>0</v>
      </c>
      <c r="MD132">
        <v>0</v>
      </c>
      <c r="ME132">
        <v>1420110</v>
      </c>
      <c r="MF132">
        <v>5408</v>
      </c>
      <c r="MG132">
        <v>165078</v>
      </c>
      <c r="MH132">
        <v>879505</v>
      </c>
      <c r="MI132">
        <v>369508</v>
      </c>
      <c r="MJ132">
        <v>611</v>
      </c>
      <c r="MK132">
        <v>0</v>
      </c>
      <c r="ML132">
        <v>0</v>
      </c>
      <c r="MM132">
        <v>0</v>
      </c>
      <c r="MN132">
        <v>0</v>
      </c>
      <c r="MO132">
        <v>0</v>
      </c>
      <c r="MP132">
        <v>527226</v>
      </c>
      <c r="MQ132">
        <v>1186</v>
      </c>
      <c r="MR132">
        <v>67237</v>
      </c>
      <c r="MS132">
        <v>319122</v>
      </c>
      <c r="MT132">
        <v>139342</v>
      </c>
      <c r="MU132">
        <v>339</v>
      </c>
      <c r="MV132">
        <v>0</v>
      </c>
      <c r="MW132">
        <v>0</v>
      </c>
      <c r="MX132">
        <v>0</v>
      </c>
      <c r="MY132">
        <v>0</v>
      </c>
      <c r="MZ132">
        <v>0</v>
      </c>
      <c r="NA132">
        <v>4092470</v>
      </c>
      <c r="NB132">
        <v>13927</v>
      </c>
      <c r="NC132">
        <v>523518</v>
      </c>
      <c r="ND132">
        <v>2618050</v>
      </c>
      <c r="NE132">
        <v>935456</v>
      </c>
      <c r="NF132">
        <v>1519</v>
      </c>
      <c r="NG132">
        <v>0</v>
      </c>
      <c r="NH132">
        <v>0</v>
      </c>
      <c r="NI132">
        <v>0</v>
      </c>
      <c r="NJ132">
        <v>0</v>
      </c>
      <c r="NK132">
        <v>0</v>
      </c>
      <c r="NL132">
        <v>2327357</v>
      </c>
      <c r="NM132">
        <v>5593</v>
      </c>
      <c r="NN132">
        <v>282131</v>
      </c>
      <c r="NO132">
        <v>1447378</v>
      </c>
      <c r="NP132">
        <v>591016</v>
      </c>
      <c r="NQ132">
        <v>1239</v>
      </c>
      <c r="NR132">
        <v>0</v>
      </c>
      <c r="NS132">
        <v>0</v>
      </c>
      <c r="NT132">
        <v>0</v>
      </c>
      <c r="NU132">
        <v>0</v>
      </c>
      <c r="NV132">
        <v>0</v>
      </c>
      <c r="NW132">
        <v>94406</v>
      </c>
      <c r="NX132">
        <v>1378</v>
      </c>
      <c r="NY132">
        <v>12254</v>
      </c>
      <c r="NZ132">
        <v>49781</v>
      </c>
      <c r="OA132">
        <v>30890</v>
      </c>
      <c r="OB132">
        <v>103</v>
      </c>
      <c r="OC132">
        <v>0</v>
      </c>
      <c r="OD132">
        <v>0</v>
      </c>
      <c r="OE132">
        <v>0</v>
      </c>
      <c r="OF132">
        <v>0</v>
      </c>
      <c r="OG132">
        <v>0</v>
      </c>
      <c r="OH132">
        <v>2292065</v>
      </c>
      <c r="OI132">
        <v>4431</v>
      </c>
      <c r="OJ132">
        <v>289432</v>
      </c>
      <c r="OK132">
        <v>1411714</v>
      </c>
      <c r="OL132">
        <v>584878</v>
      </c>
      <c r="OM132">
        <v>1610</v>
      </c>
      <c r="ON132">
        <v>0</v>
      </c>
      <c r="OO132">
        <v>0</v>
      </c>
      <c r="OP132">
        <v>0</v>
      </c>
      <c r="OQ132">
        <v>0</v>
      </c>
      <c r="OR132">
        <v>0</v>
      </c>
      <c r="OS132">
        <v>872030</v>
      </c>
      <c r="OT132">
        <v>2522</v>
      </c>
      <c r="OU132">
        <v>101782</v>
      </c>
      <c r="OV132">
        <v>511785</v>
      </c>
      <c r="OW132">
        <v>255185</v>
      </c>
      <c r="OX132">
        <v>756</v>
      </c>
      <c r="OY132">
        <v>0</v>
      </c>
      <c r="OZ132">
        <v>0</v>
      </c>
      <c r="PA132">
        <v>0</v>
      </c>
      <c r="PB132">
        <v>0</v>
      </c>
      <c r="PC132">
        <v>0</v>
      </c>
      <c r="PD132">
        <v>594860</v>
      </c>
      <c r="PE132">
        <v>2476</v>
      </c>
      <c r="PF132">
        <v>73458</v>
      </c>
      <c r="PG132">
        <v>330550</v>
      </c>
      <c r="PH132">
        <v>187792</v>
      </c>
      <c r="PI132">
        <v>584</v>
      </c>
      <c r="PJ132">
        <v>0</v>
      </c>
      <c r="PK132">
        <v>0</v>
      </c>
      <c r="PL132">
        <v>0</v>
      </c>
      <c r="PM132">
        <v>0</v>
      </c>
      <c r="PN132">
        <v>0</v>
      </c>
      <c r="PO132">
        <v>2118560</v>
      </c>
      <c r="PP132">
        <v>5050</v>
      </c>
      <c r="PQ132">
        <v>279740</v>
      </c>
      <c r="PR132">
        <v>1249265</v>
      </c>
      <c r="PS132">
        <v>583140</v>
      </c>
      <c r="PT132">
        <v>1365</v>
      </c>
      <c r="PU132">
        <v>0</v>
      </c>
      <c r="PV132">
        <v>0</v>
      </c>
      <c r="PW132">
        <v>0</v>
      </c>
      <c r="PX132">
        <v>0</v>
      </c>
      <c r="PY132">
        <v>0</v>
      </c>
      <c r="PZ132">
        <v>190759</v>
      </c>
      <c r="QA132">
        <v>436</v>
      </c>
      <c r="QB132">
        <v>23216</v>
      </c>
      <c r="QC132">
        <v>118212</v>
      </c>
      <c r="QD132">
        <v>48813</v>
      </c>
      <c r="QE132">
        <v>82</v>
      </c>
      <c r="QF132">
        <v>0</v>
      </c>
      <c r="QG132">
        <v>0</v>
      </c>
      <c r="QH132">
        <v>0</v>
      </c>
      <c r="QI132">
        <v>0</v>
      </c>
      <c r="QJ132">
        <v>0</v>
      </c>
      <c r="QK132">
        <v>1260928</v>
      </c>
      <c r="QL132">
        <v>2440</v>
      </c>
      <c r="QM132">
        <v>149633</v>
      </c>
      <c r="QN132">
        <v>806541</v>
      </c>
      <c r="QO132">
        <v>301691</v>
      </c>
      <c r="QP132">
        <v>623</v>
      </c>
      <c r="QQ132">
        <v>0</v>
      </c>
      <c r="QR132">
        <v>0</v>
      </c>
      <c r="QS132">
        <v>0</v>
      </c>
      <c r="QT132">
        <v>0</v>
      </c>
      <c r="QU132">
        <v>0</v>
      </c>
      <c r="QV132">
        <v>139730</v>
      </c>
      <c r="QW132">
        <v>1720</v>
      </c>
      <c r="QX132">
        <v>18158</v>
      </c>
      <c r="QY132">
        <v>74409</v>
      </c>
      <c r="QZ132">
        <v>45272</v>
      </c>
      <c r="RA132">
        <v>171</v>
      </c>
      <c r="RB132">
        <v>0</v>
      </c>
      <c r="RC132">
        <v>0</v>
      </c>
      <c r="RD132">
        <v>0</v>
      </c>
      <c r="RE132">
        <v>0</v>
      </c>
      <c r="RF132">
        <v>0</v>
      </c>
      <c r="RG132">
        <v>1631194</v>
      </c>
      <c r="RH132">
        <v>3240</v>
      </c>
      <c r="RI132">
        <v>197454</v>
      </c>
      <c r="RJ132">
        <v>1030504</v>
      </c>
      <c r="RK132">
        <v>399080</v>
      </c>
      <c r="RL132">
        <v>916</v>
      </c>
      <c r="RM132">
        <v>0</v>
      </c>
      <c r="RN132">
        <v>0</v>
      </c>
      <c r="RO132">
        <v>0</v>
      </c>
      <c r="RP132">
        <v>0</v>
      </c>
      <c r="RQ132">
        <v>0</v>
      </c>
      <c r="RR132">
        <v>7316605</v>
      </c>
      <c r="RS132">
        <v>13613</v>
      </c>
      <c r="RT132">
        <v>729714</v>
      </c>
      <c r="RU132">
        <v>4724850</v>
      </c>
      <c r="RV132">
        <v>1844086</v>
      </c>
      <c r="RW132">
        <v>4342</v>
      </c>
      <c r="RX132">
        <v>0</v>
      </c>
      <c r="RY132">
        <v>0</v>
      </c>
      <c r="RZ132">
        <v>0</v>
      </c>
      <c r="SA132">
        <v>0</v>
      </c>
      <c r="SB132">
        <v>0</v>
      </c>
      <c r="SC132">
        <v>451037</v>
      </c>
      <c r="SD132">
        <v>2765</v>
      </c>
      <c r="SE132">
        <v>44609</v>
      </c>
      <c r="SF132">
        <v>233622</v>
      </c>
      <c r="SG132">
        <v>168976</v>
      </c>
      <c r="SH132">
        <v>1065</v>
      </c>
      <c r="SI132">
        <v>0</v>
      </c>
      <c r="SJ132">
        <v>0</v>
      </c>
      <c r="SK132">
        <v>0</v>
      </c>
      <c r="SL132">
        <v>0</v>
      </c>
      <c r="SM132">
        <v>0</v>
      </c>
      <c r="SN132">
        <v>85873</v>
      </c>
      <c r="SO132">
        <v>551</v>
      </c>
      <c r="SP132">
        <v>11545</v>
      </c>
      <c r="SQ132">
        <v>46833</v>
      </c>
      <c r="SR132">
        <v>26874</v>
      </c>
      <c r="SS132">
        <v>70</v>
      </c>
      <c r="ST132">
        <v>0</v>
      </c>
      <c r="SU132">
        <v>0</v>
      </c>
      <c r="SV132">
        <v>0</v>
      </c>
      <c r="SW132">
        <v>0</v>
      </c>
      <c r="SX132">
        <v>0</v>
      </c>
      <c r="SY132">
        <v>1432470</v>
      </c>
      <c r="SZ132">
        <v>4059</v>
      </c>
      <c r="TA132">
        <v>168560</v>
      </c>
      <c r="TB132">
        <v>862712</v>
      </c>
      <c r="TC132">
        <v>396149</v>
      </c>
      <c r="TD132">
        <v>990</v>
      </c>
      <c r="TE132">
        <v>0</v>
      </c>
      <c r="TF132">
        <v>0</v>
      </c>
      <c r="TG132">
        <v>0</v>
      </c>
      <c r="TH132">
        <v>0</v>
      </c>
      <c r="TI132">
        <v>0</v>
      </c>
      <c r="TJ132">
        <v>965723</v>
      </c>
      <c r="TK132">
        <v>3762</v>
      </c>
      <c r="TL132">
        <v>112229</v>
      </c>
      <c r="TM132">
        <v>525741</v>
      </c>
      <c r="TN132">
        <v>322897</v>
      </c>
      <c r="TO132">
        <v>1094</v>
      </c>
      <c r="TP132">
        <v>0</v>
      </c>
      <c r="TQ132">
        <v>0</v>
      </c>
      <c r="TR132">
        <v>0</v>
      </c>
      <c r="TS132">
        <v>0</v>
      </c>
      <c r="TT132">
        <v>0</v>
      </c>
      <c r="TU132">
        <v>362529</v>
      </c>
      <c r="TV132">
        <v>612</v>
      </c>
      <c r="TW132">
        <v>50358</v>
      </c>
      <c r="TX132">
        <v>217501</v>
      </c>
      <c r="TY132">
        <v>93791</v>
      </c>
      <c r="TZ132">
        <v>267</v>
      </c>
      <c r="UA132">
        <v>0</v>
      </c>
      <c r="UB132">
        <v>0</v>
      </c>
      <c r="UC132">
        <v>0</v>
      </c>
      <c r="UD132">
        <v>0</v>
      </c>
      <c r="UE132">
        <v>0</v>
      </c>
      <c r="UF132">
        <v>851033</v>
      </c>
      <c r="UG132">
        <v>4568</v>
      </c>
      <c r="UH132">
        <v>107266</v>
      </c>
      <c r="UI132">
        <v>491581</v>
      </c>
      <c r="UJ132">
        <v>246819</v>
      </c>
      <c r="UK132">
        <v>799</v>
      </c>
      <c r="UL132">
        <v>0</v>
      </c>
      <c r="UM132">
        <v>0</v>
      </c>
      <c r="UN132">
        <v>0</v>
      </c>
      <c r="UO132">
        <v>0</v>
      </c>
      <c r="UP132">
        <v>0</v>
      </c>
      <c r="UQ132">
        <v>81236</v>
      </c>
      <c r="UR132">
        <v>430</v>
      </c>
      <c r="US132">
        <v>10807</v>
      </c>
      <c r="UT132">
        <v>43814</v>
      </c>
      <c r="UU132">
        <v>26081</v>
      </c>
      <c r="UV132">
        <v>104</v>
      </c>
      <c r="UW132">
        <v>0</v>
      </c>
      <c r="UX132">
        <v>0</v>
      </c>
      <c r="UY132">
        <v>0</v>
      </c>
      <c r="UZ132">
        <v>0</v>
      </c>
      <c r="VA132">
        <v>0</v>
      </c>
      <c r="VB132">
        <v>48092</v>
      </c>
      <c r="VC132">
        <v>110</v>
      </c>
      <c r="VD132">
        <v>2521</v>
      </c>
      <c r="VE132">
        <v>13194</v>
      </c>
      <c r="VF132">
        <v>32102</v>
      </c>
      <c r="VG132">
        <v>165</v>
      </c>
      <c r="VH132">
        <v>0</v>
      </c>
      <c r="VI132">
        <v>0</v>
      </c>
      <c r="VJ132">
        <v>0</v>
      </c>
      <c r="VK132">
        <v>0</v>
      </c>
      <c r="VL132">
        <v>0</v>
      </c>
    </row>
    <row r="133" spans="1:584" x14ac:dyDescent="0.25">
      <c r="A133" s="1" t="s">
        <v>858</v>
      </c>
      <c r="B133">
        <v>23278350</v>
      </c>
      <c r="C133">
        <v>122570</v>
      </c>
      <c r="D133">
        <v>5692890</v>
      </c>
      <c r="E133">
        <v>10817870</v>
      </c>
      <c r="F133">
        <v>6560620</v>
      </c>
      <c r="G133">
        <v>84400</v>
      </c>
      <c r="H133">
        <v>0</v>
      </c>
      <c r="I133">
        <v>0</v>
      </c>
      <c r="J133">
        <v>0</v>
      </c>
      <c r="K133">
        <v>0</v>
      </c>
      <c r="L133">
        <v>0</v>
      </c>
      <c r="M133">
        <v>451450</v>
      </c>
      <c r="N133">
        <v>1320</v>
      </c>
      <c r="O133">
        <v>94500</v>
      </c>
      <c r="P133">
        <v>238730</v>
      </c>
      <c r="Q133">
        <v>115650</v>
      </c>
      <c r="R133">
        <v>1250</v>
      </c>
      <c r="S133">
        <v>0</v>
      </c>
      <c r="T133">
        <v>0</v>
      </c>
      <c r="U133">
        <v>0</v>
      </c>
      <c r="V133">
        <v>0</v>
      </c>
      <c r="W133">
        <v>0</v>
      </c>
      <c r="X133">
        <v>42040</v>
      </c>
      <c r="Y133">
        <v>220</v>
      </c>
      <c r="Z133">
        <v>11860</v>
      </c>
      <c r="AA133">
        <v>15330</v>
      </c>
      <c r="AB133">
        <v>14370</v>
      </c>
      <c r="AC133">
        <v>260</v>
      </c>
      <c r="AD133">
        <v>0</v>
      </c>
      <c r="AE133">
        <v>0</v>
      </c>
      <c r="AF133">
        <v>0</v>
      </c>
      <c r="AG133">
        <v>0</v>
      </c>
      <c r="AH133">
        <v>0</v>
      </c>
      <c r="AI133">
        <v>520040</v>
      </c>
      <c r="AJ133">
        <v>2690</v>
      </c>
      <c r="AK133">
        <v>112450</v>
      </c>
      <c r="AL133">
        <v>239020</v>
      </c>
      <c r="AM133">
        <v>163620</v>
      </c>
      <c r="AN133">
        <v>2260</v>
      </c>
      <c r="AO133">
        <v>0</v>
      </c>
      <c r="AP133">
        <v>0</v>
      </c>
      <c r="AQ133">
        <v>0</v>
      </c>
      <c r="AR133">
        <v>0</v>
      </c>
      <c r="AS133">
        <v>0</v>
      </c>
      <c r="AT133">
        <v>265440</v>
      </c>
      <c r="AU133">
        <v>1030</v>
      </c>
      <c r="AV133">
        <v>62180</v>
      </c>
      <c r="AW133">
        <v>127790</v>
      </c>
      <c r="AX133">
        <v>73430</v>
      </c>
      <c r="AY133">
        <v>1010</v>
      </c>
      <c r="AZ133">
        <v>0</v>
      </c>
      <c r="BA133">
        <v>0</v>
      </c>
      <c r="BB133">
        <v>0</v>
      </c>
      <c r="BC133">
        <v>0</v>
      </c>
      <c r="BD133">
        <v>0</v>
      </c>
      <c r="BE133">
        <v>2539840</v>
      </c>
      <c r="BF133">
        <v>17370</v>
      </c>
      <c r="BG133">
        <v>598830</v>
      </c>
      <c r="BH133">
        <v>1160900</v>
      </c>
      <c r="BI133">
        <v>752790</v>
      </c>
      <c r="BJ133">
        <v>9960</v>
      </c>
      <c r="BK133">
        <v>0</v>
      </c>
      <c r="BL133">
        <v>0</v>
      </c>
      <c r="BM133">
        <v>0</v>
      </c>
      <c r="BN133">
        <v>0</v>
      </c>
      <c r="BO133">
        <v>0</v>
      </c>
      <c r="BP133">
        <v>303100</v>
      </c>
      <c r="BQ133">
        <v>2570</v>
      </c>
      <c r="BR133">
        <v>81170</v>
      </c>
      <c r="BS133">
        <v>122190</v>
      </c>
      <c r="BT133">
        <v>95710</v>
      </c>
      <c r="BU133">
        <v>1460</v>
      </c>
      <c r="BV133">
        <v>0</v>
      </c>
      <c r="BW133">
        <v>0</v>
      </c>
      <c r="BX133">
        <v>0</v>
      </c>
      <c r="BY133">
        <v>0</v>
      </c>
      <c r="BZ133">
        <v>0</v>
      </c>
      <c r="CA133">
        <v>190820</v>
      </c>
      <c r="CB133">
        <v>1110</v>
      </c>
      <c r="CC133">
        <v>54120</v>
      </c>
      <c r="CD133">
        <v>82590</v>
      </c>
      <c r="CE133">
        <v>52540</v>
      </c>
      <c r="CF133">
        <v>470</v>
      </c>
      <c r="CG133">
        <v>0</v>
      </c>
      <c r="CH133">
        <v>0</v>
      </c>
      <c r="CI133">
        <v>0</v>
      </c>
      <c r="CJ133">
        <v>0</v>
      </c>
      <c r="CK133">
        <v>0</v>
      </c>
      <c r="CL133">
        <v>66150</v>
      </c>
      <c r="CM133">
        <v>250</v>
      </c>
      <c r="CN133">
        <v>17090</v>
      </c>
      <c r="CO133">
        <v>29100</v>
      </c>
      <c r="CP133">
        <v>19530</v>
      </c>
      <c r="CQ133">
        <v>190</v>
      </c>
      <c r="CR133">
        <v>0</v>
      </c>
      <c r="CS133">
        <v>0</v>
      </c>
      <c r="CT133">
        <v>0</v>
      </c>
      <c r="CU133">
        <v>0</v>
      </c>
      <c r="CV133">
        <v>0</v>
      </c>
      <c r="CW133">
        <v>46960</v>
      </c>
      <c r="CX133">
        <v>340</v>
      </c>
      <c r="CY133">
        <v>13860</v>
      </c>
      <c r="CZ133">
        <v>20830</v>
      </c>
      <c r="DA133">
        <v>11880</v>
      </c>
      <c r="DB133">
        <v>40</v>
      </c>
      <c r="DC133">
        <v>0</v>
      </c>
      <c r="DD133">
        <v>0</v>
      </c>
      <c r="DE133">
        <v>0</v>
      </c>
      <c r="DF133">
        <v>0</v>
      </c>
      <c r="DG133">
        <v>0</v>
      </c>
      <c r="DH133">
        <v>1836710</v>
      </c>
      <c r="DI133">
        <v>10010</v>
      </c>
      <c r="DJ133">
        <v>432000</v>
      </c>
      <c r="DK133">
        <v>928330</v>
      </c>
      <c r="DL133">
        <v>462460</v>
      </c>
      <c r="DM133">
        <v>3920</v>
      </c>
      <c r="DN133">
        <v>0</v>
      </c>
      <c r="DO133">
        <v>0</v>
      </c>
      <c r="DP133">
        <v>0</v>
      </c>
      <c r="DQ133">
        <v>0</v>
      </c>
      <c r="DR133">
        <v>0</v>
      </c>
      <c r="DS133">
        <v>974300</v>
      </c>
      <c r="DT133">
        <v>3910</v>
      </c>
      <c r="DU133">
        <v>214060</v>
      </c>
      <c r="DV133">
        <v>502760</v>
      </c>
      <c r="DW133">
        <v>251030</v>
      </c>
      <c r="DX133">
        <v>2540</v>
      </c>
      <c r="DY133">
        <v>0</v>
      </c>
      <c r="DZ133">
        <v>0</v>
      </c>
      <c r="EA133">
        <v>0</v>
      </c>
      <c r="EB133">
        <v>0</v>
      </c>
      <c r="EC133">
        <v>0</v>
      </c>
      <c r="ED133">
        <v>86740</v>
      </c>
      <c r="EE133">
        <v>700</v>
      </c>
      <c r="EF133">
        <v>22360</v>
      </c>
      <c r="EG133">
        <v>32620</v>
      </c>
      <c r="EH133">
        <v>30540</v>
      </c>
      <c r="EI133">
        <v>530</v>
      </c>
      <c r="EJ133">
        <v>0</v>
      </c>
      <c r="EK133">
        <v>0</v>
      </c>
      <c r="EL133">
        <v>0</v>
      </c>
      <c r="EM133">
        <v>0</v>
      </c>
      <c r="EN133">
        <v>0</v>
      </c>
      <c r="EO133">
        <v>113910</v>
      </c>
      <c r="EP133">
        <v>940</v>
      </c>
      <c r="EQ133">
        <v>26300</v>
      </c>
      <c r="ER133">
        <v>45400</v>
      </c>
      <c r="ES133">
        <v>40180</v>
      </c>
      <c r="ET133">
        <v>1090</v>
      </c>
      <c r="EU133">
        <v>0</v>
      </c>
      <c r="EV133">
        <v>0</v>
      </c>
      <c r="EW133">
        <v>0</v>
      </c>
      <c r="EX133">
        <v>0</v>
      </c>
      <c r="EY133">
        <v>0</v>
      </c>
      <c r="EZ133">
        <v>863800</v>
      </c>
      <c r="FA133">
        <v>5080</v>
      </c>
      <c r="FB133">
        <v>211910</v>
      </c>
      <c r="FC133">
        <v>409890</v>
      </c>
      <c r="FD133">
        <v>234100</v>
      </c>
      <c r="FE133">
        <v>2820</v>
      </c>
      <c r="FF133">
        <v>0</v>
      </c>
      <c r="FG133">
        <v>0</v>
      </c>
      <c r="FH133">
        <v>0</v>
      </c>
      <c r="FI133">
        <v>0</v>
      </c>
      <c r="FJ133">
        <v>0</v>
      </c>
      <c r="FK133">
        <v>474880</v>
      </c>
      <c r="FL133">
        <v>1960</v>
      </c>
      <c r="FM133">
        <v>125390</v>
      </c>
      <c r="FN133">
        <v>204830</v>
      </c>
      <c r="FO133">
        <v>140400</v>
      </c>
      <c r="FP133">
        <v>2310</v>
      </c>
      <c r="FQ133">
        <v>0</v>
      </c>
      <c r="FR133">
        <v>0</v>
      </c>
      <c r="FS133">
        <v>0</v>
      </c>
      <c r="FT133">
        <v>0</v>
      </c>
      <c r="FU133">
        <v>0</v>
      </c>
      <c r="FV133">
        <v>176690</v>
      </c>
      <c r="FW133">
        <v>1520</v>
      </c>
      <c r="FX133">
        <v>44480</v>
      </c>
      <c r="FY133">
        <v>71840</v>
      </c>
      <c r="FZ133">
        <v>57770</v>
      </c>
      <c r="GA133">
        <v>1090</v>
      </c>
      <c r="GB133">
        <v>0</v>
      </c>
      <c r="GC133">
        <v>0</v>
      </c>
      <c r="GD133">
        <v>0</v>
      </c>
      <c r="GE133">
        <v>0</v>
      </c>
      <c r="GF133">
        <v>0</v>
      </c>
      <c r="GG133">
        <v>181710</v>
      </c>
      <c r="GH133">
        <v>1090</v>
      </c>
      <c r="GI133">
        <v>44040</v>
      </c>
      <c r="GJ133">
        <v>74870</v>
      </c>
      <c r="GK133">
        <v>60650</v>
      </c>
      <c r="GL133">
        <v>1070</v>
      </c>
      <c r="GM133">
        <v>0</v>
      </c>
      <c r="GN133">
        <v>0</v>
      </c>
      <c r="GO133">
        <v>0</v>
      </c>
      <c r="GP133">
        <v>0</v>
      </c>
      <c r="GQ133">
        <v>0</v>
      </c>
      <c r="GR133">
        <v>349680</v>
      </c>
      <c r="GS133">
        <v>1520</v>
      </c>
      <c r="GT133">
        <v>95070</v>
      </c>
      <c r="GU133">
        <v>155450</v>
      </c>
      <c r="GV133">
        <v>96300</v>
      </c>
      <c r="GW133">
        <v>1340</v>
      </c>
      <c r="GX133">
        <v>0</v>
      </c>
      <c r="GY133">
        <v>0</v>
      </c>
      <c r="GZ133">
        <v>0</v>
      </c>
      <c r="HA133">
        <v>0</v>
      </c>
      <c r="HB133">
        <v>0</v>
      </c>
      <c r="HC133">
        <v>465630</v>
      </c>
      <c r="HD133">
        <v>1740</v>
      </c>
      <c r="HE133">
        <v>104180</v>
      </c>
      <c r="HF133">
        <v>251560</v>
      </c>
      <c r="HG133">
        <v>107280</v>
      </c>
      <c r="HH133">
        <v>880</v>
      </c>
      <c r="HI133">
        <v>0</v>
      </c>
      <c r="HJ133">
        <v>0</v>
      </c>
      <c r="HK133">
        <v>0</v>
      </c>
      <c r="HL133">
        <v>0</v>
      </c>
      <c r="HM133">
        <v>0</v>
      </c>
      <c r="HN133">
        <v>83060</v>
      </c>
      <c r="HO133">
        <v>540</v>
      </c>
      <c r="HP133">
        <v>23560</v>
      </c>
      <c r="HQ133">
        <v>34650</v>
      </c>
      <c r="HR133">
        <v>23960</v>
      </c>
      <c r="HS133">
        <v>340</v>
      </c>
      <c r="HT133">
        <v>0</v>
      </c>
      <c r="HU133">
        <v>0</v>
      </c>
      <c r="HV133">
        <v>0</v>
      </c>
      <c r="HW133">
        <v>0</v>
      </c>
      <c r="HX133">
        <v>0</v>
      </c>
      <c r="HY133">
        <v>359940</v>
      </c>
      <c r="HZ133">
        <v>1800</v>
      </c>
      <c r="IA133">
        <v>89330</v>
      </c>
      <c r="IB133">
        <v>158010</v>
      </c>
      <c r="IC133">
        <v>109810</v>
      </c>
      <c r="ID133">
        <v>990</v>
      </c>
      <c r="IE133">
        <v>0</v>
      </c>
      <c r="IF133">
        <v>0</v>
      </c>
      <c r="IG133">
        <v>0</v>
      </c>
      <c r="IH133">
        <v>0</v>
      </c>
      <c r="II133">
        <v>0</v>
      </c>
      <c r="IJ133">
        <v>336310</v>
      </c>
      <c r="IK133">
        <v>2540</v>
      </c>
      <c r="IL133">
        <v>96750</v>
      </c>
      <c r="IM133">
        <v>140730</v>
      </c>
      <c r="IN133">
        <v>95470</v>
      </c>
      <c r="IO133">
        <v>820</v>
      </c>
      <c r="IP133">
        <v>0</v>
      </c>
      <c r="IQ133">
        <v>0</v>
      </c>
      <c r="IR133">
        <v>0</v>
      </c>
      <c r="IS133">
        <v>0</v>
      </c>
      <c r="IT133">
        <v>0</v>
      </c>
      <c r="IU133">
        <v>691700</v>
      </c>
      <c r="IV133">
        <v>3370</v>
      </c>
      <c r="IW133">
        <v>181130</v>
      </c>
      <c r="IX133">
        <v>323360</v>
      </c>
      <c r="IY133">
        <v>180980</v>
      </c>
      <c r="IZ133">
        <v>2860</v>
      </c>
      <c r="JA133">
        <v>0</v>
      </c>
      <c r="JB133">
        <v>0</v>
      </c>
      <c r="JC133">
        <v>0</v>
      </c>
      <c r="JD133">
        <v>0</v>
      </c>
      <c r="JE133">
        <v>0</v>
      </c>
      <c r="JF133">
        <v>287640</v>
      </c>
      <c r="JG133">
        <v>2260</v>
      </c>
      <c r="JH133">
        <v>76610</v>
      </c>
      <c r="JI133">
        <v>113070</v>
      </c>
      <c r="JJ133">
        <v>94200</v>
      </c>
      <c r="JK133">
        <v>1510</v>
      </c>
      <c r="JL133">
        <v>0</v>
      </c>
      <c r="JM133">
        <v>0</v>
      </c>
      <c r="JN133">
        <v>0</v>
      </c>
      <c r="JO133">
        <v>0</v>
      </c>
      <c r="JP133">
        <v>0</v>
      </c>
      <c r="JQ133">
        <v>343290</v>
      </c>
      <c r="JR133">
        <v>870</v>
      </c>
      <c r="JS133">
        <v>70580</v>
      </c>
      <c r="JT133">
        <v>185880</v>
      </c>
      <c r="JU133">
        <v>85240</v>
      </c>
      <c r="JV133">
        <v>720</v>
      </c>
      <c r="JW133">
        <v>0</v>
      </c>
      <c r="JX133">
        <v>0</v>
      </c>
      <c r="JY133">
        <v>0</v>
      </c>
      <c r="JZ133">
        <v>0</v>
      </c>
      <c r="KA133">
        <v>0</v>
      </c>
      <c r="KB133">
        <v>441510</v>
      </c>
      <c r="KC133">
        <v>2110</v>
      </c>
      <c r="KD133">
        <v>111000</v>
      </c>
      <c r="KE133">
        <v>197260</v>
      </c>
      <c r="KF133">
        <v>129140</v>
      </c>
      <c r="KG133">
        <v>2010</v>
      </c>
      <c r="KH133">
        <v>0</v>
      </c>
      <c r="KI133">
        <v>0</v>
      </c>
      <c r="KJ133">
        <v>0</v>
      </c>
      <c r="KK133">
        <v>0</v>
      </c>
      <c r="KL133">
        <v>0</v>
      </c>
      <c r="KM133">
        <v>66870</v>
      </c>
      <c r="KN133">
        <v>740</v>
      </c>
      <c r="KO133">
        <v>19870</v>
      </c>
      <c r="KP133">
        <v>26650</v>
      </c>
      <c r="KQ133">
        <v>19230</v>
      </c>
      <c r="KR133">
        <v>380</v>
      </c>
      <c r="KS133">
        <v>0</v>
      </c>
      <c r="KT133">
        <v>0</v>
      </c>
      <c r="KU133">
        <v>0</v>
      </c>
      <c r="KV133">
        <v>0</v>
      </c>
      <c r="KW133">
        <v>0</v>
      </c>
      <c r="KX133">
        <v>114070</v>
      </c>
      <c r="KY133">
        <v>1020</v>
      </c>
      <c r="KZ133">
        <v>26770</v>
      </c>
      <c r="LA133">
        <v>46130</v>
      </c>
      <c r="LB133">
        <v>39390</v>
      </c>
      <c r="LC133">
        <v>770</v>
      </c>
      <c r="LD133">
        <v>0</v>
      </c>
      <c r="LE133">
        <v>0</v>
      </c>
      <c r="LF133">
        <v>0</v>
      </c>
      <c r="LG133">
        <v>0</v>
      </c>
      <c r="LH133">
        <v>0</v>
      </c>
      <c r="LI133">
        <v>227630</v>
      </c>
      <c r="LJ133">
        <v>1160</v>
      </c>
      <c r="LK133">
        <v>50360</v>
      </c>
      <c r="LL133">
        <v>102110</v>
      </c>
      <c r="LM133">
        <v>73170</v>
      </c>
      <c r="LN133">
        <v>830</v>
      </c>
      <c r="LO133">
        <v>0</v>
      </c>
      <c r="LP133">
        <v>0</v>
      </c>
      <c r="LQ133">
        <v>0</v>
      </c>
      <c r="LR133">
        <v>0</v>
      </c>
      <c r="LS133">
        <v>0</v>
      </c>
      <c r="LT133">
        <v>62170</v>
      </c>
      <c r="LU133">
        <v>480</v>
      </c>
      <c r="LV133">
        <v>18550</v>
      </c>
      <c r="LW133">
        <v>24410</v>
      </c>
      <c r="LX133">
        <v>18510</v>
      </c>
      <c r="LY133">
        <v>230</v>
      </c>
      <c r="LZ133">
        <v>0</v>
      </c>
      <c r="MA133">
        <v>0</v>
      </c>
      <c r="MB133">
        <v>0</v>
      </c>
      <c r="MC133">
        <v>0</v>
      </c>
      <c r="MD133">
        <v>0</v>
      </c>
      <c r="ME133">
        <v>517060</v>
      </c>
      <c r="MF133">
        <v>3280</v>
      </c>
      <c r="MG133">
        <v>129760</v>
      </c>
      <c r="MH133">
        <v>239960</v>
      </c>
      <c r="MI133">
        <v>142800</v>
      </c>
      <c r="MJ133">
        <v>1260</v>
      </c>
      <c r="MK133">
        <v>0</v>
      </c>
      <c r="ML133">
        <v>0</v>
      </c>
      <c r="MM133">
        <v>0</v>
      </c>
      <c r="MN133">
        <v>0</v>
      </c>
      <c r="MO133">
        <v>0</v>
      </c>
      <c r="MP133">
        <v>189560</v>
      </c>
      <c r="MQ133">
        <v>840</v>
      </c>
      <c r="MR133">
        <v>50150</v>
      </c>
      <c r="MS133">
        <v>84620</v>
      </c>
      <c r="MT133">
        <v>53220</v>
      </c>
      <c r="MU133">
        <v>730</v>
      </c>
      <c r="MV133">
        <v>0</v>
      </c>
      <c r="MW133">
        <v>0</v>
      </c>
      <c r="MX133">
        <v>0</v>
      </c>
      <c r="MY133">
        <v>0</v>
      </c>
      <c r="MZ133">
        <v>0</v>
      </c>
      <c r="NA133">
        <v>1464000</v>
      </c>
      <c r="NB133">
        <v>8910</v>
      </c>
      <c r="NC133">
        <v>386750</v>
      </c>
      <c r="ND133">
        <v>708610</v>
      </c>
      <c r="NE133">
        <v>356490</v>
      </c>
      <c r="NF133">
        <v>3250</v>
      </c>
      <c r="NG133">
        <v>0</v>
      </c>
      <c r="NH133">
        <v>0</v>
      </c>
      <c r="NI133">
        <v>0</v>
      </c>
      <c r="NJ133">
        <v>0</v>
      </c>
      <c r="NK133">
        <v>0</v>
      </c>
      <c r="NL133">
        <v>818440</v>
      </c>
      <c r="NM133">
        <v>3500</v>
      </c>
      <c r="NN133">
        <v>199570</v>
      </c>
      <c r="NO133">
        <v>383630</v>
      </c>
      <c r="NP133">
        <v>229250</v>
      </c>
      <c r="NQ133">
        <v>2510</v>
      </c>
      <c r="NR133">
        <v>0</v>
      </c>
      <c r="NS133">
        <v>0</v>
      </c>
      <c r="NT133">
        <v>0</v>
      </c>
      <c r="NU133">
        <v>0</v>
      </c>
      <c r="NV133">
        <v>0</v>
      </c>
      <c r="NW133">
        <v>37140</v>
      </c>
      <c r="NX133">
        <v>470</v>
      </c>
      <c r="NY133">
        <v>10330</v>
      </c>
      <c r="NZ133">
        <v>13890</v>
      </c>
      <c r="OA133">
        <v>12240</v>
      </c>
      <c r="OB133">
        <v>200</v>
      </c>
      <c r="OC133">
        <v>0</v>
      </c>
      <c r="OD133">
        <v>0</v>
      </c>
      <c r="OE133">
        <v>0</v>
      </c>
      <c r="OF133">
        <v>0</v>
      </c>
      <c r="OG133">
        <v>0</v>
      </c>
      <c r="OH133">
        <v>825850</v>
      </c>
      <c r="OI133">
        <v>3150</v>
      </c>
      <c r="OJ133">
        <v>221440</v>
      </c>
      <c r="OK133">
        <v>372010</v>
      </c>
      <c r="OL133">
        <v>225800</v>
      </c>
      <c r="OM133">
        <v>3450</v>
      </c>
      <c r="ON133">
        <v>0</v>
      </c>
      <c r="OO133">
        <v>0</v>
      </c>
      <c r="OP133">
        <v>0</v>
      </c>
      <c r="OQ133">
        <v>0</v>
      </c>
      <c r="OR133">
        <v>0</v>
      </c>
      <c r="OS133">
        <v>300890</v>
      </c>
      <c r="OT133">
        <v>1380</v>
      </c>
      <c r="OU133">
        <v>71550</v>
      </c>
      <c r="OV133">
        <v>132030</v>
      </c>
      <c r="OW133">
        <v>94430</v>
      </c>
      <c r="OX133">
        <v>1510</v>
      </c>
      <c r="OY133">
        <v>0</v>
      </c>
      <c r="OZ133">
        <v>0</v>
      </c>
      <c r="PA133">
        <v>0</v>
      </c>
      <c r="PB133">
        <v>0</v>
      </c>
      <c r="PC133">
        <v>0</v>
      </c>
      <c r="PD133">
        <v>236800</v>
      </c>
      <c r="PE133">
        <v>1960</v>
      </c>
      <c r="PF133">
        <v>66920</v>
      </c>
      <c r="PG133">
        <v>95190</v>
      </c>
      <c r="PH133">
        <v>71480</v>
      </c>
      <c r="PI133">
        <v>1260</v>
      </c>
      <c r="PJ133">
        <v>0</v>
      </c>
      <c r="PK133">
        <v>0</v>
      </c>
      <c r="PL133">
        <v>0</v>
      </c>
      <c r="PM133">
        <v>0</v>
      </c>
      <c r="PN133">
        <v>0</v>
      </c>
      <c r="PO133">
        <v>813160</v>
      </c>
      <c r="PP133">
        <v>3820</v>
      </c>
      <c r="PQ133">
        <v>232940</v>
      </c>
      <c r="PR133">
        <v>344070</v>
      </c>
      <c r="PS133">
        <v>229400</v>
      </c>
      <c r="PT133">
        <v>2930</v>
      </c>
      <c r="PU133">
        <v>0</v>
      </c>
      <c r="PV133">
        <v>0</v>
      </c>
      <c r="PW133">
        <v>0</v>
      </c>
      <c r="PX133">
        <v>0</v>
      </c>
      <c r="PY133">
        <v>0</v>
      </c>
      <c r="PZ133">
        <v>71380</v>
      </c>
      <c r="QA133">
        <v>390</v>
      </c>
      <c r="QB133">
        <v>18990</v>
      </c>
      <c r="QC133">
        <v>32540</v>
      </c>
      <c r="QD133">
        <v>19280</v>
      </c>
      <c r="QE133">
        <v>180</v>
      </c>
      <c r="QF133">
        <v>0</v>
      </c>
      <c r="QG133">
        <v>0</v>
      </c>
      <c r="QH133">
        <v>0</v>
      </c>
      <c r="QI133">
        <v>0</v>
      </c>
      <c r="QJ133">
        <v>0</v>
      </c>
      <c r="QK133">
        <v>437580</v>
      </c>
      <c r="QL133">
        <v>1540</v>
      </c>
      <c r="QM133">
        <v>103930</v>
      </c>
      <c r="QN133">
        <v>212330</v>
      </c>
      <c r="QO133">
        <v>118500</v>
      </c>
      <c r="QP133">
        <v>1280</v>
      </c>
      <c r="QQ133">
        <v>0</v>
      </c>
      <c r="QR133">
        <v>0</v>
      </c>
      <c r="QS133">
        <v>0</v>
      </c>
      <c r="QT133">
        <v>0</v>
      </c>
      <c r="QU133">
        <v>0</v>
      </c>
      <c r="QV133">
        <v>53430</v>
      </c>
      <c r="QW133">
        <v>670</v>
      </c>
      <c r="QX133">
        <v>14730</v>
      </c>
      <c r="QY133">
        <v>20270</v>
      </c>
      <c r="QZ133">
        <v>17420</v>
      </c>
      <c r="RA133">
        <v>340</v>
      </c>
      <c r="RB133">
        <v>0</v>
      </c>
      <c r="RC133">
        <v>0</v>
      </c>
      <c r="RD133">
        <v>0</v>
      </c>
      <c r="RE133">
        <v>0</v>
      </c>
      <c r="RF133">
        <v>0</v>
      </c>
      <c r="RG133">
        <v>562500</v>
      </c>
      <c r="RH133">
        <v>2050</v>
      </c>
      <c r="RI133">
        <v>138150</v>
      </c>
      <c r="RJ133">
        <v>267200</v>
      </c>
      <c r="RK133">
        <v>153200</v>
      </c>
      <c r="RL133">
        <v>1910</v>
      </c>
      <c r="RM133">
        <v>0</v>
      </c>
      <c r="RN133">
        <v>0</v>
      </c>
      <c r="RO133">
        <v>0</v>
      </c>
      <c r="RP133">
        <v>0</v>
      </c>
      <c r="RQ133">
        <v>0</v>
      </c>
      <c r="RR133">
        <v>2360950</v>
      </c>
      <c r="RS133">
        <v>7980</v>
      </c>
      <c r="RT133">
        <v>496150</v>
      </c>
      <c r="RU133">
        <v>1169130</v>
      </c>
      <c r="RV133">
        <v>679650</v>
      </c>
      <c r="RW133">
        <v>8040</v>
      </c>
      <c r="RX133">
        <v>0</v>
      </c>
      <c r="RY133">
        <v>0</v>
      </c>
      <c r="RZ133">
        <v>0</v>
      </c>
      <c r="SA133">
        <v>0</v>
      </c>
      <c r="SB133">
        <v>0</v>
      </c>
      <c r="SC133">
        <v>167880</v>
      </c>
      <c r="SD133">
        <v>1320</v>
      </c>
      <c r="SE133">
        <v>36600</v>
      </c>
      <c r="SF133">
        <v>63670</v>
      </c>
      <c r="SG133">
        <v>64080</v>
      </c>
      <c r="SH133">
        <v>2210</v>
      </c>
      <c r="SI133">
        <v>0</v>
      </c>
      <c r="SJ133">
        <v>0</v>
      </c>
      <c r="SK133">
        <v>0</v>
      </c>
      <c r="SL133">
        <v>0</v>
      </c>
      <c r="SM133">
        <v>0</v>
      </c>
      <c r="SN133">
        <v>35370</v>
      </c>
      <c r="SO133">
        <v>360</v>
      </c>
      <c r="SP133">
        <v>10860</v>
      </c>
      <c r="SQ133">
        <v>13810</v>
      </c>
      <c r="SR133">
        <v>10210</v>
      </c>
      <c r="SS133">
        <v>130</v>
      </c>
      <c r="ST133">
        <v>0</v>
      </c>
      <c r="SU133">
        <v>0</v>
      </c>
      <c r="SV133">
        <v>0</v>
      </c>
      <c r="SW133">
        <v>0</v>
      </c>
      <c r="SX133">
        <v>0</v>
      </c>
      <c r="SY133">
        <v>529520</v>
      </c>
      <c r="SZ133">
        <v>2730</v>
      </c>
      <c r="TA133">
        <v>132520</v>
      </c>
      <c r="TB133">
        <v>236520</v>
      </c>
      <c r="TC133">
        <v>155690</v>
      </c>
      <c r="TD133">
        <v>2060</v>
      </c>
      <c r="TE133">
        <v>0</v>
      </c>
      <c r="TF133">
        <v>0</v>
      </c>
      <c r="TG133">
        <v>0</v>
      </c>
      <c r="TH133">
        <v>0</v>
      </c>
      <c r="TI133">
        <v>0</v>
      </c>
      <c r="TJ133">
        <v>378660</v>
      </c>
      <c r="TK133">
        <v>2670</v>
      </c>
      <c r="TL133">
        <v>100840</v>
      </c>
      <c r="TM133">
        <v>148560</v>
      </c>
      <c r="TN133">
        <v>124250</v>
      </c>
      <c r="TO133">
        <v>2340</v>
      </c>
      <c r="TP133">
        <v>0</v>
      </c>
      <c r="TQ133">
        <v>0</v>
      </c>
      <c r="TR133">
        <v>0</v>
      </c>
      <c r="TS133">
        <v>0</v>
      </c>
      <c r="TT133">
        <v>0</v>
      </c>
      <c r="TU133">
        <v>137010</v>
      </c>
      <c r="TV133">
        <v>470</v>
      </c>
      <c r="TW133">
        <v>39450</v>
      </c>
      <c r="TX133">
        <v>61020</v>
      </c>
      <c r="TY133">
        <v>35490</v>
      </c>
      <c r="TZ133">
        <v>580</v>
      </c>
      <c r="UA133">
        <v>0</v>
      </c>
      <c r="UB133">
        <v>0</v>
      </c>
      <c r="UC133">
        <v>0</v>
      </c>
      <c r="UD133">
        <v>0</v>
      </c>
      <c r="UE133">
        <v>0</v>
      </c>
      <c r="UF133">
        <v>324220</v>
      </c>
      <c r="UG133">
        <v>2480</v>
      </c>
      <c r="UH133">
        <v>89310</v>
      </c>
      <c r="UI133">
        <v>136060</v>
      </c>
      <c r="UJ133">
        <v>94720</v>
      </c>
      <c r="UK133">
        <v>1650</v>
      </c>
      <c r="UL133">
        <v>0</v>
      </c>
      <c r="UM133">
        <v>0</v>
      </c>
      <c r="UN133">
        <v>0</v>
      </c>
      <c r="UO133">
        <v>0</v>
      </c>
      <c r="UP133">
        <v>0</v>
      </c>
      <c r="UQ133">
        <v>32390</v>
      </c>
      <c r="UR133">
        <v>280</v>
      </c>
      <c r="US133">
        <v>9350</v>
      </c>
      <c r="UT133">
        <v>12600</v>
      </c>
      <c r="UU133">
        <v>9930</v>
      </c>
      <c r="UV133">
        <v>230</v>
      </c>
      <c r="UW133">
        <v>0</v>
      </c>
      <c r="UX133">
        <v>0</v>
      </c>
      <c r="UY133">
        <v>0</v>
      </c>
      <c r="UZ133">
        <v>0</v>
      </c>
      <c r="VA133">
        <v>0</v>
      </c>
      <c r="VB133">
        <v>20510</v>
      </c>
      <c r="VC133">
        <v>90</v>
      </c>
      <c r="VD133">
        <v>2250</v>
      </c>
      <c r="VE133">
        <v>3900</v>
      </c>
      <c r="VF133">
        <v>13810</v>
      </c>
      <c r="VG133">
        <v>460</v>
      </c>
      <c r="VH133">
        <v>0</v>
      </c>
      <c r="VI133">
        <v>0</v>
      </c>
      <c r="VJ133">
        <v>0</v>
      </c>
      <c r="VK133">
        <v>0</v>
      </c>
      <c r="VL133">
        <v>0</v>
      </c>
    </row>
    <row r="134" spans="1:584" x14ac:dyDescent="0.25">
      <c r="A134" s="1" t="s">
        <v>857</v>
      </c>
      <c r="B134">
        <v>56616932</v>
      </c>
      <c r="C134">
        <v>131952</v>
      </c>
      <c r="D134">
        <v>6555112</v>
      </c>
      <c r="E134">
        <v>35893721</v>
      </c>
      <c r="F134">
        <v>14006876</v>
      </c>
      <c r="G134">
        <v>29271</v>
      </c>
      <c r="H134">
        <v>0</v>
      </c>
      <c r="I134">
        <v>0</v>
      </c>
      <c r="J134">
        <v>0</v>
      </c>
      <c r="K134">
        <v>0</v>
      </c>
      <c r="L134">
        <v>0</v>
      </c>
      <c r="M134">
        <v>1229492</v>
      </c>
      <c r="N134">
        <v>1406</v>
      </c>
      <c r="O134">
        <v>131266</v>
      </c>
      <c r="P134">
        <v>848834</v>
      </c>
      <c r="Q134">
        <v>247553</v>
      </c>
      <c r="R134">
        <v>433</v>
      </c>
      <c r="S134">
        <v>0</v>
      </c>
      <c r="T134">
        <v>0</v>
      </c>
      <c r="U134">
        <v>0</v>
      </c>
      <c r="V134">
        <v>0</v>
      </c>
      <c r="W134">
        <v>0</v>
      </c>
      <c r="X134">
        <v>91501</v>
      </c>
      <c r="Y134">
        <v>205</v>
      </c>
      <c r="Z134">
        <v>10692</v>
      </c>
      <c r="AA134">
        <v>48924</v>
      </c>
      <c r="AB134">
        <v>31587</v>
      </c>
      <c r="AC134">
        <v>93</v>
      </c>
      <c r="AD134">
        <v>0</v>
      </c>
      <c r="AE134">
        <v>0</v>
      </c>
      <c r="AF134">
        <v>0</v>
      </c>
      <c r="AG134">
        <v>0</v>
      </c>
      <c r="AH134">
        <v>0</v>
      </c>
      <c r="AI134">
        <v>1321081</v>
      </c>
      <c r="AJ134">
        <v>2752</v>
      </c>
      <c r="AK134">
        <v>136120</v>
      </c>
      <c r="AL134">
        <v>819377</v>
      </c>
      <c r="AM134">
        <v>362052</v>
      </c>
      <c r="AN134">
        <v>780</v>
      </c>
      <c r="AO134">
        <v>0</v>
      </c>
      <c r="AP134">
        <v>0</v>
      </c>
      <c r="AQ134">
        <v>0</v>
      </c>
      <c r="AR134">
        <v>0</v>
      </c>
      <c r="AS134">
        <v>0</v>
      </c>
      <c r="AT134">
        <v>693116</v>
      </c>
      <c r="AU134">
        <v>1334</v>
      </c>
      <c r="AV134">
        <v>82215</v>
      </c>
      <c r="AW134">
        <v>446157</v>
      </c>
      <c r="AX134">
        <v>163060</v>
      </c>
      <c r="AY134">
        <v>350</v>
      </c>
      <c r="AZ134">
        <v>0</v>
      </c>
      <c r="BA134">
        <v>0</v>
      </c>
      <c r="BB134">
        <v>0</v>
      </c>
      <c r="BC134">
        <v>0</v>
      </c>
      <c r="BD134">
        <v>0</v>
      </c>
      <c r="BE134">
        <v>5939925</v>
      </c>
      <c r="BF134">
        <v>17608</v>
      </c>
      <c r="BG134">
        <v>659986</v>
      </c>
      <c r="BH134">
        <v>3664064</v>
      </c>
      <c r="BI134">
        <v>1594763</v>
      </c>
      <c r="BJ134">
        <v>3504</v>
      </c>
      <c r="BK134">
        <v>0</v>
      </c>
      <c r="BL134">
        <v>0</v>
      </c>
      <c r="BM134">
        <v>0</v>
      </c>
      <c r="BN134">
        <v>0</v>
      </c>
      <c r="BO134">
        <v>0</v>
      </c>
      <c r="BP134">
        <v>671729</v>
      </c>
      <c r="BQ134">
        <v>2386</v>
      </c>
      <c r="BR134">
        <v>82402</v>
      </c>
      <c r="BS134">
        <v>383284</v>
      </c>
      <c r="BT134">
        <v>203157</v>
      </c>
      <c r="BU134">
        <v>500</v>
      </c>
      <c r="BV134">
        <v>0</v>
      </c>
      <c r="BW134">
        <v>0</v>
      </c>
      <c r="BX134">
        <v>0</v>
      </c>
      <c r="BY134">
        <v>0</v>
      </c>
      <c r="BZ134">
        <v>0</v>
      </c>
      <c r="CA134">
        <v>426167</v>
      </c>
      <c r="CB134">
        <v>1064</v>
      </c>
      <c r="CC134">
        <v>55327</v>
      </c>
      <c r="CD134">
        <v>264263</v>
      </c>
      <c r="CE134">
        <v>105348</v>
      </c>
      <c r="CF134">
        <v>165</v>
      </c>
      <c r="CG134">
        <v>0</v>
      </c>
      <c r="CH134">
        <v>0</v>
      </c>
      <c r="CI134">
        <v>0</v>
      </c>
      <c r="CJ134">
        <v>0</v>
      </c>
      <c r="CK134">
        <v>0</v>
      </c>
      <c r="CL134">
        <v>159049</v>
      </c>
      <c r="CM134">
        <v>258</v>
      </c>
      <c r="CN134">
        <v>19843</v>
      </c>
      <c r="CO134">
        <v>97874</v>
      </c>
      <c r="CP134">
        <v>41008</v>
      </c>
      <c r="CQ134">
        <v>66</v>
      </c>
      <c r="CR134">
        <v>0</v>
      </c>
      <c r="CS134">
        <v>0</v>
      </c>
      <c r="CT134">
        <v>0</v>
      </c>
      <c r="CU134">
        <v>0</v>
      </c>
      <c r="CV134">
        <v>0</v>
      </c>
      <c r="CW134">
        <v>107231</v>
      </c>
      <c r="CX134">
        <v>170</v>
      </c>
      <c r="CY134">
        <v>15655</v>
      </c>
      <c r="CZ134">
        <v>67677</v>
      </c>
      <c r="DA134">
        <v>23716</v>
      </c>
      <c r="DB134">
        <v>13</v>
      </c>
      <c r="DC134">
        <v>0</v>
      </c>
      <c r="DD134">
        <v>0</v>
      </c>
      <c r="DE134">
        <v>0</v>
      </c>
      <c r="DF134">
        <v>0</v>
      </c>
      <c r="DG134">
        <v>0</v>
      </c>
      <c r="DH134">
        <v>4464162</v>
      </c>
      <c r="DI134">
        <v>11933</v>
      </c>
      <c r="DJ134">
        <v>476420</v>
      </c>
      <c r="DK134">
        <v>3003192</v>
      </c>
      <c r="DL134">
        <v>971247</v>
      </c>
      <c r="DM134">
        <v>1370</v>
      </c>
      <c r="DN134">
        <v>0</v>
      </c>
      <c r="DO134">
        <v>0</v>
      </c>
      <c r="DP134">
        <v>0</v>
      </c>
      <c r="DQ134">
        <v>0</v>
      </c>
      <c r="DR134">
        <v>0</v>
      </c>
      <c r="DS134">
        <v>2571166</v>
      </c>
      <c r="DT134">
        <v>4806</v>
      </c>
      <c r="DU134">
        <v>279460</v>
      </c>
      <c r="DV134">
        <v>1746879</v>
      </c>
      <c r="DW134">
        <v>539134</v>
      </c>
      <c r="DX134">
        <v>887</v>
      </c>
      <c r="DY134">
        <v>0</v>
      </c>
      <c r="DZ134">
        <v>0</v>
      </c>
      <c r="EA134">
        <v>0</v>
      </c>
      <c r="EB134">
        <v>0</v>
      </c>
      <c r="EC134">
        <v>0</v>
      </c>
      <c r="ED134">
        <v>195894</v>
      </c>
      <c r="EE134">
        <v>693</v>
      </c>
      <c r="EF134">
        <v>23237</v>
      </c>
      <c r="EG134">
        <v>104901</v>
      </c>
      <c r="EH134">
        <v>66879</v>
      </c>
      <c r="EI134">
        <v>184</v>
      </c>
      <c r="EJ134">
        <v>0</v>
      </c>
      <c r="EK134">
        <v>0</v>
      </c>
      <c r="EL134">
        <v>0</v>
      </c>
      <c r="EM134">
        <v>0</v>
      </c>
      <c r="EN134">
        <v>0</v>
      </c>
      <c r="EO134">
        <v>266817</v>
      </c>
      <c r="EP134">
        <v>1162</v>
      </c>
      <c r="EQ134">
        <v>29410</v>
      </c>
      <c r="ER134">
        <v>146431</v>
      </c>
      <c r="ES134">
        <v>89439</v>
      </c>
      <c r="ET134">
        <v>375</v>
      </c>
      <c r="EU134">
        <v>0</v>
      </c>
      <c r="EV134">
        <v>0</v>
      </c>
      <c r="EW134">
        <v>0</v>
      </c>
      <c r="EX134">
        <v>0</v>
      </c>
      <c r="EY134">
        <v>0</v>
      </c>
      <c r="EZ134">
        <v>2120377</v>
      </c>
      <c r="FA134">
        <v>5590</v>
      </c>
      <c r="FB134">
        <v>243490</v>
      </c>
      <c r="FC134">
        <v>1376345</v>
      </c>
      <c r="FD134">
        <v>493985</v>
      </c>
      <c r="FE134">
        <v>967</v>
      </c>
      <c r="FF134">
        <v>0</v>
      </c>
      <c r="FG134">
        <v>0</v>
      </c>
      <c r="FH134">
        <v>0</v>
      </c>
      <c r="FI134">
        <v>0</v>
      </c>
      <c r="FJ134">
        <v>0</v>
      </c>
      <c r="FK134">
        <v>1149806</v>
      </c>
      <c r="FL134">
        <v>2072</v>
      </c>
      <c r="FM134">
        <v>148215</v>
      </c>
      <c r="FN134">
        <v>697032</v>
      </c>
      <c r="FO134">
        <v>301685</v>
      </c>
      <c r="FP134">
        <v>802</v>
      </c>
      <c r="FQ134">
        <v>0</v>
      </c>
      <c r="FR134">
        <v>0</v>
      </c>
      <c r="FS134">
        <v>0</v>
      </c>
      <c r="FT134">
        <v>0</v>
      </c>
      <c r="FU134">
        <v>0</v>
      </c>
      <c r="FV134">
        <v>412552</v>
      </c>
      <c r="FW134">
        <v>2119</v>
      </c>
      <c r="FX134">
        <v>49051</v>
      </c>
      <c r="FY134">
        <v>237722</v>
      </c>
      <c r="FZ134">
        <v>123285</v>
      </c>
      <c r="GA134">
        <v>375</v>
      </c>
      <c r="GB134">
        <v>0</v>
      </c>
      <c r="GC134">
        <v>0</v>
      </c>
      <c r="GD134">
        <v>0</v>
      </c>
      <c r="GE134">
        <v>0</v>
      </c>
      <c r="GF134">
        <v>0</v>
      </c>
      <c r="GG134">
        <v>438753</v>
      </c>
      <c r="GH134">
        <v>1376</v>
      </c>
      <c r="GI134">
        <v>50351</v>
      </c>
      <c r="GJ134">
        <v>253614</v>
      </c>
      <c r="GK134">
        <v>133047</v>
      </c>
      <c r="GL134">
        <v>365</v>
      </c>
      <c r="GM134">
        <v>0</v>
      </c>
      <c r="GN134">
        <v>0</v>
      </c>
      <c r="GO134">
        <v>0</v>
      </c>
      <c r="GP134">
        <v>0</v>
      </c>
      <c r="GQ134">
        <v>0</v>
      </c>
      <c r="GR134">
        <v>846151</v>
      </c>
      <c r="GS134">
        <v>1841</v>
      </c>
      <c r="GT134">
        <v>116855</v>
      </c>
      <c r="GU134">
        <v>513775</v>
      </c>
      <c r="GV134">
        <v>213217</v>
      </c>
      <c r="GW134">
        <v>463</v>
      </c>
      <c r="GX134">
        <v>0</v>
      </c>
      <c r="GY134">
        <v>0</v>
      </c>
      <c r="GZ134">
        <v>0</v>
      </c>
      <c r="HA134">
        <v>0</v>
      </c>
      <c r="HB134">
        <v>0</v>
      </c>
      <c r="HC134">
        <v>1272805</v>
      </c>
      <c r="HD134">
        <v>2008</v>
      </c>
      <c r="HE134">
        <v>144201</v>
      </c>
      <c r="HF134">
        <v>900815</v>
      </c>
      <c r="HG134">
        <v>225471</v>
      </c>
      <c r="HH134">
        <v>310</v>
      </c>
      <c r="HI134">
        <v>0</v>
      </c>
      <c r="HJ134">
        <v>0</v>
      </c>
      <c r="HK134">
        <v>0</v>
      </c>
      <c r="HL134">
        <v>0</v>
      </c>
      <c r="HM134">
        <v>0</v>
      </c>
      <c r="HN134">
        <v>179247</v>
      </c>
      <c r="HO134">
        <v>457</v>
      </c>
      <c r="HP134">
        <v>23906</v>
      </c>
      <c r="HQ134">
        <v>104831</v>
      </c>
      <c r="HR134">
        <v>49938</v>
      </c>
      <c r="HS134">
        <v>115</v>
      </c>
      <c r="HT134">
        <v>0</v>
      </c>
      <c r="HU134">
        <v>0</v>
      </c>
      <c r="HV134">
        <v>0</v>
      </c>
      <c r="HW134">
        <v>0</v>
      </c>
      <c r="HX134">
        <v>0</v>
      </c>
      <c r="HY134">
        <v>820465</v>
      </c>
      <c r="HZ134">
        <v>1677</v>
      </c>
      <c r="IA134">
        <v>96751</v>
      </c>
      <c r="IB134">
        <v>502523</v>
      </c>
      <c r="IC134">
        <v>219173</v>
      </c>
      <c r="ID134">
        <v>341</v>
      </c>
      <c r="IE134">
        <v>0</v>
      </c>
      <c r="IF134">
        <v>0</v>
      </c>
      <c r="IG134">
        <v>0</v>
      </c>
      <c r="IH134">
        <v>0</v>
      </c>
      <c r="II134">
        <v>0</v>
      </c>
      <c r="IJ134">
        <v>730925</v>
      </c>
      <c r="IK134">
        <v>2015</v>
      </c>
      <c r="IL134">
        <v>97048</v>
      </c>
      <c r="IM134">
        <v>438741</v>
      </c>
      <c r="IN134">
        <v>192844</v>
      </c>
      <c r="IO134">
        <v>277</v>
      </c>
      <c r="IP134">
        <v>0</v>
      </c>
      <c r="IQ134">
        <v>0</v>
      </c>
      <c r="IR134">
        <v>0</v>
      </c>
      <c r="IS134">
        <v>0</v>
      </c>
      <c r="IT134">
        <v>0</v>
      </c>
      <c r="IU134">
        <v>1693274</v>
      </c>
      <c r="IV134">
        <v>3557</v>
      </c>
      <c r="IW134">
        <v>205999</v>
      </c>
      <c r="IX134">
        <v>1090994</v>
      </c>
      <c r="IY134">
        <v>391745</v>
      </c>
      <c r="IZ134">
        <v>979</v>
      </c>
      <c r="JA134">
        <v>0</v>
      </c>
      <c r="JB134">
        <v>0</v>
      </c>
      <c r="JC134">
        <v>0</v>
      </c>
      <c r="JD134">
        <v>0</v>
      </c>
      <c r="JE134">
        <v>0</v>
      </c>
      <c r="JF134">
        <v>645928</v>
      </c>
      <c r="JG134">
        <v>2667</v>
      </c>
      <c r="JH134">
        <v>74220</v>
      </c>
      <c r="JI134">
        <v>368844</v>
      </c>
      <c r="JJ134">
        <v>199685</v>
      </c>
      <c r="JK134">
        <v>512</v>
      </c>
      <c r="JL134">
        <v>0</v>
      </c>
      <c r="JM134">
        <v>0</v>
      </c>
      <c r="JN134">
        <v>0</v>
      </c>
      <c r="JO134">
        <v>0</v>
      </c>
      <c r="JP134">
        <v>0</v>
      </c>
      <c r="JQ134">
        <v>950362</v>
      </c>
      <c r="JR134">
        <v>1046</v>
      </c>
      <c r="JS134">
        <v>102051</v>
      </c>
      <c r="JT134">
        <v>665547</v>
      </c>
      <c r="JU134">
        <v>181478</v>
      </c>
      <c r="JV134">
        <v>240</v>
      </c>
      <c r="JW134">
        <v>0</v>
      </c>
      <c r="JX134">
        <v>0</v>
      </c>
      <c r="JY134">
        <v>0</v>
      </c>
      <c r="JZ134">
        <v>0</v>
      </c>
      <c r="KA134">
        <v>0</v>
      </c>
      <c r="KB134">
        <v>1084548</v>
      </c>
      <c r="KC134">
        <v>2238</v>
      </c>
      <c r="KD134">
        <v>131304</v>
      </c>
      <c r="KE134">
        <v>669847</v>
      </c>
      <c r="KF134">
        <v>280459</v>
      </c>
      <c r="KG134">
        <v>700</v>
      </c>
      <c r="KH134">
        <v>0</v>
      </c>
      <c r="KI134">
        <v>0</v>
      </c>
      <c r="KJ134">
        <v>0</v>
      </c>
      <c r="KK134">
        <v>0</v>
      </c>
      <c r="KL134">
        <v>0</v>
      </c>
      <c r="KM134">
        <v>148052</v>
      </c>
      <c r="KN134">
        <v>947</v>
      </c>
      <c r="KO134">
        <v>20650</v>
      </c>
      <c r="KP134">
        <v>84414</v>
      </c>
      <c r="KQ134">
        <v>41907</v>
      </c>
      <c r="KR134">
        <v>134</v>
      </c>
      <c r="KS134">
        <v>0</v>
      </c>
      <c r="KT134">
        <v>0</v>
      </c>
      <c r="KU134">
        <v>0</v>
      </c>
      <c r="KV134">
        <v>0</v>
      </c>
      <c r="KW134">
        <v>0</v>
      </c>
      <c r="KX134">
        <v>274764</v>
      </c>
      <c r="KY134">
        <v>1693</v>
      </c>
      <c r="KZ134">
        <v>31279</v>
      </c>
      <c r="LA134">
        <v>156838</v>
      </c>
      <c r="LB134">
        <v>84688</v>
      </c>
      <c r="LC134">
        <v>266</v>
      </c>
      <c r="LD134">
        <v>0</v>
      </c>
      <c r="LE134">
        <v>0</v>
      </c>
      <c r="LF134">
        <v>0</v>
      </c>
      <c r="LG134">
        <v>0</v>
      </c>
      <c r="LH134">
        <v>0</v>
      </c>
      <c r="LI134">
        <v>551337</v>
      </c>
      <c r="LJ134">
        <v>1197</v>
      </c>
      <c r="LK134">
        <v>55403</v>
      </c>
      <c r="LL134">
        <v>339151</v>
      </c>
      <c r="LM134">
        <v>155301</v>
      </c>
      <c r="LN134">
        <v>285</v>
      </c>
      <c r="LO134">
        <v>0</v>
      </c>
      <c r="LP134">
        <v>0</v>
      </c>
      <c r="LQ134">
        <v>0</v>
      </c>
      <c r="LR134">
        <v>0</v>
      </c>
      <c r="LS134">
        <v>0</v>
      </c>
      <c r="LT134">
        <v>127121</v>
      </c>
      <c r="LU134">
        <v>386</v>
      </c>
      <c r="LV134">
        <v>17453</v>
      </c>
      <c r="LW134">
        <v>72901</v>
      </c>
      <c r="LX134">
        <v>36298</v>
      </c>
      <c r="LY134">
        <v>83</v>
      </c>
      <c r="LZ134">
        <v>0</v>
      </c>
      <c r="MA134">
        <v>0</v>
      </c>
      <c r="MB134">
        <v>0</v>
      </c>
      <c r="MC134">
        <v>0</v>
      </c>
      <c r="MD134">
        <v>0</v>
      </c>
      <c r="ME134">
        <v>1193805</v>
      </c>
      <c r="MF134">
        <v>3635</v>
      </c>
      <c r="MG134">
        <v>138609</v>
      </c>
      <c r="MH134">
        <v>758479</v>
      </c>
      <c r="MI134">
        <v>292645</v>
      </c>
      <c r="MJ134">
        <v>437</v>
      </c>
      <c r="MK134">
        <v>0</v>
      </c>
      <c r="ML134">
        <v>0</v>
      </c>
      <c r="MM134">
        <v>0</v>
      </c>
      <c r="MN134">
        <v>0</v>
      </c>
      <c r="MO134">
        <v>0</v>
      </c>
      <c r="MP134">
        <v>471924</v>
      </c>
      <c r="MQ134">
        <v>817</v>
      </c>
      <c r="MR134">
        <v>60548</v>
      </c>
      <c r="MS134">
        <v>291039</v>
      </c>
      <c r="MT134">
        <v>119264</v>
      </c>
      <c r="MU134">
        <v>256</v>
      </c>
      <c r="MV134">
        <v>0</v>
      </c>
      <c r="MW134">
        <v>0</v>
      </c>
      <c r="MX134">
        <v>0</v>
      </c>
      <c r="MY134">
        <v>0</v>
      </c>
      <c r="MZ134">
        <v>0</v>
      </c>
      <c r="NA134">
        <v>3417584</v>
      </c>
      <c r="NB134">
        <v>9581</v>
      </c>
      <c r="NC134">
        <v>418819</v>
      </c>
      <c r="ND134">
        <v>2234024</v>
      </c>
      <c r="NE134">
        <v>754055</v>
      </c>
      <c r="NF134">
        <v>1105</v>
      </c>
      <c r="NG134">
        <v>0</v>
      </c>
      <c r="NH134">
        <v>0</v>
      </c>
      <c r="NI134">
        <v>0</v>
      </c>
      <c r="NJ134">
        <v>0</v>
      </c>
      <c r="NK134">
        <v>0</v>
      </c>
      <c r="NL134">
        <v>2019060</v>
      </c>
      <c r="NM134">
        <v>3735</v>
      </c>
      <c r="NN134">
        <v>246044</v>
      </c>
      <c r="NO134">
        <v>1281036</v>
      </c>
      <c r="NP134">
        <v>487375</v>
      </c>
      <c r="NQ134">
        <v>870</v>
      </c>
      <c r="NR134">
        <v>0</v>
      </c>
      <c r="NS134">
        <v>0</v>
      </c>
      <c r="NT134">
        <v>0</v>
      </c>
      <c r="NU134">
        <v>0</v>
      </c>
      <c r="NV134">
        <v>0</v>
      </c>
      <c r="NW134">
        <v>82592</v>
      </c>
      <c r="NX134">
        <v>868</v>
      </c>
      <c r="NY134">
        <v>11173</v>
      </c>
      <c r="NZ134">
        <v>45239</v>
      </c>
      <c r="OA134">
        <v>25242</v>
      </c>
      <c r="OB134">
        <v>70</v>
      </c>
      <c r="OC134">
        <v>0</v>
      </c>
      <c r="OD134">
        <v>0</v>
      </c>
      <c r="OE134">
        <v>0</v>
      </c>
      <c r="OF134">
        <v>0</v>
      </c>
      <c r="OG134">
        <v>0</v>
      </c>
      <c r="OH134">
        <v>2019360</v>
      </c>
      <c r="OI134">
        <v>2973</v>
      </c>
      <c r="OJ134">
        <v>259137</v>
      </c>
      <c r="OK134">
        <v>1268549</v>
      </c>
      <c r="OL134">
        <v>487489</v>
      </c>
      <c r="OM134">
        <v>1212</v>
      </c>
      <c r="ON134">
        <v>0</v>
      </c>
      <c r="OO134">
        <v>0</v>
      </c>
      <c r="OP134">
        <v>0</v>
      </c>
      <c r="OQ134">
        <v>0</v>
      </c>
      <c r="OR134">
        <v>0</v>
      </c>
      <c r="OS134">
        <v>759115</v>
      </c>
      <c r="OT134">
        <v>1697</v>
      </c>
      <c r="OU134">
        <v>90341</v>
      </c>
      <c r="OV134">
        <v>454453</v>
      </c>
      <c r="OW134">
        <v>212094</v>
      </c>
      <c r="OX134">
        <v>530</v>
      </c>
      <c r="OY134">
        <v>0</v>
      </c>
      <c r="OZ134">
        <v>0</v>
      </c>
      <c r="PA134">
        <v>0</v>
      </c>
      <c r="PB134">
        <v>0</v>
      </c>
      <c r="PC134">
        <v>0</v>
      </c>
      <c r="PD134">
        <v>515392</v>
      </c>
      <c r="PE134">
        <v>1580</v>
      </c>
      <c r="PF134">
        <v>64550</v>
      </c>
      <c r="PG134">
        <v>294396</v>
      </c>
      <c r="PH134">
        <v>154433</v>
      </c>
      <c r="PI134">
        <v>433</v>
      </c>
      <c r="PJ134">
        <v>0</v>
      </c>
      <c r="PK134">
        <v>0</v>
      </c>
      <c r="PL134">
        <v>0</v>
      </c>
      <c r="PM134">
        <v>0</v>
      </c>
      <c r="PN134">
        <v>0</v>
      </c>
      <c r="PO134">
        <v>1866959</v>
      </c>
      <c r="PP134">
        <v>3239</v>
      </c>
      <c r="PQ134">
        <v>251346</v>
      </c>
      <c r="PR134">
        <v>1127418</v>
      </c>
      <c r="PS134">
        <v>483953</v>
      </c>
      <c r="PT134">
        <v>1003</v>
      </c>
      <c r="PU134">
        <v>0</v>
      </c>
      <c r="PV134">
        <v>0</v>
      </c>
      <c r="PW134">
        <v>0</v>
      </c>
      <c r="PX134">
        <v>0</v>
      </c>
      <c r="PY134">
        <v>0</v>
      </c>
      <c r="PZ134">
        <v>166084</v>
      </c>
      <c r="QA134">
        <v>299</v>
      </c>
      <c r="QB134">
        <v>20316</v>
      </c>
      <c r="QC134">
        <v>105519</v>
      </c>
      <c r="QD134">
        <v>39890</v>
      </c>
      <c r="QE134">
        <v>60</v>
      </c>
      <c r="QF134">
        <v>0</v>
      </c>
      <c r="QG134">
        <v>0</v>
      </c>
      <c r="QH134">
        <v>0</v>
      </c>
      <c r="QI134">
        <v>0</v>
      </c>
      <c r="QJ134">
        <v>0</v>
      </c>
      <c r="QK134">
        <v>1109689</v>
      </c>
      <c r="QL134">
        <v>1593</v>
      </c>
      <c r="QM134">
        <v>132116</v>
      </c>
      <c r="QN134">
        <v>723176</v>
      </c>
      <c r="QO134">
        <v>252365</v>
      </c>
      <c r="QP134">
        <v>439</v>
      </c>
      <c r="QQ134">
        <v>0</v>
      </c>
      <c r="QR134">
        <v>0</v>
      </c>
      <c r="QS134">
        <v>0</v>
      </c>
      <c r="QT134">
        <v>0</v>
      </c>
      <c r="QU134">
        <v>0</v>
      </c>
      <c r="QV134">
        <v>123674</v>
      </c>
      <c r="QW134">
        <v>1094</v>
      </c>
      <c r="QX134">
        <v>16658</v>
      </c>
      <c r="QY134">
        <v>68409</v>
      </c>
      <c r="QZ134">
        <v>37395</v>
      </c>
      <c r="RA134">
        <v>118</v>
      </c>
      <c r="RB134">
        <v>0</v>
      </c>
      <c r="RC134">
        <v>0</v>
      </c>
      <c r="RD134">
        <v>0</v>
      </c>
      <c r="RE134">
        <v>0</v>
      </c>
      <c r="RF134">
        <v>0</v>
      </c>
      <c r="RG134">
        <v>1401932</v>
      </c>
      <c r="RH134">
        <v>1894</v>
      </c>
      <c r="RI134">
        <v>168557</v>
      </c>
      <c r="RJ134">
        <v>901052</v>
      </c>
      <c r="RK134">
        <v>329756</v>
      </c>
      <c r="RL134">
        <v>673</v>
      </c>
      <c r="RM134">
        <v>0</v>
      </c>
      <c r="RN134">
        <v>0</v>
      </c>
      <c r="RO134">
        <v>0</v>
      </c>
      <c r="RP134">
        <v>0</v>
      </c>
      <c r="RQ134">
        <v>0</v>
      </c>
      <c r="RR134">
        <v>6152023</v>
      </c>
      <c r="RS134">
        <v>8736</v>
      </c>
      <c r="RT134">
        <v>613551</v>
      </c>
      <c r="RU134">
        <v>4041576</v>
      </c>
      <c r="RV134">
        <v>1485382</v>
      </c>
      <c r="RW134">
        <v>2778</v>
      </c>
      <c r="RX134">
        <v>0</v>
      </c>
      <c r="RY134">
        <v>0</v>
      </c>
      <c r="RZ134">
        <v>0</v>
      </c>
      <c r="SA134">
        <v>0</v>
      </c>
      <c r="SB134">
        <v>0</v>
      </c>
      <c r="SC134">
        <v>391231</v>
      </c>
      <c r="SD134">
        <v>2015</v>
      </c>
      <c r="SE134">
        <v>40089</v>
      </c>
      <c r="SF134">
        <v>208966</v>
      </c>
      <c r="SG134">
        <v>139394</v>
      </c>
      <c r="SH134">
        <v>767</v>
      </c>
      <c r="SI134">
        <v>0</v>
      </c>
      <c r="SJ134">
        <v>0</v>
      </c>
      <c r="SK134">
        <v>0</v>
      </c>
      <c r="SL134">
        <v>0</v>
      </c>
      <c r="SM134">
        <v>0</v>
      </c>
      <c r="SN134">
        <v>71992</v>
      </c>
      <c r="SO134">
        <v>354</v>
      </c>
      <c r="SP134">
        <v>9856</v>
      </c>
      <c r="SQ134">
        <v>40848</v>
      </c>
      <c r="SR134">
        <v>20889</v>
      </c>
      <c r="SS134">
        <v>45</v>
      </c>
      <c r="ST134">
        <v>0</v>
      </c>
      <c r="SU134">
        <v>0</v>
      </c>
      <c r="SV134">
        <v>0</v>
      </c>
      <c r="SW134">
        <v>0</v>
      </c>
      <c r="SX134">
        <v>0</v>
      </c>
      <c r="SY134">
        <v>1236884</v>
      </c>
      <c r="SZ134">
        <v>2785</v>
      </c>
      <c r="TA134">
        <v>147659</v>
      </c>
      <c r="TB134">
        <v>762096</v>
      </c>
      <c r="TC134">
        <v>323627</v>
      </c>
      <c r="TD134">
        <v>717</v>
      </c>
      <c r="TE134">
        <v>0</v>
      </c>
      <c r="TF134">
        <v>0</v>
      </c>
      <c r="TG134">
        <v>0</v>
      </c>
      <c r="TH134">
        <v>0</v>
      </c>
      <c r="TI134">
        <v>0</v>
      </c>
      <c r="TJ134">
        <v>840469</v>
      </c>
      <c r="TK134">
        <v>2536</v>
      </c>
      <c r="TL134">
        <v>100398</v>
      </c>
      <c r="TM134">
        <v>471853</v>
      </c>
      <c r="TN134">
        <v>264854</v>
      </c>
      <c r="TO134">
        <v>828</v>
      </c>
      <c r="TP134">
        <v>0</v>
      </c>
      <c r="TQ134">
        <v>0</v>
      </c>
      <c r="TR134">
        <v>0</v>
      </c>
      <c r="TS134">
        <v>0</v>
      </c>
      <c r="TT134">
        <v>0</v>
      </c>
      <c r="TU134">
        <v>327066</v>
      </c>
      <c r="TV134">
        <v>425</v>
      </c>
      <c r="TW134">
        <v>46056</v>
      </c>
      <c r="TX134">
        <v>200212</v>
      </c>
      <c r="TY134">
        <v>80173</v>
      </c>
      <c r="TZ134">
        <v>200</v>
      </c>
      <c r="UA134">
        <v>0</v>
      </c>
      <c r="UB134">
        <v>0</v>
      </c>
      <c r="UC134">
        <v>0</v>
      </c>
      <c r="UD134">
        <v>0</v>
      </c>
      <c r="UE134">
        <v>0</v>
      </c>
      <c r="UF134">
        <v>749029</v>
      </c>
      <c r="UG134">
        <v>3034</v>
      </c>
      <c r="UH134">
        <v>96837</v>
      </c>
      <c r="UI134">
        <v>447366</v>
      </c>
      <c r="UJ134">
        <v>201225</v>
      </c>
      <c r="UK134">
        <v>567</v>
      </c>
      <c r="UL134">
        <v>0</v>
      </c>
      <c r="UM134">
        <v>0</v>
      </c>
      <c r="UN134">
        <v>0</v>
      </c>
      <c r="UO134">
        <v>0</v>
      </c>
      <c r="UP134">
        <v>0</v>
      </c>
      <c r="UQ134">
        <v>71185</v>
      </c>
      <c r="UR134">
        <v>296</v>
      </c>
      <c r="US134">
        <v>9847</v>
      </c>
      <c r="UT134">
        <v>39750</v>
      </c>
      <c r="UU134">
        <v>21220</v>
      </c>
      <c r="UV134">
        <v>72</v>
      </c>
      <c r="UW134">
        <v>0</v>
      </c>
      <c r="UX134">
        <v>0</v>
      </c>
      <c r="UY134">
        <v>0</v>
      </c>
      <c r="UZ134">
        <v>0</v>
      </c>
      <c r="VA134">
        <v>0</v>
      </c>
      <c r="VB134">
        <v>46086</v>
      </c>
      <c r="VC134">
        <v>103</v>
      </c>
      <c r="VD134">
        <v>2345</v>
      </c>
      <c r="VE134">
        <v>12474</v>
      </c>
      <c r="VF134">
        <v>31007</v>
      </c>
      <c r="VG134">
        <v>157</v>
      </c>
      <c r="VH134">
        <v>0</v>
      </c>
      <c r="VI134">
        <v>0</v>
      </c>
      <c r="VJ134">
        <v>0</v>
      </c>
      <c r="VK134">
        <v>0</v>
      </c>
      <c r="VL134">
        <v>0</v>
      </c>
    </row>
    <row r="135" spans="1:584" x14ac:dyDescent="0.25">
      <c r="A135" s="1" t="s">
        <v>859</v>
      </c>
      <c r="B135">
        <v>18527820</v>
      </c>
      <c r="C135">
        <v>72290</v>
      </c>
      <c r="D135">
        <v>2038040</v>
      </c>
      <c r="E135">
        <v>9037980</v>
      </c>
      <c r="F135">
        <v>6306340</v>
      </c>
      <c r="G135">
        <v>913730</v>
      </c>
      <c r="H135">
        <v>123250</v>
      </c>
      <c r="I135">
        <v>36200</v>
      </c>
      <c r="J135">
        <v>0</v>
      </c>
      <c r="K135">
        <v>0</v>
      </c>
      <c r="L135">
        <v>0</v>
      </c>
      <c r="M135">
        <v>344230</v>
      </c>
      <c r="N135">
        <v>830</v>
      </c>
      <c r="O135">
        <v>38540</v>
      </c>
      <c r="P135">
        <v>190890</v>
      </c>
      <c r="Q135">
        <v>101110</v>
      </c>
      <c r="R135">
        <v>11380</v>
      </c>
      <c r="S135">
        <v>1140</v>
      </c>
      <c r="T135">
        <v>340</v>
      </c>
      <c r="U135">
        <v>0</v>
      </c>
      <c r="V135">
        <v>0</v>
      </c>
      <c r="W135">
        <v>0</v>
      </c>
      <c r="X135">
        <v>32490</v>
      </c>
      <c r="Y135">
        <v>150</v>
      </c>
      <c r="Z135">
        <v>3420</v>
      </c>
      <c r="AA135">
        <v>12350</v>
      </c>
      <c r="AB135">
        <v>13470</v>
      </c>
      <c r="AC135">
        <v>2600</v>
      </c>
      <c r="AD135">
        <v>400</v>
      </c>
      <c r="AE135">
        <v>100</v>
      </c>
      <c r="AF135">
        <v>0</v>
      </c>
      <c r="AG135">
        <v>0</v>
      </c>
      <c r="AH135">
        <v>0</v>
      </c>
      <c r="AI135">
        <v>438030</v>
      </c>
      <c r="AJ135">
        <v>1600</v>
      </c>
      <c r="AK135">
        <v>43370</v>
      </c>
      <c r="AL135">
        <v>210580</v>
      </c>
      <c r="AM135">
        <v>156310</v>
      </c>
      <c r="AN135">
        <v>21970</v>
      </c>
      <c r="AO135">
        <v>3230</v>
      </c>
      <c r="AP135">
        <v>970</v>
      </c>
      <c r="AQ135">
        <v>0</v>
      </c>
      <c r="AR135">
        <v>0</v>
      </c>
      <c r="AS135">
        <v>0</v>
      </c>
      <c r="AT135">
        <v>209620</v>
      </c>
      <c r="AU135">
        <v>690</v>
      </c>
      <c r="AV135">
        <v>26590</v>
      </c>
      <c r="AW135">
        <v>107000</v>
      </c>
      <c r="AX135">
        <v>66200</v>
      </c>
      <c r="AY135">
        <v>8160</v>
      </c>
      <c r="AZ135">
        <v>770</v>
      </c>
      <c r="BA135">
        <v>200</v>
      </c>
      <c r="BB135">
        <v>0</v>
      </c>
      <c r="BC135">
        <v>0</v>
      </c>
      <c r="BD135">
        <v>0</v>
      </c>
      <c r="BE135">
        <v>2254280</v>
      </c>
      <c r="BF135">
        <v>10570</v>
      </c>
      <c r="BG135">
        <v>214970</v>
      </c>
      <c r="BH135">
        <v>1044590</v>
      </c>
      <c r="BI135">
        <v>833200</v>
      </c>
      <c r="BJ135">
        <v>125670</v>
      </c>
      <c r="BK135">
        <v>18720</v>
      </c>
      <c r="BL135">
        <v>6550</v>
      </c>
      <c r="BM135">
        <v>0</v>
      </c>
      <c r="BN135">
        <v>0</v>
      </c>
      <c r="BO135">
        <v>0</v>
      </c>
      <c r="BP135">
        <v>253330</v>
      </c>
      <c r="BQ135">
        <v>1580</v>
      </c>
      <c r="BR135">
        <v>25610</v>
      </c>
      <c r="BS135">
        <v>105590</v>
      </c>
      <c r="BT135">
        <v>100100</v>
      </c>
      <c r="BU135">
        <v>17330</v>
      </c>
      <c r="BV135">
        <v>2390</v>
      </c>
      <c r="BW135">
        <v>740</v>
      </c>
      <c r="BX135">
        <v>0</v>
      </c>
      <c r="BY135">
        <v>0</v>
      </c>
      <c r="BZ135">
        <v>0</v>
      </c>
      <c r="CA135">
        <v>143570</v>
      </c>
      <c r="CB135">
        <v>730</v>
      </c>
      <c r="CC135">
        <v>16940</v>
      </c>
      <c r="CD135">
        <v>68520</v>
      </c>
      <c r="CE135">
        <v>49170</v>
      </c>
      <c r="CF135">
        <v>6780</v>
      </c>
      <c r="CG135">
        <v>1080</v>
      </c>
      <c r="CH135">
        <v>340</v>
      </c>
      <c r="CI135">
        <v>0</v>
      </c>
      <c r="CJ135">
        <v>0</v>
      </c>
      <c r="CK135">
        <v>0</v>
      </c>
      <c r="CL135">
        <v>51220</v>
      </c>
      <c r="CM135">
        <v>160</v>
      </c>
      <c r="CN135">
        <v>6170</v>
      </c>
      <c r="CO135">
        <v>24480</v>
      </c>
      <c r="CP135">
        <v>18020</v>
      </c>
      <c r="CQ135">
        <v>2090</v>
      </c>
      <c r="CR135">
        <v>240</v>
      </c>
      <c r="CS135">
        <v>60</v>
      </c>
      <c r="CT135">
        <v>0</v>
      </c>
      <c r="CU135">
        <v>0</v>
      </c>
      <c r="CV135">
        <v>0</v>
      </c>
      <c r="CW135">
        <v>34710</v>
      </c>
      <c r="CX135">
        <v>90</v>
      </c>
      <c r="CY135">
        <v>5040</v>
      </c>
      <c r="CZ135">
        <v>17750</v>
      </c>
      <c r="DA135">
        <v>10640</v>
      </c>
      <c r="DB135">
        <v>1030</v>
      </c>
      <c r="DC135">
        <v>120</v>
      </c>
      <c r="DD135">
        <v>40</v>
      </c>
      <c r="DE135">
        <v>0</v>
      </c>
      <c r="DF135">
        <v>0</v>
      </c>
      <c r="DG135">
        <v>0</v>
      </c>
      <c r="DH135">
        <v>1351850</v>
      </c>
      <c r="DI135">
        <v>5630</v>
      </c>
      <c r="DJ135">
        <v>142200</v>
      </c>
      <c r="DK135">
        <v>743050</v>
      </c>
      <c r="DL135">
        <v>411990</v>
      </c>
      <c r="DM135">
        <v>42870</v>
      </c>
      <c r="DN135">
        <v>4850</v>
      </c>
      <c r="DO135">
        <v>1250</v>
      </c>
      <c r="DP135">
        <v>0</v>
      </c>
      <c r="DQ135">
        <v>0</v>
      </c>
      <c r="DR135">
        <v>0</v>
      </c>
      <c r="DS135">
        <v>788230</v>
      </c>
      <c r="DT135">
        <v>2460</v>
      </c>
      <c r="DU135">
        <v>86500</v>
      </c>
      <c r="DV135">
        <v>422630</v>
      </c>
      <c r="DW135">
        <v>242410</v>
      </c>
      <c r="DX135">
        <v>30110</v>
      </c>
      <c r="DY135">
        <v>3370</v>
      </c>
      <c r="DZ135">
        <v>770</v>
      </c>
      <c r="EA135">
        <v>0</v>
      </c>
      <c r="EB135">
        <v>0</v>
      </c>
      <c r="EC135">
        <v>0</v>
      </c>
      <c r="ED135">
        <v>64980</v>
      </c>
      <c r="EE135">
        <v>350</v>
      </c>
      <c r="EF135">
        <v>6910</v>
      </c>
      <c r="EG135">
        <v>25400</v>
      </c>
      <c r="EH135">
        <v>26640</v>
      </c>
      <c r="EI135">
        <v>4510</v>
      </c>
      <c r="EJ135">
        <v>890</v>
      </c>
      <c r="EK135">
        <v>290</v>
      </c>
      <c r="EL135">
        <v>0</v>
      </c>
      <c r="EM135">
        <v>0</v>
      </c>
      <c r="EN135">
        <v>0</v>
      </c>
      <c r="EO135">
        <v>96540</v>
      </c>
      <c r="EP135">
        <v>630</v>
      </c>
      <c r="EQ135">
        <v>8690</v>
      </c>
      <c r="ER135">
        <v>35160</v>
      </c>
      <c r="ES135">
        <v>40620</v>
      </c>
      <c r="ET135">
        <v>9770</v>
      </c>
      <c r="EU135">
        <v>1410</v>
      </c>
      <c r="EV135">
        <v>260</v>
      </c>
      <c r="EW135">
        <v>0</v>
      </c>
      <c r="EX135">
        <v>0</v>
      </c>
      <c r="EY135">
        <v>0</v>
      </c>
      <c r="EZ135">
        <v>714410</v>
      </c>
      <c r="FA135">
        <v>2960</v>
      </c>
      <c r="FB135">
        <v>75080</v>
      </c>
      <c r="FC135">
        <v>355640</v>
      </c>
      <c r="FD135">
        <v>241140</v>
      </c>
      <c r="FE135">
        <v>34490</v>
      </c>
      <c r="FF135">
        <v>4010</v>
      </c>
      <c r="FG135">
        <v>1080</v>
      </c>
      <c r="FH135">
        <v>0</v>
      </c>
      <c r="FI135">
        <v>0</v>
      </c>
      <c r="FJ135">
        <v>0</v>
      </c>
      <c r="FK135">
        <v>367940</v>
      </c>
      <c r="FL135">
        <v>1070</v>
      </c>
      <c r="FM135">
        <v>45550</v>
      </c>
      <c r="FN135">
        <v>169470</v>
      </c>
      <c r="FO135">
        <v>129040</v>
      </c>
      <c r="FP135">
        <v>20110</v>
      </c>
      <c r="FQ135">
        <v>2200</v>
      </c>
      <c r="FR135">
        <v>510</v>
      </c>
      <c r="FS135">
        <v>0</v>
      </c>
      <c r="FT135">
        <v>0</v>
      </c>
      <c r="FU135">
        <v>0</v>
      </c>
      <c r="FV135">
        <v>138990</v>
      </c>
      <c r="FW135">
        <v>920</v>
      </c>
      <c r="FX135">
        <v>14970</v>
      </c>
      <c r="FY135">
        <v>57880</v>
      </c>
      <c r="FZ135">
        <v>52850</v>
      </c>
      <c r="GA135">
        <v>10630</v>
      </c>
      <c r="GB135">
        <v>1330</v>
      </c>
      <c r="GC135">
        <v>420</v>
      </c>
      <c r="GD135">
        <v>0</v>
      </c>
      <c r="GE135">
        <v>0</v>
      </c>
      <c r="GF135">
        <v>0</v>
      </c>
      <c r="GG135">
        <v>151110</v>
      </c>
      <c r="GH135">
        <v>710</v>
      </c>
      <c r="GI135">
        <v>15760</v>
      </c>
      <c r="GJ135">
        <v>63280</v>
      </c>
      <c r="GK135">
        <v>59630</v>
      </c>
      <c r="GL135">
        <v>10220</v>
      </c>
      <c r="GM135">
        <v>1230</v>
      </c>
      <c r="GN135">
        <v>290</v>
      </c>
      <c r="GO135">
        <v>0</v>
      </c>
      <c r="GP135">
        <v>0</v>
      </c>
      <c r="GQ135">
        <v>0</v>
      </c>
      <c r="GR135">
        <v>262660</v>
      </c>
      <c r="GS135">
        <v>810</v>
      </c>
      <c r="GT135">
        <v>37500</v>
      </c>
      <c r="GU135">
        <v>125960</v>
      </c>
      <c r="GV135">
        <v>85690</v>
      </c>
      <c r="GW135">
        <v>11090</v>
      </c>
      <c r="GX135">
        <v>1260</v>
      </c>
      <c r="GY135">
        <v>360</v>
      </c>
      <c r="GZ135">
        <v>0</v>
      </c>
      <c r="HA135">
        <v>0</v>
      </c>
      <c r="HB135">
        <v>0</v>
      </c>
      <c r="HC135">
        <v>353840</v>
      </c>
      <c r="HD135">
        <v>1270</v>
      </c>
      <c r="HE135">
        <v>44030</v>
      </c>
      <c r="HF135">
        <v>202060</v>
      </c>
      <c r="HG135">
        <v>91750</v>
      </c>
      <c r="HH135">
        <v>12050</v>
      </c>
      <c r="HI135">
        <v>1980</v>
      </c>
      <c r="HJ135">
        <v>700</v>
      </c>
      <c r="HK135">
        <v>0</v>
      </c>
      <c r="HL135">
        <v>0</v>
      </c>
      <c r="HM135">
        <v>0</v>
      </c>
      <c r="HN135">
        <v>56490</v>
      </c>
      <c r="HO135">
        <v>230</v>
      </c>
      <c r="HP135">
        <v>6990</v>
      </c>
      <c r="HQ135">
        <v>25450</v>
      </c>
      <c r="HR135">
        <v>20490</v>
      </c>
      <c r="HS135">
        <v>2900</v>
      </c>
      <c r="HT135">
        <v>340</v>
      </c>
      <c r="HU135">
        <v>90</v>
      </c>
      <c r="HV135">
        <v>0</v>
      </c>
      <c r="HW135">
        <v>0</v>
      </c>
      <c r="HX135">
        <v>0</v>
      </c>
      <c r="HY135">
        <v>304720</v>
      </c>
      <c r="HZ135">
        <v>1090</v>
      </c>
      <c r="IA135">
        <v>32680</v>
      </c>
      <c r="IB135">
        <v>139660</v>
      </c>
      <c r="IC135">
        <v>109550</v>
      </c>
      <c r="ID135">
        <v>17980</v>
      </c>
      <c r="IE135">
        <v>3000</v>
      </c>
      <c r="IF135">
        <v>770</v>
      </c>
      <c r="IG135">
        <v>0</v>
      </c>
      <c r="IH135">
        <v>0</v>
      </c>
      <c r="II135">
        <v>0</v>
      </c>
      <c r="IJ135">
        <v>234120</v>
      </c>
      <c r="IK135">
        <v>1170</v>
      </c>
      <c r="IL135">
        <v>28110</v>
      </c>
      <c r="IM135">
        <v>108790</v>
      </c>
      <c r="IN135">
        <v>82630</v>
      </c>
      <c r="IO135">
        <v>10830</v>
      </c>
      <c r="IP135">
        <v>1800</v>
      </c>
      <c r="IQ135">
        <v>790</v>
      </c>
      <c r="IR135">
        <v>0</v>
      </c>
      <c r="IS135">
        <v>0</v>
      </c>
      <c r="IT135">
        <v>0</v>
      </c>
      <c r="IU135">
        <v>505870</v>
      </c>
      <c r="IV135">
        <v>1630</v>
      </c>
      <c r="IW135">
        <v>61200</v>
      </c>
      <c r="IX135">
        <v>256470</v>
      </c>
      <c r="IY135">
        <v>158500</v>
      </c>
      <c r="IZ135">
        <v>24730</v>
      </c>
      <c r="JA135">
        <v>2730</v>
      </c>
      <c r="JB135">
        <v>610</v>
      </c>
      <c r="JC135">
        <v>0</v>
      </c>
      <c r="JD135">
        <v>0</v>
      </c>
      <c r="JE135">
        <v>0</v>
      </c>
      <c r="JF135">
        <v>222340</v>
      </c>
      <c r="JG135">
        <v>1190</v>
      </c>
      <c r="JH135">
        <v>21360</v>
      </c>
      <c r="JI135">
        <v>91620</v>
      </c>
      <c r="JJ135">
        <v>88600</v>
      </c>
      <c r="JK135">
        <v>16640</v>
      </c>
      <c r="JL135">
        <v>2350</v>
      </c>
      <c r="JM135">
        <v>580</v>
      </c>
      <c r="JN135">
        <v>0</v>
      </c>
      <c r="JO135">
        <v>0</v>
      </c>
      <c r="JP135">
        <v>0</v>
      </c>
      <c r="JQ135">
        <v>259950</v>
      </c>
      <c r="JR135">
        <v>550</v>
      </c>
      <c r="JS135">
        <v>30520</v>
      </c>
      <c r="JT135">
        <v>147590</v>
      </c>
      <c r="JU135">
        <v>72620</v>
      </c>
      <c r="JV135">
        <v>7750</v>
      </c>
      <c r="JW135">
        <v>770</v>
      </c>
      <c r="JX135">
        <v>160</v>
      </c>
      <c r="JY135">
        <v>0</v>
      </c>
      <c r="JZ135">
        <v>0</v>
      </c>
      <c r="KA135">
        <v>0</v>
      </c>
      <c r="KB135">
        <v>334180</v>
      </c>
      <c r="KC135">
        <v>1130</v>
      </c>
      <c r="KD135">
        <v>40540</v>
      </c>
      <c r="KE135">
        <v>159160</v>
      </c>
      <c r="KF135">
        <v>113920</v>
      </c>
      <c r="KG135">
        <v>16930</v>
      </c>
      <c r="KH135">
        <v>1990</v>
      </c>
      <c r="KI135">
        <v>510</v>
      </c>
      <c r="KJ135">
        <v>0</v>
      </c>
      <c r="KK135">
        <v>0</v>
      </c>
      <c r="KL135">
        <v>0</v>
      </c>
      <c r="KM135">
        <v>48430</v>
      </c>
      <c r="KN135">
        <v>450</v>
      </c>
      <c r="KO135">
        <v>6100</v>
      </c>
      <c r="KP135">
        <v>20220</v>
      </c>
      <c r="KQ135">
        <v>17610</v>
      </c>
      <c r="KR135">
        <v>3420</v>
      </c>
      <c r="KS135">
        <v>500</v>
      </c>
      <c r="KT135">
        <v>130</v>
      </c>
      <c r="KU135">
        <v>0</v>
      </c>
      <c r="KV135">
        <v>0</v>
      </c>
      <c r="KW135">
        <v>0</v>
      </c>
      <c r="KX135">
        <v>95150</v>
      </c>
      <c r="KY135">
        <v>650</v>
      </c>
      <c r="KZ135">
        <v>9680</v>
      </c>
      <c r="LA135">
        <v>38540</v>
      </c>
      <c r="LB135">
        <v>37880</v>
      </c>
      <c r="LC135">
        <v>7310</v>
      </c>
      <c r="LD135">
        <v>850</v>
      </c>
      <c r="LE135">
        <v>240</v>
      </c>
      <c r="LF135">
        <v>0</v>
      </c>
      <c r="LG135">
        <v>0</v>
      </c>
      <c r="LH135">
        <v>0</v>
      </c>
      <c r="LI135">
        <v>202120</v>
      </c>
      <c r="LJ135">
        <v>730</v>
      </c>
      <c r="LK135">
        <v>17940</v>
      </c>
      <c r="LL135">
        <v>95110</v>
      </c>
      <c r="LM135">
        <v>77170</v>
      </c>
      <c r="LN135">
        <v>9860</v>
      </c>
      <c r="LO135">
        <v>1060</v>
      </c>
      <c r="LP135">
        <v>230</v>
      </c>
      <c r="LQ135">
        <v>0</v>
      </c>
      <c r="LR135">
        <v>0</v>
      </c>
      <c r="LS135">
        <v>0</v>
      </c>
      <c r="LT135">
        <v>42040</v>
      </c>
      <c r="LU135">
        <v>230</v>
      </c>
      <c r="LV135">
        <v>4900</v>
      </c>
      <c r="LW135">
        <v>18120</v>
      </c>
      <c r="LX135">
        <v>15620</v>
      </c>
      <c r="LY135">
        <v>2680</v>
      </c>
      <c r="LZ135">
        <v>390</v>
      </c>
      <c r="MA135">
        <v>110</v>
      </c>
      <c r="MB135">
        <v>0</v>
      </c>
      <c r="MC135">
        <v>0</v>
      </c>
      <c r="MD135">
        <v>0</v>
      </c>
      <c r="ME135">
        <v>411300</v>
      </c>
      <c r="MF135">
        <v>2290</v>
      </c>
      <c r="MG135">
        <v>43330</v>
      </c>
      <c r="MH135">
        <v>202430</v>
      </c>
      <c r="MI135">
        <v>138310</v>
      </c>
      <c r="MJ135">
        <v>20120</v>
      </c>
      <c r="MK135">
        <v>3640</v>
      </c>
      <c r="ML135">
        <v>1190</v>
      </c>
      <c r="MM135">
        <v>0</v>
      </c>
      <c r="MN135">
        <v>0</v>
      </c>
      <c r="MO135">
        <v>0</v>
      </c>
      <c r="MP135">
        <v>145740</v>
      </c>
      <c r="MQ135">
        <v>370</v>
      </c>
      <c r="MR135">
        <v>19060</v>
      </c>
      <c r="MS135">
        <v>70900</v>
      </c>
      <c r="MT135">
        <v>48800</v>
      </c>
      <c r="MU135">
        <v>5780</v>
      </c>
      <c r="MV135">
        <v>650</v>
      </c>
      <c r="MW135">
        <v>160</v>
      </c>
      <c r="MX135">
        <v>0</v>
      </c>
      <c r="MY135">
        <v>0</v>
      </c>
      <c r="MZ135">
        <v>0</v>
      </c>
      <c r="NA135">
        <v>1065940</v>
      </c>
      <c r="NB135">
        <v>5300</v>
      </c>
      <c r="NC135">
        <v>130460</v>
      </c>
      <c r="ND135">
        <v>560370</v>
      </c>
      <c r="NE135">
        <v>321250</v>
      </c>
      <c r="NF135">
        <v>39890</v>
      </c>
      <c r="NG135">
        <v>6430</v>
      </c>
      <c r="NH135">
        <v>2240</v>
      </c>
      <c r="NI135">
        <v>0</v>
      </c>
      <c r="NJ135">
        <v>0</v>
      </c>
      <c r="NK135">
        <v>0</v>
      </c>
      <c r="NL135">
        <v>657860</v>
      </c>
      <c r="NM135">
        <v>1980</v>
      </c>
      <c r="NN135">
        <v>78280</v>
      </c>
      <c r="NO135">
        <v>326410</v>
      </c>
      <c r="NP135">
        <v>222240</v>
      </c>
      <c r="NQ135">
        <v>25580</v>
      </c>
      <c r="NR135">
        <v>2700</v>
      </c>
      <c r="NS135">
        <v>680</v>
      </c>
      <c r="NT135">
        <v>0</v>
      </c>
      <c r="NU135">
        <v>0</v>
      </c>
      <c r="NV135">
        <v>0</v>
      </c>
      <c r="NW135">
        <v>28690</v>
      </c>
      <c r="NX135">
        <v>400</v>
      </c>
      <c r="NY135">
        <v>3400</v>
      </c>
      <c r="NZ135">
        <v>11190</v>
      </c>
      <c r="OA135">
        <v>11060</v>
      </c>
      <c r="OB135">
        <v>2210</v>
      </c>
      <c r="OC135">
        <v>330</v>
      </c>
      <c r="OD135">
        <v>90</v>
      </c>
      <c r="OE135">
        <v>0</v>
      </c>
      <c r="OF135">
        <v>0</v>
      </c>
      <c r="OG135">
        <v>0</v>
      </c>
      <c r="OH135">
        <v>603300</v>
      </c>
      <c r="OI135">
        <v>1570</v>
      </c>
      <c r="OJ135">
        <v>78570</v>
      </c>
      <c r="OK135">
        <v>298510</v>
      </c>
      <c r="OL135">
        <v>193710</v>
      </c>
      <c r="OM135">
        <v>27340</v>
      </c>
      <c r="ON135">
        <v>2910</v>
      </c>
      <c r="OO135">
        <v>690</v>
      </c>
      <c r="OP135">
        <v>0</v>
      </c>
      <c r="OQ135">
        <v>0</v>
      </c>
      <c r="OR135">
        <v>0</v>
      </c>
      <c r="OS135">
        <v>248310</v>
      </c>
      <c r="OT135">
        <v>1010</v>
      </c>
      <c r="OU135">
        <v>29670</v>
      </c>
      <c r="OV135">
        <v>112740</v>
      </c>
      <c r="OW135">
        <v>90090</v>
      </c>
      <c r="OX135">
        <v>12960</v>
      </c>
      <c r="OY135">
        <v>1440</v>
      </c>
      <c r="OZ135">
        <v>400</v>
      </c>
      <c r="PA135">
        <v>0</v>
      </c>
      <c r="PB135">
        <v>0</v>
      </c>
      <c r="PC135">
        <v>0</v>
      </c>
      <c r="PD135">
        <v>184580</v>
      </c>
      <c r="PE135">
        <v>770</v>
      </c>
      <c r="PF135">
        <v>19070</v>
      </c>
      <c r="PG135">
        <v>77160</v>
      </c>
      <c r="PH135">
        <v>72940</v>
      </c>
      <c r="PI135">
        <v>12620</v>
      </c>
      <c r="PJ135">
        <v>1580</v>
      </c>
      <c r="PK135">
        <v>440</v>
      </c>
      <c r="PL135">
        <v>0</v>
      </c>
      <c r="PM135">
        <v>0</v>
      </c>
      <c r="PN135">
        <v>0</v>
      </c>
      <c r="PO135">
        <v>575110</v>
      </c>
      <c r="PP135">
        <v>1860</v>
      </c>
      <c r="PQ135">
        <v>75100</v>
      </c>
      <c r="PR135">
        <v>269260</v>
      </c>
      <c r="PS135">
        <v>196900</v>
      </c>
      <c r="PT135">
        <v>27820</v>
      </c>
      <c r="PU135">
        <v>3340</v>
      </c>
      <c r="PV135">
        <v>840</v>
      </c>
      <c r="PW135">
        <v>0</v>
      </c>
      <c r="PX135">
        <v>0</v>
      </c>
      <c r="PY135">
        <v>0</v>
      </c>
      <c r="PZ135">
        <v>50330</v>
      </c>
      <c r="QA135">
        <v>160</v>
      </c>
      <c r="QB135">
        <v>5990</v>
      </c>
      <c r="QC135">
        <v>25670</v>
      </c>
      <c r="QD135">
        <v>16200</v>
      </c>
      <c r="QE135">
        <v>1950</v>
      </c>
      <c r="QF135">
        <v>260</v>
      </c>
      <c r="QG135">
        <v>110</v>
      </c>
      <c r="QH135">
        <v>0</v>
      </c>
      <c r="QI135">
        <v>0</v>
      </c>
      <c r="QJ135">
        <v>0</v>
      </c>
      <c r="QK135">
        <v>333860</v>
      </c>
      <c r="QL135">
        <v>930</v>
      </c>
      <c r="QM135">
        <v>40490</v>
      </c>
      <c r="QN135">
        <v>172210</v>
      </c>
      <c r="QO135">
        <v>105800</v>
      </c>
      <c r="QP135">
        <v>12430</v>
      </c>
      <c r="QQ135">
        <v>1510</v>
      </c>
      <c r="QR135">
        <v>490</v>
      </c>
      <c r="QS135">
        <v>0</v>
      </c>
      <c r="QT135">
        <v>0</v>
      </c>
      <c r="QU135">
        <v>0</v>
      </c>
      <c r="QV135">
        <v>42330</v>
      </c>
      <c r="QW135">
        <v>430</v>
      </c>
      <c r="QX135">
        <v>5100</v>
      </c>
      <c r="QY135">
        <v>16460</v>
      </c>
      <c r="QZ135">
        <v>16290</v>
      </c>
      <c r="RA135">
        <v>3530</v>
      </c>
      <c r="RB135">
        <v>410</v>
      </c>
      <c r="RC135">
        <v>110</v>
      </c>
      <c r="RD135">
        <v>0</v>
      </c>
      <c r="RE135">
        <v>0</v>
      </c>
      <c r="RF135">
        <v>0</v>
      </c>
      <c r="RG135">
        <v>436230</v>
      </c>
      <c r="RH135">
        <v>1100</v>
      </c>
      <c r="RI135">
        <v>52880</v>
      </c>
      <c r="RJ135">
        <v>220730</v>
      </c>
      <c r="RK135">
        <v>142450</v>
      </c>
      <c r="RL135">
        <v>16920</v>
      </c>
      <c r="RM135">
        <v>1710</v>
      </c>
      <c r="RN135">
        <v>440</v>
      </c>
      <c r="RO135">
        <v>0</v>
      </c>
      <c r="RP135">
        <v>0</v>
      </c>
      <c r="RQ135">
        <v>0</v>
      </c>
      <c r="RR135">
        <v>2044520</v>
      </c>
      <c r="RS135">
        <v>5610</v>
      </c>
      <c r="RT135">
        <v>198470</v>
      </c>
      <c r="RU135">
        <v>1030100</v>
      </c>
      <c r="RV135">
        <v>698680</v>
      </c>
      <c r="RW135">
        <v>97450</v>
      </c>
      <c r="RX135">
        <v>11470</v>
      </c>
      <c r="RY135">
        <v>2750</v>
      </c>
      <c r="RZ135">
        <v>0</v>
      </c>
      <c r="SA135">
        <v>0</v>
      </c>
      <c r="SB135">
        <v>0</v>
      </c>
      <c r="SC135">
        <v>173300</v>
      </c>
      <c r="SD135">
        <v>1250</v>
      </c>
      <c r="SE135">
        <v>12470</v>
      </c>
      <c r="SF135">
        <v>56610</v>
      </c>
      <c r="SG135">
        <v>70140</v>
      </c>
      <c r="SH135">
        <v>25140</v>
      </c>
      <c r="SI135">
        <v>6070</v>
      </c>
      <c r="SJ135">
        <v>1620</v>
      </c>
      <c r="SK135">
        <v>0</v>
      </c>
      <c r="SL135">
        <v>0</v>
      </c>
      <c r="SM135">
        <v>0</v>
      </c>
      <c r="SN135">
        <v>23380</v>
      </c>
      <c r="SO135">
        <v>160</v>
      </c>
      <c r="SP135">
        <v>2790</v>
      </c>
      <c r="SQ135">
        <v>10090</v>
      </c>
      <c r="SR135">
        <v>8690</v>
      </c>
      <c r="SS135">
        <v>1330</v>
      </c>
      <c r="ST135">
        <v>230</v>
      </c>
      <c r="SU135">
        <v>90</v>
      </c>
      <c r="SV135">
        <v>0</v>
      </c>
      <c r="SW135">
        <v>0</v>
      </c>
      <c r="SX135">
        <v>0</v>
      </c>
      <c r="SY135">
        <v>413020</v>
      </c>
      <c r="SZ135">
        <v>1560</v>
      </c>
      <c r="TA135">
        <v>45640</v>
      </c>
      <c r="TB135">
        <v>193580</v>
      </c>
      <c r="TC135">
        <v>146090</v>
      </c>
      <c r="TD135">
        <v>22220</v>
      </c>
      <c r="TE135">
        <v>3150</v>
      </c>
      <c r="TF135">
        <v>800</v>
      </c>
      <c r="TG135">
        <v>0</v>
      </c>
      <c r="TH135">
        <v>0</v>
      </c>
      <c r="TI135">
        <v>0</v>
      </c>
      <c r="TJ135">
        <v>313670</v>
      </c>
      <c r="TK135">
        <v>1420</v>
      </c>
      <c r="TL135">
        <v>30010</v>
      </c>
      <c r="TM135">
        <v>125430</v>
      </c>
      <c r="TN135">
        <v>128680</v>
      </c>
      <c r="TO135">
        <v>24000</v>
      </c>
      <c r="TP135">
        <v>3240</v>
      </c>
      <c r="TQ135">
        <v>890</v>
      </c>
      <c r="TR135">
        <v>0</v>
      </c>
      <c r="TS135">
        <v>0</v>
      </c>
      <c r="TT135">
        <v>0</v>
      </c>
      <c r="TU135">
        <v>93340</v>
      </c>
      <c r="TV135">
        <v>200</v>
      </c>
      <c r="TW135">
        <v>14310</v>
      </c>
      <c r="TX135">
        <v>45580</v>
      </c>
      <c r="TY135">
        <v>28980</v>
      </c>
      <c r="TZ135">
        <v>3760</v>
      </c>
      <c r="UA135">
        <v>410</v>
      </c>
      <c r="UB135">
        <v>100</v>
      </c>
      <c r="UC135">
        <v>0</v>
      </c>
      <c r="UD135">
        <v>0</v>
      </c>
      <c r="UE135">
        <v>0</v>
      </c>
      <c r="UF135">
        <v>246960</v>
      </c>
      <c r="UG135">
        <v>1150</v>
      </c>
      <c r="UH135">
        <v>28680</v>
      </c>
      <c r="UI135">
        <v>109520</v>
      </c>
      <c r="UJ135">
        <v>89430</v>
      </c>
      <c r="UK135">
        <v>15840</v>
      </c>
      <c r="UL135">
        <v>1890</v>
      </c>
      <c r="UM135">
        <v>460</v>
      </c>
      <c r="UN135">
        <v>0</v>
      </c>
      <c r="UO135">
        <v>0</v>
      </c>
      <c r="UP135">
        <v>0</v>
      </c>
      <c r="UQ135">
        <v>25520</v>
      </c>
      <c r="UR135">
        <v>210</v>
      </c>
      <c r="US135">
        <v>3010</v>
      </c>
      <c r="UT135">
        <v>10000</v>
      </c>
      <c r="UU135">
        <v>9620</v>
      </c>
      <c r="UV135">
        <v>2240</v>
      </c>
      <c r="UW135">
        <v>350</v>
      </c>
      <c r="UX135">
        <v>90</v>
      </c>
      <c r="UY135">
        <v>0</v>
      </c>
      <c r="UZ135">
        <v>0</v>
      </c>
      <c r="VA135">
        <v>0</v>
      </c>
      <c r="VB135">
        <v>53130</v>
      </c>
      <c r="VC135">
        <v>320</v>
      </c>
      <c r="VD135">
        <v>3410</v>
      </c>
      <c r="VE135">
        <v>10040</v>
      </c>
      <c r="VF135">
        <v>25430</v>
      </c>
      <c r="VG135">
        <v>8730</v>
      </c>
      <c r="VH135">
        <v>3150</v>
      </c>
      <c r="VI135">
        <v>2050</v>
      </c>
      <c r="VJ135">
        <v>0</v>
      </c>
      <c r="VK135">
        <v>0</v>
      </c>
      <c r="VL135">
        <v>0</v>
      </c>
    </row>
    <row r="136" spans="1:584" x14ac:dyDescent="0.25">
      <c r="A136" s="1" t="s">
        <v>801</v>
      </c>
      <c r="B136">
        <v>24737463</v>
      </c>
      <c r="C136">
        <v>112257</v>
      </c>
      <c r="D136">
        <v>1376605</v>
      </c>
      <c r="E136">
        <v>12451565</v>
      </c>
      <c r="F136">
        <v>9272353</v>
      </c>
      <c r="G136">
        <v>1272478</v>
      </c>
      <c r="H136">
        <v>191570</v>
      </c>
      <c r="I136">
        <v>60635</v>
      </c>
      <c r="J136">
        <v>0</v>
      </c>
      <c r="K136">
        <v>0</v>
      </c>
      <c r="L136">
        <v>0</v>
      </c>
      <c r="M136">
        <v>452968</v>
      </c>
      <c r="N136">
        <v>1242</v>
      </c>
      <c r="O136">
        <v>27482</v>
      </c>
      <c r="P136">
        <v>263512</v>
      </c>
      <c r="Q136">
        <v>143382</v>
      </c>
      <c r="R136">
        <v>14981</v>
      </c>
      <c r="S136">
        <v>1684</v>
      </c>
      <c r="T136">
        <v>685</v>
      </c>
      <c r="U136">
        <v>0</v>
      </c>
      <c r="V136">
        <v>0</v>
      </c>
      <c r="W136">
        <v>0</v>
      </c>
      <c r="X136">
        <v>45022</v>
      </c>
      <c r="Y136">
        <v>231</v>
      </c>
      <c r="Z136">
        <v>1726</v>
      </c>
      <c r="AA136">
        <v>16162</v>
      </c>
      <c r="AB136">
        <v>21554</v>
      </c>
      <c r="AC136">
        <v>4351</v>
      </c>
      <c r="AD136">
        <v>787</v>
      </c>
      <c r="AE136">
        <v>211</v>
      </c>
      <c r="AF136">
        <v>0</v>
      </c>
      <c r="AG136">
        <v>0</v>
      </c>
      <c r="AH136">
        <v>0</v>
      </c>
      <c r="AI136">
        <v>620675</v>
      </c>
      <c r="AJ136">
        <v>2525</v>
      </c>
      <c r="AK136">
        <v>28863</v>
      </c>
      <c r="AL136">
        <v>301477</v>
      </c>
      <c r="AM136">
        <v>247162</v>
      </c>
      <c r="AN136">
        <v>33277</v>
      </c>
      <c r="AO136">
        <v>5527</v>
      </c>
      <c r="AP136">
        <v>1844</v>
      </c>
      <c r="AQ136">
        <v>0</v>
      </c>
      <c r="AR136">
        <v>0</v>
      </c>
      <c r="AS136">
        <v>0</v>
      </c>
      <c r="AT136">
        <v>278169</v>
      </c>
      <c r="AU136">
        <v>1054</v>
      </c>
      <c r="AV136">
        <v>17111</v>
      </c>
      <c r="AW136">
        <v>149662</v>
      </c>
      <c r="AX136">
        <v>97572</v>
      </c>
      <c r="AY136">
        <v>11069</v>
      </c>
      <c r="AZ136">
        <v>1283</v>
      </c>
      <c r="BA136">
        <v>418</v>
      </c>
      <c r="BB136">
        <v>0</v>
      </c>
      <c r="BC136">
        <v>0</v>
      </c>
      <c r="BD136">
        <v>0</v>
      </c>
      <c r="BE136">
        <v>3027145</v>
      </c>
      <c r="BF136">
        <v>15685</v>
      </c>
      <c r="BG136">
        <v>145501</v>
      </c>
      <c r="BH136">
        <v>1430393</v>
      </c>
      <c r="BI136">
        <v>1232578</v>
      </c>
      <c r="BJ136">
        <v>166690</v>
      </c>
      <c r="BK136">
        <v>26657</v>
      </c>
      <c r="BL136">
        <v>9641</v>
      </c>
      <c r="BM136">
        <v>0</v>
      </c>
      <c r="BN136">
        <v>0</v>
      </c>
      <c r="BO136">
        <v>0</v>
      </c>
      <c r="BP136">
        <v>345721</v>
      </c>
      <c r="BQ136">
        <v>2390</v>
      </c>
      <c r="BR136">
        <v>16546</v>
      </c>
      <c r="BS136">
        <v>146278</v>
      </c>
      <c r="BT136">
        <v>151487</v>
      </c>
      <c r="BU136">
        <v>24203</v>
      </c>
      <c r="BV136">
        <v>3624</v>
      </c>
      <c r="BW136">
        <v>1193</v>
      </c>
      <c r="BX136">
        <v>0</v>
      </c>
      <c r="BY136">
        <v>0</v>
      </c>
      <c r="BZ136">
        <v>0</v>
      </c>
      <c r="CA136">
        <v>177204</v>
      </c>
      <c r="CB136">
        <v>1131</v>
      </c>
      <c r="CC136">
        <v>10960</v>
      </c>
      <c r="CD136">
        <v>90134</v>
      </c>
      <c r="CE136">
        <v>64586</v>
      </c>
      <c r="CF136">
        <v>8469</v>
      </c>
      <c r="CG136">
        <v>1440</v>
      </c>
      <c r="CH136">
        <v>484</v>
      </c>
      <c r="CI136">
        <v>0</v>
      </c>
      <c r="CJ136">
        <v>0</v>
      </c>
      <c r="CK136">
        <v>0</v>
      </c>
      <c r="CL136">
        <v>66196</v>
      </c>
      <c r="CM136">
        <v>234</v>
      </c>
      <c r="CN136">
        <v>3902</v>
      </c>
      <c r="CO136">
        <v>33180</v>
      </c>
      <c r="CP136">
        <v>25770</v>
      </c>
      <c r="CQ136">
        <v>2681</v>
      </c>
      <c r="CR136">
        <v>340</v>
      </c>
      <c r="CS136">
        <v>89</v>
      </c>
      <c r="CT136">
        <v>0</v>
      </c>
      <c r="CU136">
        <v>0</v>
      </c>
      <c r="CV136">
        <v>0</v>
      </c>
      <c r="CW136">
        <v>41786</v>
      </c>
      <c r="CX136">
        <v>145</v>
      </c>
      <c r="CY136">
        <v>3341</v>
      </c>
      <c r="CZ136">
        <v>23120</v>
      </c>
      <c r="DA136">
        <v>13720</v>
      </c>
      <c r="DB136">
        <v>1257</v>
      </c>
      <c r="DC136">
        <v>152</v>
      </c>
      <c r="DD136">
        <v>51</v>
      </c>
      <c r="DE136">
        <v>0</v>
      </c>
      <c r="DF136">
        <v>0</v>
      </c>
      <c r="DG136">
        <v>0</v>
      </c>
      <c r="DH136">
        <v>1754124</v>
      </c>
      <c r="DI136">
        <v>8071</v>
      </c>
      <c r="DJ136">
        <v>108087</v>
      </c>
      <c r="DK136">
        <v>1011932</v>
      </c>
      <c r="DL136">
        <v>562180</v>
      </c>
      <c r="DM136">
        <v>54882</v>
      </c>
      <c r="DN136">
        <v>6942</v>
      </c>
      <c r="DO136">
        <v>2030</v>
      </c>
      <c r="DP136">
        <v>0</v>
      </c>
      <c r="DQ136">
        <v>0</v>
      </c>
      <c r="DR136">
        <v>0</v>
      </c>
      <c r="DS136">
        <v>1070408</v>
      </c>
      <c r="DT136">
        <v>3664</v>
      </c>
      <c r="DU136">
        <v>64025</v>
      </c>
      <c r="DV136">
        <v>596471</v>
      </c>
      <c r="DW136">
        <v>359762</v>
      </c>
      <c r="DX136">
        <v>40510</v>
      </c>
      <c r="DY136">
        <v>4674</v>
      </c>
      <c r="DZ136">
        <v>1302</v>
      </c>
      <c r="EA136">
        <v>0</v>
      </c>
      <c r="EB136">
        <v>0</v>
      </c>
      <c r="EC136">
        <v>0</v>
      </c>
      <c r="ED136">
        <v>87468</v>
      </c>
      <c r="EE136">
        <v>483</v>
      </c>
      <c r="EF136">
        <v>4398</v>
      </c>
      <c r="EG136">
        <v>34525</v>
      </c>
      <c r="EH136">
        <v>39686</v>
      </c>
      <c r="EI136">
        <v>6575</v>
      </c>
      <c r="EJ136">
        <v>1397</v>
      </c>
      <c r="EK136">
        <v>404</v>
      </c>
      <c r="EL136">
        <v>0</v>
      </c>
      <c r="EM136">
        <v>0</v>
      </c>
      <c r="EN136">
        <v>0</v>
      </c>
      <c r="EO136">
        <v>142980</v>
      </c>
      <c r="EP136">
        <v>1075</v>
      </c>
      <c r="EQ136">
        <v>5450</v>
      </c>
      <c r="ER136">
        <v>48451</v>
      </c>
      <c r="ES136">
        <v>69063</v>
      </c>
      <c r="ET136">
        <v>16081</v>
      </c>
      <c r="EU136">
        <v>2331</v>
      </c>
      <c r="EV136">
        <v>529</v>
      </c>
      <c r="EW136">
        <v>0</v>
      </c>
      <c r="EX136">
        <v>0</v>
      </c>
      <c r="EY136">
        <v>0</v>
      </c>
      <c r="EZ136">
        <v>957794</v>
      </c>
      <c r="FA136">
        <v>4636</v>
      </c>
      <c r="FB136">
        <v>52611</v>
      </c>
      <c r="FC136">
        <v>493069</v>
      </c>
      <c r="FD136">
        <v>354054</v>
      </c>
      <c r="FE136">
        <v>45938</v>
      </c>
      <c r="FF136">
        <v>5738</v>
      </c>
      <c r="FG136">
        <v>1748</v>
      </c>
      <c r="FH136">
        <v>0</v>
      </c>
      <c r="FI136">
        <v>0</v>
      </c>
      <c r="FJ136">
        <v>0</v>
      </c>
      <c r="FK136">
        <v>493422</v>
      </c>
      <c r="FL136">
        <v>1700</v>
      </c>
      <c r="FM136">
        <v>29093</v>
      </c>
      <c r="FN136">
        <v>232792</v>
      </c>
      <c r="FO136">
        <v>195450</v>
      </c>
      <c r="FP136">
        <v>29733</v>
      </c>
      <c r="FQ136">
        <v>3703</v>
      </c>
      <c r="FR136">
        <v>951</v>
      </c>
      <c r="FS136">
        <v>0</v>
      </c>
      <c r="FT136">
        <v>0</v>
      </c>
      <c r="FU136">
        <v>0</v>
      </c>
      <c r="FV136">
        <v>188640</v>
      </c>
      <c r="FW136">
        <v>1552</v>
      </c>
      <c r="FX136">
        <v>9272</v>
      </c>
      <c r="FY136">
        <v>78386</v>
      </c>
      <c r="FZ136">
        <v>80995</v>
      </c>
      <c r="GA136">
        <v>15274</v>
      </c>
      <c r="GB136">
        <v>2308</v>
      </c>
      <c r="GC136">
        <v>853</v>
      </c>
      <c r="GD136">
        <v>0</v>
      </c>
      <c r="GE136">
        <v>0</v>
      </c>
      <c r="GF136">
        <v>0</v>
      </c>
      <c r="GG136">
        <v>210727</v>
      </c>
      <c r="GH136">
        <v>1222</v>
      </c>
      <c r="GI136">
        <v>9843</v>
      </c>
      <c r="GJ136">
        <v>88137</v>
      </c>
      <c r="GK136">
        <v>93951</v>
      </c>
      <c r="GL136">
        <v>14855</v>
      </c>
      <c r="GM136">
        <v>2173</v>
      </c>
      <c r="GN136">
        <v>546</v>
      </c>
      <c r="GO136">
        <v>0</v>
      </c>
      <c r="GP136">
        <v>0</v>
      </c>
      <c r="GQ136">
        <v>0</v>
      </c>
      <c r="GR136">
        <v>340389</v>
      </c>
      <c r="GS136">
        <v>1164</v>
      </c>
      <c r="GT136">
        <v>23640</v>
      </c>
      <c r="GU136">
        <v>171822</v>
      </c>
      <c r="GV136">
        <v>125833</v>
      </c>
      <c r="GW136">
        <v>15139</v>
      </c>
      <c r="GX136">
        <v>2102</v>
      </c>
      <c r="GY136">
        <v>689</v>
      </c>
      <c r="GZ136">
        <v>0</v>
      </c>
      <c r="HA136">
        <v>0</v>
      </c>
      <c r="HB136">
        <v>0</v>
      </c>
      <c r="HC136">
        <v>452910</v>
      </c>
      <c r="HD136">
        <v>1959</v>
      </c>
      <c r="HE136">
        <v>30941</v>
      </c>
      <c r="HF136">
        <v>276064</v>
      </c>
      <c r="HG136">
        <v>124248</v>
      </c>
      <c r="HH136">
        <v>15942</v>
      </c>
      <c r="HI136">
        <v>2838</v>
      </c>
      <c r="HJ136">
        <v>918</v>
      </c>
      <c r="HK136">
        <v>0</v>
      </c>
      <c r="HL136">
        <v>0</v>
      </c>
      <c r="HM136">
        <v>0</v>
      </c>
      <c r="HN136">
        <v>69956</v>
      </c>
      <c r="HO136">
        <v>339</v>
      </c>
      <c r="HP136">
        <v>4223</v>
      </c>
      <c r="HQ136">
        <v>32754</v>
      </c>
      <c r="HR136">
        <v>28102</v>
      </c>
      <c r="HS136">
        <v>3831</v>
      </c>
      <c r="HT136">
        <v>545</v>
      </c>
      <c r="HU136">
        <v>162</v>
      </c>
      <c r="HV136">
        <v>0</v>
      </c>
      <c r="HW136">
        <v>0</v>
      </c>
      <c r="HX136">
        <v>0</v>
      </c>
      <c r="HY136">
        <v>392809</v>
      </c>
      <c r="HZ136">
        <v>1656</v>
      </c>
      <c r="IA136">
        <v>21770</v>
      </c>
      <c r="IB136">
        <v>187884</v>
      </c>
      <c r="IC136">
        <v>152118</v>
      </c>
      <c r="ID136">
        <v>24055</v>
      </c>
      <c r="IE136">
        <v>4135</v>
      </c>
      <c r="IF136">
        <v>1191</v>
      </c>
      <c r="IG136">
        <v>0</v>
      </c>
      <c r="IH136">
        <v>0</v>
      </c>
      <c r="II136">
        <v>0</v>
      </c>
      <c r="IJ136">
        <v>280937</v>
      </c>
      <c r="IK136">
        <v>1748</v>
      </c>
      <c r="IL136">
        <v>17339</v>
      </c>
      <c r="IM136">
        <v>139197</v>
      </c>
      <c r="IN136">
        <v>105740</v>
      </c>
      <c r="IO136">
        <v>13357</v>
      </c>
      <c r="IP136">
        <v>2437</v>
      </c>
      <c r="IQ136">
        <v>1119</v>
      </c>
      <c r="IR136">
        <v>0</v>
      </c>
      <c r="IS136">
        <v>0</v>
      </c>
      <c r="IT136">
        <v>0</v>
      </c>
      <c r="IU136">
        <v>674988</v>
      </c>
      <c r="IV136">
        <v>2559</v>
      </c>
      <c r="IW136">
        <v>41410</v>
      </c>
      <c r="IX136">
        <v>353476</v>
      </c>
      <c r="IY136">
        <v>236731</v>
      </c>
      <c r="IZ136">
        <v>35136</v>
      </c>
      <c r="JA136">
        <v>4511</v>
      </c>
      <c r="JB136">
        <v>1165</v>
      </c>
      <c r="JC136">
        <v>0</v>
      </c>
      <c r="JD136">
        <v>0</v>
      </c>
      <c r="JE136">
        <v>0</v>
      </c>
      <c r="JF136">
        <v>308115</v>
      </c>
      <c r="JG136">
        <v>2065</v>
      </c>
      <c r="JH136">
        <v>13337</v>
      </c>
      <c r="JI136">
        <v>126193</v>
      </c>
      <c r="JJ136">
        <v>136347</v>
      </c>
      <c r="JK136">
        <v>25092</v>
      </c>
      <c r="JL136">
        <v>4032</v>
      </c>
      <c r="JM136">
        <v>1049</v>
      </c>
      <c r="JN136">
        <v>0</v>
      </c>
      <c r="JO136">
        <v>0</v>
      </c>
      <c r="JP136">
        <v>0</v>
      </c>
      <c r="JQ136">
        <v>334301</v>
      </c>
      <c r="JR136">
        <v>827</v>
      </c>
      <c r="JS136">
        <v>21763</v>
      </c>
      <c r="JT136">
        <v>200407</v>
      </c>
      <c r="JU136">
        <v>99934</v>
      </c>
      <c r="JV136">
        <v>10098</v>
      </c>
      <c r="JW136">
        <v>1022</v>
      </c>
      <c r="JX136">
        <v>250</v>
      </c>
      <c r="JY136">
        <v>0</v>
      </c>
      <c r="JZ136">
        <v>0</v>
      </c>
      <c r="KA136">
        <v>0</v>
      </c>
      <c r="KB136">
        <v>443270</v>
      </c>
      <c r="KC136">
        <v>1692</v>
      </c>
      <c r="KD136">
        <v>25636</v>
      </c>
      <c r="KE136">
        <v>219045</v>
      </c>
      <c r="KF136">
        <v>168945</v>
      </c>
      <c r="KG136">
        <v>23830</v>
      </c>
      <c r="KH136">
        <v>3202</v>
      </c>
      <c r="KI136">
        <v>920</v>
      </c>
      <c r="KJ136">
        <v>0</v>
      </c>
      <c r="KK136">
        <v>0</v>
      </c>
      <c r="KL136">
        <v>0</v>
      </c>
      <c r="KM136">
        <v>65091</v>
      </c>
      <c r="KN136">
        <v>702</v>
      </c>
      <c r="KO136">
        <v>3694</v>
      </c>
      <c r="KP136">
        <v>27386</v>
      </c>
      <c r="KQ136">
        <v>27096</v>
      </c>
      <c r="KR136">
        <v>5107</v>
      </c>
      <c r="KS136">
        <v>883</v>
      </c>
      <c r="KT136">
        <v>223</v>
      </c>
      <c r="KU136">
        <v>0</v>
      </c>
      <c r="KV136">
        <v>0</v>
      </c>
      <c r="KW136">
        <v>0</v>
      </c>
      <c r="KX136">
        <v>133842</v>
      </c>
      <c r="KY136">
        <v>1178</v>
      </c>
      <c r="KZ136">
        <v>6118</v>
      </c>
      <c r="LA136">
        <v>53644</v>
      </c>
      <c r="LB136">
        <v>60396</v>
      </c>
      <c r="LC136">
        <v>10655</v>
      </c>
      <c r="LD136">
        <v>1436</v>
      </c>
      <c r="LE136">
        <v>415</v>
      </c>
      <c r="LF136">
        <v>0</v>
      </c>
      <c r="LG136">
        <v>0</v>
      </c>
      <c r="LH136">
        <v>0</v>
      </c>
      <c r="LI136">
        <v>281436</v>
      </c>
      <c r="LJ136">
        <v>1039</v>
      </c>
      <c r="LK136">
        <v>12409</v>
      </c>
      <c r="LL136">
        <v>134578</v>
      </c>
      <c r="LM136">
        <v>117576</v>
      </c>
      <c r="LN136">
        <v>13732</v>
      </c>
      <c r="LO136">
        <v>1679</v>
      </c>
      <c r="LP136">
        <v>423</v>
      </c>
      <c r="LQ136">
        <v>0</v>
      </c>
      <c r="LR136">
        <v>0</v>
      </c>
      <c r="LS136">
        <v>0</v>
      </c>
      <c r="LT136">
        <v>50974</v>
      </c>
      <c r="LU136">
        <v>327</v>
      </c>
      <c r="LV136">
        <v>3001</v>
      </c>
      <c r="LW136">
        <v>22779</v>
      </c>
      <c r="LX136">
        <v>20590</v>
      </c>
      <c r="LY136">
        <v>3528</v>
      </c>
      <c r="LZ136">
        <v>580</v>
      </c>
      <c r="MA136">
        <v>169</v>
      </c>
      <c r="MB136">
        <v>0</v>
      </c>
      <c r="MC136">
        <v>0</v>
      </c>
      <c r="MD136">
        <v>0</v>
      </c>
      <c r="ME136">
        <v>529174</v>
      </c>
      <c r="MF136">
        <v>3647</v>
      </c>
      <c r="MG136">
        <v>29610</v>
      </c>
      <c r="MH136">
        <v>268173</v>
      </c>
      <c r="MI136">
        <v>192428</v>
      </c>
      <c r="MJ136">
        <v>27819</v>
      </c>
      <c r="MK136">
        <v>5586</v>
      </c>
      <c r="ML136">
        <v>1911</v>
      </c>
      <c r="MM136">
        <v>0</v>
      </c>
      <c r="MN136">
        <v>0</v>
      </c>
      <c r="MO136">
        <v>0</v>
      </c>
      <c r="MP136">
        <v>190808</v>
      </c>
      <c r="MQ136">
        <v>537</v>
      </c>
      <c r="MR136">
        <v>11808</v>
      </c>
      <c r="MS136">
        <v>96889</v>
      </c>
      <c r="MT136">
        <v>72301</v>
      </c>
      <c r="MU136">
        <v>7945</v>
      </c>
      <c r="MV136">
        <v>1034</v>
      </c>
      <c r="MW136">
        <v>294</v>
      </c>
      <c r="MX136">
        <v>0</v>
      </c>
      <c r="MY136">
        <v>0</v>
      </c>
      <c r="MZ136">
        <v>0</v>
      </c>
      <c r="NA136">
        <v>1374518</v>
      </c>
      <c r="NB136">
        <v>8665</v>
      </c>
      <c r="NC136">
        <v>91279</v>
      </c>
      <c r="ND136">
        <v>758005</v>
      </c>
      <c r="NE136">
        <v>447392</v>
      </c>
      <c r="NF136">
        <v>55191</v>
      </c>
      <c r="NG136">
        <v>10274</v>
      </c>
      <c r="NH136">
        <v>3712</v>
      </c>
      <c r="NI136">
        <v>0</v>
      </c>
      <c r="NJ136">
        <v>0</v>
      </c>
      <c r="NK136">
        <v>0</v>
      </c>
      <c r="NL136">
        <v>867494</v>
      </c>
      <c r="NM136">
        <v>2983</v>
      </c>
      <c r="NN136">
        <v>52001</v>
      </c>
      <c r="NO136">
        <v>450587</v>
      </c>
      <c r="NP136">
        <v>323143</v>
      </c>
      <c r="NQ136">
        <v>33780</v>
      </c>
      <c r="NR136">
        <v>3879</v>
      </c>
      <c r="NS136">
        <v>1121</v>
      </c>
      <c r="NT136">
        <v>0</v>
      </c>
      <c r="NU136">
        <v>0</v>
      </c>
      <c r="NV136">
        <v>0</v>
      </c>
      <c r="NW136">
        <v>38415</v>
      </c>
      <c r="NX136">
        <v>782</v>
      </c>
      <c r="NY136">
        <v>2104</v>
      </c>
      <c r="NZ136">
        <v>14996</v>
      </c>
      <c r="OA136">
        <v>16551</v>
      </c>
      <c r="OB136">
        <v>3253</v>
      </c>
      <c r="OC136">
        <v>559</v>
      </c>
      <c r="OD136">
        <v>170</v>
      </c>
      <c r="OE136">
        <v>0</v>
      </c>
      <c r="OF136">
        <v>0</v>
      </c>
      <c r="OG136">
        <v>0</v>
      </c>
      <c r="OH136">
        <v>788065</v>
      </c>
      <c r="OI136">
        <v>2425</v>
      </c>
      <c r="OJ136">
        <v>50321</v>
      </c>
      <c r="OK136">
        <v>408695</v>
      </c>
      <c r="OL136">
        <v>281629</v>
      </c>
      <c r="OM136">
        <v>38767</v>
      </c>
      <c r="ON136">
        <v>4856</v>
      </c>
      <c r="OO136">
        <v>1372</v>
      </c>
      <c r="OP136">
        <v>0</v>
      </c>
      <c r="OQ136">
        <v>0</v>
      </c>
      <c r="OR136">
        <v>0</v>
      </c>
      <c r="OS136">
        <v>340673</v>
      </c>
      <c r="OT136">
        <v>1648</v>
      </c>
      <c r="OU136">
        <v>18514</v>
      </c>
      <c r="OV136">
        <v>158917</v>
      </c>
      <c r="OW136">
        <v>139890</v>
      </c>
      <c r="OX136">
        <v>18518</v>
      </c>
      <c r="OY136">
        <v>2439</v>
      </c>
      <c r="OZ136">
        <v>747</v>
      </c>
      <c r="PA136">
        <v>0</v>
      </c>
      <c r="PB136">
        <v>0</v>
      </c>
      <c r="PC136">
        <v>0</v>
      </c>
      <c r="PD136">
        <v>252101</v>
      </c>
      <c r="PE136">
        <v>1106</v>
      </c>
      <c r="PF136">
        <v>11650</v>
      </c>
      <c r="PG136">
        <v>105313</v>
      </c>
      <c r="PH136">
        <v>112577</v>
      </c>
      <c r="PI136">
        <v>18161</v>
      </c>
      <c r="PJ136">
        <v>2569</v>
      </c>
      <c r="PK136">
        <v>725</v>
      </c>
      <c r="PL136">
        <v>0</v>
      </c>
      <c r="PM136">
        <v>0</v>
      </c>
      <c r="PN136">
        <v>0</v>
      </c>
      <c r="PO136">
        <v>730011</v>
      </c>
      <c r="PP136">
        <v>2868</v>
      </c>
      <c r="PQ136">
        <v>46658</v>
      </c>
      <c r="PR136">
        <v>357807</v>
      </c>
      <c r="PS136">
        <v>277618</v>
      </c>
      <c r="PT136">
        <v>38348</v>
      </c>
      <c r="PU136">
        <v>5339</v>
      </c>
      <c r="PV136">
        <v>1373</v>
      </c>
      <c r="PW136">
        <v>0</v>
      </c>
      <c r="PX136">
        <v>0</v>
      </c>
      <c r="PY136">
        <v>0</v>
      </c>
      <c r="PZ136">
        <v>61045</v>
      </c>
      <c r="QA136">
        <v>223</v>
      </c>
      <c r="QB136">
        <v>3886</v>
      </c>
      <c r="QC136">
        <v>33118</v>
      </c>
      <c r="QD136">
        <v>20888</v>
      </c>
      <c r="QE136">
        <v>2372</v>
      </c>
      <c r="QF136">
        <v>393</v>
      </c>
      <c r="QG136">
        <v>165</v>
      </c>
      <c r="QH136">
        <v>0</v>
      </c>
      <c r="QI136">
        <v>0</v>
      </c>
      <c r="QJ136">
        <v>0</v>
      </c>
      <c r="QK136">
        <v>434137</v>
      </c>
      <c r="QL136">
        <v>1437</v>
      </c>
      <c r="QM136">
        <v>27081</v>
      </c>
      <c r="QN136">
        <v>234545</v>
      </c>
      <c r="QO136">
        <v>151070</v>
      </c>
      <c r="QP136">
        <v>16859</v>
      </c>
      <c r="QQ136">
        <v>2288</v>
      </c>
      <c r="QR136">
        <v>857</v>
      </c>
      <c r="QS136">
        <v>0</v>
      </c>
      <c r="QT136">
        <v>0</v>
      </c>
      <c r="QU136">
        <v>0</v>
      </c>
      <c r="QV136">
        <v>58459</v>
      </c>
      <c r="QW136">
        <v>756</v>
      </c>
      <c r="QX136">
        <v>3041</v>
      </c>
      <c r="QY136">
        <v>22782</v>
      </c>
      <c r="QZ136">
        <v>25709</v>
      </c>
      <c r="RA136">
        <v>5263</v>
      </c>
      <c r="RB136">
        <v>717</v>
      </c>
      <c r="RC136">
        <v>191</v>
      </c>
      <c r="RD136">
        <v>0</v>
      </c>
      <c r="RE136">
        <v>0</v>
      </c>
      <c r="RF136">
        <v>0</v>
      </c>
      <c r="RG136">
        <v>581003</v>
      </c>
      <c r="RH136">
        <v>1650</v>
      </c>
      <c r="RI136">
        <v>35945</v>
      </c>
      <c r="RJ136">
        <v>307073</v>
      </c>
      <c r="RK136">
        <v>210023</v>
      </c>
      <c r="RL136">
        <v>22770</v>
      </c>
      <c r="RM136">
        <v>2670</v>
      </c>
      <c r="RN136">
        <v>872</v>
      </c>
      <c r="RO136">
        <v>0</v>
      </c>
      <c r="RP136">
        <v>0</v>
      </c>
      <c r="RQ136">
        <v>0</v>
      </c>
      <c r="RR136">
        <v>2852658</v>
      </c>
      <c r="RS136">
        <v>8752</v>
      </c>
      <c r="RT136">
        <v>139888</v>
      </c>
      <c r="RU136">
        <v>1484820</v>
      </c>
      <c r="RV136">
        <v>1065278</v>
      </c>
      <c r="RW136">
        <v>132821</v>
      </c>
      <c r="RX136">
        <v>16752</v>
      </c>
      <c r="RY136">
        <v>4347</v>
      </c>
      <c r="RZ136">
        <v>0</v>
      </c>
      <c r="SA136">
        <v>0</v>
      </c>
      <c r="SB136">
        <v>0</v>
      </c>
      <c r="SC136">
        <v>273430</v>
      </c>
      <c r="SD136">
        <v>2497</v>
      </c>
      <c r="SE136">
        <v>8063</v>
      </c>
      <c r="SF136">
        <v>81922</v>
      </c>
      <c r="SG136">
        <v>123003</v>
      </c>
      <c r="SH136">
        <v>43980</v>
      </c>
      <c r="SI136">
        <v>10770</v>
      </c>
      <c r="SJ136">
        <v>3195</v>
      </c>
      <c r="SK136">
        <v>0</v>
      </c>
      <c r="SL136">
        <v>0</v>
      </c>
      <c r="SM136">
        <v>0</v>
      </c>
      <c r="SN136">
        <v>28951</v>
      </c>
      <c r="SO136">
        <v>234</v>
      </c>
      <c r="SP136">
        <v>1659</v>
      </c>
      <c r="SQ136">
        <v>12784</v>
      </c>
      <c r="SR136">
        <v>11877</v>
      </c>
      <c r="SS136">
        <v>1866</v>
      </c>
      <c r="ST136">
        <v>396</v>
      </c>
      <c r="SU136">
        <v>135</v>
      </c>
      <c r="SV136">
        <v>0</v>
      </c>
      <c r="SW136">
        <v>0</v>
      </c>
      <c r="SX136">
        <v>0</v>
      </c>
      <c r="SY136">
        <v>539039</v>
      </c>
      <c r="SZ136">
        <v>2453</v>
      </c>
      <c r="TA136">
        <v>29966</v>
      </c>
      <c r="TB136">
        <v>262670</v>
      </c>
      <c r="TC136">
        <v>208005</v>
      </c>
      <c r="TD136">
        <v>30068</v>
      </c>
      <c r="TE136">
        <v>4566</v>
      </c>
      <c r="TF136">
        <v>1311</v>
      </c>
      <c r="TG136">
        <v>0</v>
      </c>
      <c r="TH136">
        <v>0</v>
      </c>
      <c r="TI136">
        <v>0</v>
      </c>
      <c r="TJ136">
        <v>433320</v>
      </c>
      <c r="TK136">
        <v>2249</v>
      </c>
      <c r="TL136">
        <v>18504</v>
      </c>
      <c r="TM136">
        <v>171149</v>
      </c>
      <c r="TN136">
        <v>197842</v>
      </c>
      <c r="TO136">
        <v>36309</v>
      </c>
      <c r="TP136">
        <v>5666</v>
      </c>
      <c r="TQ136">
        <v>1601</v>
      </c>
      <c r="TR136">
        <v>0</v>
      </c>
      <c r="TS136">
        <v>0</v>
      </c>
      <c r="TT136">
        <v>0</v>
      </c>
      <c r="TU136">
        <v>116989</v>
      </c>
      <c r="TV136">
        <v>309</v>
      </c>
      <c r="TW136">
        <v>8409</v>
      </c>
      <c r="TX136">
        <v>61152</v>
      </c>
      <c r="TY136">
        <v>41054</v>
      </c>
      <c r="TZ136">
        <v>5127</v>
      </c>
      <c r="UA136">
        <v>728</v>
      </c>
      <c r="UB136">
        <v>210</v>
      </c>
      <c r="UC136">
        <v>0</v>
      </c>
      <c r="UD136">
        <v>0</v>
      </c>
      <c r="UE136">
        <v>0</v>
      </c>
      <c r="UF136">
        <v>333863</v>
      </c>
      <c r="UG136">
        <v>1788</v>
      </c>
      <c r="UH136">
        <v>17969</v>
      </c>
      <c r="UI136">
        <v>148549</v>
      </c>
      <c r="UJ136">
        <v>138603</v>
      </c>
      <c r="UK136">
        <v>23005</v>
      </c>
      <c r="UL136">
        <v>3121</v>
      </c>
      <c r="UM136">
        <v>828</v>
      </c>
      <c r="UN136">
        <v>0</v>
      </c>
      <c r="UO136">
        <v>0</v>
      </c>
      <c r="UP136">
        <v>0</v>
      </c>
      <c r="UQ136">
        <v>34768</v>
      </c>
      <c r="UR136">
        <v>387</v>
      </c>
      <c r="US136">
        <v>1808</v>
      </c>
      <c r="UT136">
        <v>13386</v>
      </c>
      <c r="UU136">
        <v>14854</v>
      </c>
      <c r="UV136">
        <v>3536</v>
      </c>
      <c r="UW136">
        <v>621</v>
      </c>
      <c r="UX136">
        <v>176</v>
      </c>
      <c r="UY136">
        <v>0</v>
      </c>
      <c r="UZ136">
        <v>0</v>
      </c>
      <c r="VA136">
        <v>0</v>
      </c>
      <c r="VB136">
        <v>89075</v>
      </c>
      <c r="VC136">
        <v>566</v>
      </c>
      <c r="VD136">
        <v>2949</v>
      </c>
      <c r="VE136">
        <v>15323</v>
      </c>
      <c r="VF136">
        <v>44010</v>
      </c>
      <c r="VG136">
        <v>16392</v>
      </c>
      <c r="VH136">
        <v>6185</v>
      </c>
      <c r="VI136">
        <v>3650</v>
      </c>
      <c r="VJ136">
        <v>0</v>
      </c>
      <c r="VK136">
        <v>0</v>
      </c>
      <c r="VL136">
        <v>0</v>
      </c>
    </row>
    <row r="137" spans="1:584" x14ac:dyDescent="0.25">
      <c r="A137" s="1" t="s">
        <v>860</v>
      </c>
      <c r="B137">
        <v>8721850</v>
      </c>
      <c r="C137">
        <v>109150</v>
      </c>
      <c r="D137">
        <v>925390</v>
      </c>
      <c r="E137">
        <v>2196140</v>
      </c>
      <c r="F137">
        <v>1982480</v>
      </c>
      <c r="G137">
        <v>1127350</v>
      </c>
      <c r="H137">
        <v>845640</v>
      </c>
      <c r="I137">
        <v>1535690</v>
      </c>
      <c r="J137">
        <v>0</v>
      </c>
      <c r="K137">
        <v>0</v>
      </c>
      <c r="L137">
        <v>0</v>
      </c>
      <c r="M137">
        <v>146850</v>
      </c>
      <c r="N137">
        <v>1730</v>
      </c>
      <c r="O137">
        <v>17090</v>
      </c>
      <c r="P137">
        <v>44500</v>
      </c>
      <c r="Q137">
        <v>32850</v>
      </c>
      <c r="R137">
        <v>16950</v>
      </c>
      <c r="S137">
        <v>12530</v>
      </c>
      <c r="T137">
        <v>21200</v>
      </c>
      <c r="U137">
        <v>0</v>
      </c>
      <c r="V137">
        <v>0</v>
      </c>
      <c r="W137">
        <v>0</v>
      </c>
      <c r="X137">
        <v>15110</v>
      </c>
      <c r="Y137">
        <v>110</v>
      </c>
      <c r="Z137">
        <v>1430</v>
      </c>
      <c r="AA137">
        <v>3230</v>
      </c>
      <c r="AB137">
        <v>3710</v>
      </c>
      <c r="AC137">
        <v>2120</v>
      </c>
      <c r="AD137">
        <v>1490</v>
      </c>
      <c r="AE137">
        <v>3020</v>
      </c>
      <c r="AF137">
        <v>0</v>
      </c>
      <c r="AG137">
        <v>0</v>
      </c>
      <c r="AH137">
        <v>0</v>
      </c>
      <c r="AI137">
        <v>166320</v>
      </c>
      <c r="AJ137">
        <v>2280</v>
      </c>
      <c r="AK137">
        <v>17140</v>
      </c>
      <c r="AL137">
        <v>43030</v>
      </c>
      <c r="AM137">
        <v>41050</v>
      </c>
      <c r="AN137">
        <v>22010</v>
      </c>
      <c r="AO137">
        <v>15660</v>
      </c>
      <c r="AP137">
        <v>25150</v>
      </c>
      <c r="AQ137">
        <v>0</v>
      </c>
      <c r="AR137">
        <v>0</v>
      </c>
      <c r="AS137">
        <v>0</v>
      </c>
      <c r="AT137">
        <v>64150</v>
      </c>
      <c r="AU137">
        <v>830</v>
      </c>
      <c r="AV137">
        <v>7580</v>
      </c>
      <c r="AW137">
        <v>16920</v>
      </c>
      <c r="AX137">
        <v>14310</v>
      </c>
      <c r="AY137">
        <v>8830</v>
      </c>
      <c r="AZ137">
        <v>6460</v>
      </c>
      <c r="BA137">
        <v>9230</v>
      </c>
      <c r="BB137">
        <v>0</v>
      </c>
      <c r="BC137">
        <v>0</v>
      </c>
      <c r="BD137">
        <v>0</v>
      </c>
      <c r="BE137">
        <v>1044190</v>
      </c>
      <c r="BF137">
        <v>13420</v>
      </c>
      <c r="BG137">
        <v>108530</v>
      </c>
      <c r="BH137">
        <v>278410</v>
      </c>
      <c r="BI137">
        <v>252960</v>
      </c>
      <c r="BJ137">
        <v>134190</v>
      </c>
      <c r="BK137">
        <v>91190</v>
      </c>
      <c r="BL137">
        <v>165490</v>
      </c>
      <c r="BM137">
        <v>0</v>
      </c>
      <c r="BN137">
        <v>0</v>
      </c>
      <c r="BO137">
        <v>0</v>
      </c>
      <c r="BP137">
        <v>128670</v>
      </c>
      <c r="BQ137">
        <v>1890</v>
      </c>
      <c r="BR137">
        <v>13490</v>
      </c>
      <c r="BS137">
        <v>28850</v>
      </c>
      <c r="BT137">
        <v>28080</v>
      </c>
      <c r="BU137">
        <v>17030</v>
      </c>
      <c r="BV137">
        <v>13200</v>
      </c>
      <c r="BW137">
        <v>26130</v>
      </c>
      <c r="BX137">
        <v>0</v>
      </c>
      <c r="BY137">
        <v>0</v>
      </c>
      <c r="BZ137">
        <v>0</v>
      </c>
      <c r="CA137">
        <v>100910</v>
      </c>
      <c r="CB137">
        <v>1070</v>
      </c>
      <c r="CC137">
        <v>8370</v>
      </c>
      <c r="CD137">
        <v>19650</v>
      </c>
      <c r="CE137">
        <v>22430</v>
      </c>
      <c r="CF137">
        <v>13820</v>
      </c>
      <c r="CG137">
        <v>10940</v>
      </c>
      <c r="CH137">
        <v>24630</v>
      </c>
      <c r="CI137">
        <v>0</v>
      </c>
      <c r="CJ137">
        <v>0</v>
      </c>
      <c r="CK137">
        <v>0</v>
      </c>
      <c r="CL137">
        <v>24330</v>
      </c>
      <c r="CM137">
        <v>200</v>
      </c>
      <c r="CN137">
        <v>2000</v>
      </c>
      <c r="CO137">
        <v>5170</v>
      </c>
      <c r="CP137">
        <v>6140</v>
      </c>
      <c r="CQ137">
        <v>3340</v>
      </c>
      <c r="CR137">
        <v>2530</v>
      </c>
      <c r="CS137">
        <v>4950</v>
      </c>
      <c r="CT137">
        <v>0</v>
      </c>
      <c r="CU137">
        <v>0</v>
      </c>
      <c r="CV137">
        <v>0</v>
      </c>
      <c r="CW137">
        <v>12500</v>
      </c>
      <c r="CX137">
        <v>220</v>
      </c>
      <c r="CY137">
        <v>1880</v>
      </c>
      <c r="CZ137">
        <v>3350</v>
      </c>
      <c r="DA137">
        <v>4060</v>
      </c>
      <c r="DB137">
        <v>1690</v>
      </c>
      <c r="DC137">
        <v>650</v>
      </c>
      <c r="DD137">
        <v>660</v>
      </c>
      <c r="DE137">
        <v>0</v>
      </c>
      <c r="DF137">
        <v>0</v>
      </c>
      <c r="DG137">
        <v>0</v>
      </c>
      <c r="DH137">
        <v>669050</v>
      </c>
      <c r="DI137">
        <v>8760</v>
      </c>
      <c r="DJ137">
        <v>84160</v>
      </c>
      <c r="DK137">
        <v>224920</v>
      </c>
      <c r="DL137">
        <v>170680</v>
      </c>
      <c r="DM137">
        <v>72330</v>
      </c>
      <c r="DN137">
        <v>43420</v>
      </c>
      <c r="DO137">
        <v>64780</v>
      </c>
      <c r="DP137">
        <v>0</v>
      </c>
      <c r="DQ137">
        <v>0</v>
      </c>
      <c r="DR137">
        <v>0</v>
      </c>
      <c r="DS137">
        <v>354240</v>
      </c>
      <c r="DT137">
        <v>5520</v>
      </c>
      <c r="DU137">
        <v>46320</v>
      </c>
      <c r="DV137">
        <v>111550</v>
      </c>
      <c r="DW137">
        <v>82940</v>
      </c>
      <c r="DX137">
        <v>39510</v>
      </c>
      <c r="DY137">
        <v>25400</v>
      </c>
      <c r="DZ137">
        <v>43000</v>
      </c>
      <c r="EA137">
        <v>0</v>
      </c>
      <c r="EB137">
        <v>0</v>
      </c>
      <c r="EC137">
        <v>0</v>
      </c>
      <c r="ED137">
        <v>31780</v>
      </c>
      <c r="EE137">
        <v>450</v>
      </c>
      <c r="EF137">
        <v>2960</v>
      </c>
      <c r="EG137">
        <v>5500</v>
      </c>
      <c r="EH137">
        <v>7390</v>
      </c>
      <c r="EI137">
        <v>4660</v>
      </c>
      <c r="EJ137">
        <v>3820</v>
      </c>
      <c r="EK137">
        <v>6990</v>
      </c>
      <c r="EL137">
        <v>0</v>
      </c>
      <c r="EM137">
        <v>0</v>
      </c>
      <c r="EN137">
        <v>0</v>
      </c>
      <c r="EO137">
        <v>43220</v>
      </c>
      <c r="EP137">
        <v>560</v>
      </c>
      <c r="EQ137">
        <v>5130</v>
      </c>
      <c r="ER137">
        <v>11010</v>
      </c>
      <c r="ES137">
        <v>9360</v>
      </c>
      <c r="ET137">
        <v>6010</v>
      </c>
      <c r="EU137">
        <v>4470</v>
      </c>
      <c r="EV137">
        <v>6680</v>
      </c>
      <c r="EW137">
        <v>0</v>
      </c>
      <c r="EX137">
        <v>0</v>
      </c>
      <c r="EY137">
        <v>0</v>
      </c>
      <c r="EZ137">
        <v>381330</v>
      </c>
      <c r="FA137">
        <v>4110</v>
      </c>
      <c r="FB137">
        <v>39610</v>
      </c>
      <c r="FC137">
        <v>94240</v>
      </c>
      <c r="FD137">
        <v>80830</v>
      </c>
      <c r="FE137">
        <v>48820</v>
      </c>
      <c r="FF137">
        <v>38620</v>
      </c>
      <c r="FG137">
        <v>75090</v>
      </c>
      <c r="FH137">
        <v>0</v>
      </c>
      <c r="FI137">
        <v>0</v>
      </c>
      <c r="FJ137">
        <v>0</v>
      </c>
      <c r="FK137">
        <v>153920</v>
      </c>
      <c r="FL137">
        <v>1440</v>
      </c>
      <c r="FM137">
        <v>15010</v>
      </c>
      <c r="FN137">
        <v>32770</v>
      </c>
      <c r="FO137">
        <v>30500</v>
      </c>
      <c r="FP137">
        <v>21510</v>
      </c>
      <c r="FQ137">
        <v>18890</v>
      </c>
      <c r="FR137">
        <v>33810</v>
      </c>
      <c r="FS137">
        <v>0</v>
      </c>
      <c r="FT137">
        <v>0</v>
      </c>
      <c r="FU137">
        <v>0</v>
      </c>
      <c r="FV137">
        <v>77600</v>
      </c>
      <c r="FW137">
        <v>850</v>
      </c>
      <c r="FX137">
        <v>6680</v>
      </c>
      <c r="FY137">
        <v>15010</v>
      </c>
      <c r="FZ137">
        <v>14060</v>
      </c>
      <c r="GA137">
        <v>11170</v>
      </c>
      <c r="GB137">
        <v>10910</v>
      </c>
      <c r="GC137">
        <v>18930</v>
      </c>
      <c r="GD137">
        <v>0</v>
      </c>
      <c r="GE137">
        <v>0</v>
      </c>
      <c r="GF137">
        <v>0</v>
      </c>
      <c r="GG137">
        <v>71490</v>
      </c>
      <c r="GH137">
        <v>850</v>
      </c>
      <c r="GI137">
        <v>6750</v>
      </c>
      <c r="GJ137">
        <v>14770</v>
      </c>
      <c r="GK137">
        <v>14370</v>
      </c>
      <c r="GL137">
        <v>10240</v>
      </c>
      <c r="GM137">
        <v>9070</v>
      </c>
      <c r="GN137">
        <v>15440</v>
      </c>
      <c r="GO137">
        <v>0</v>
      </c>
      <c r="GP137">
        <v>0</v>
      </c>
      <c r="GQ137">
        <v>0</v>
      </c>
      <c r="GR137">
        <v>90180</v>
      </c>
      <c r="GS137">
        <v>1010</v>
      </c>
      <c r="GT137">
        <v>9510</v>
      </c>
      <c r="GU137">
        <v>19310</v>
      </c>
      <c r="GV137">
        <v>18660</v>
      </c>
      <c r="GW137">
        <v>13100</v>
      </c>
      <c r="GX137">
        <v>11040</v>
      </c>
      <c r="GY137">
        <v>17550</v>
      </c>
      <c r="GZ137">
        <v>0</v>
      </c>
      <c r="HA137">
        <v>0</v>
      </c>
      <c r="HB137">
        <v>0</v>
      </c>
      <c r="HC137">
        <v>143390</v>
      </c>
      <c r="HD137">
        <v>1770</v>
      </c>
      <c r="HE137">
        <v>18870</v>
      </c>
      <c r="HF137">
        <v>49450</v>
      </c>
      <c r="HG137">
        <v>30770</v>
      </c>
      <c r="HH137">
        <v>14310</v>
      </c>
      <c r="HI137">
        <v>10080</v>
      </c>
      <c r="HJ137">
        <v>18150</v>
      </c>
      <c r="HK137">
        <v>0</v>
      </c>
      <c r="HL137">
        <v>0</v>
      </c>
      <c r="HM137">
        <v>0</v>
      </c>
      <c r="HN137">
        <v>28800</v>
      </c>
      <c r="HO137">
        <v>340</v>
      </c>
      <c r="HP137">
        <v>2590</v>
      </c>
      <c r="HQ137">
        <v>5550</v>
      </c>
      <c r="HR137">
        <v>6010</v>
      </c>
      <c r="HS137">
        <v>4410</v>
      </c>
      <c r="HT137">
        <v>3780</v>
      </c>
      <c r="HU137">
        <v>6130</v>
      </c>
      <c r="HV137">
        <v>0</v>
      </c>
      <c r="HW137">
        <v>0</v>
      </c>
      <c r="HX137">
        <v>0</v>
      </c>
      <c r="HY137">
        <v>170470</v>
      </c>
      <c r="HZ137">
        <v>1800</v>
      </c>
      <c r="IA137">
        <v>15410</v>
      </c>
      <c r="IB137">
        <v>36950</v>
      </c>
      <c r="IC137">
        <v>40810</v>
      </c>
      <c r="ID137">
        <v>23750</v>
      </c>
      <c r="IE137">
        <v>16380</v>
      </c>
      <c r="IF137">
        <v>35370</v>
      </c>
      <c r="IG137">
        <v>0</v>
      </c>
      <c r="IH137">
        <v>0</v>
      </c>
      <c r="II137">
        <v>0</v>
      </c>
      <c r="IJ137">
        <v>175210</v>
      </c>
      <c r="IK137">
        <v>1710</v>
      </c>
      <c r="IL137">
        <v>13290</v>
      </c>
      <c r="IM137">
        <v>32510</v>
      </c>
      <c r="IN137">
        <v>39830</v>
      </c>
      <c r="IO137">
        <v>23990</v>
      </c>
      <c r="IP137">
        <v>18920</v>
      </c>
      <c r="IQ137">
        <v>44960</v>
      </c>
      <c r="IR137">
        <v>0</v>
      </c>
      <c r="IS137">
        <v>0</v>
      </c>
      <c r="IT137">
        <v>0</v>
      </c>
      <c r="IU137">
        <v>286850</v>
      </c>
      <c r="IV137">
        <v>3590</v>
      </c>
      <c r="IW137">
        <v>32000</v>
      </c>
      <c r="IX137">
        <v>72680</v>
      </c>
      <c r="IY137">
        <v>57150</v>
      </c>
      <c r="IZ137">
        <v>35870</v>
      </c>
      <c r="JA137">
        <v>29250</v>
      </c>
      <c r="JB137">
        <v>56310</v>
      </c>
      <c r="JC137">
        <v>0</v>
      </c>
      <c r="JD137">
        <v>0</v>
      </c>
      <c r="JE137">
        <v>0</v>
      </c>
      <c r="JF137">
        <v>148920</v>
      </c>
      <c r="JG137">
        <v>1490</v>
      </c>
      <c r="JH137">
        <v>11730</v>
      </c>
      <c r="JI137">
        <v>28980</v>
      </c>
      <c r="JJ137">
        <v>29820</v>
      </c>
      <c r="JK137">
        <v>19750</v>
      </c>
      <c r="JL137">
        <v>19110</v>
      </c>
      <c r="JM137">
        <v>38040</v>
      </c>
      <c r="JN137">
        <v>0</v>
      </c>
      <c r="JO137">
        <v>0</v>
      </c>
      <c r="JP137">
        <v>0</v>
      </c>
      <c r="JQ137">
        <v>96640</v>
      </c>
      <c r="JR137">
        <v>1180</v>
      </c>
      <c r="JS137">
        <v>13290</v>
      </c>
      <c r="JT137">
        <v>33870</v>
      </c>
      <c r="JU137">
        <v>22080</v>
      </c>
      <c r="JV137">
        <v>9890</v>
      </c>
      <c r="JW137">
        <v>6660</v>
      </c>
      <c r="JX137">
        <v>9670</v>
      </c>
      <c r="JY137">
        <v>0</v>
      </c>
      <c r="JZ137">
        <v>0</v>
      </c>
      <c r="KA137">
        <v>0</v>
      </c>
      <c r="KB137">
        <v>145760</v>
      </c>
      <c r="KC137">
        <v>1730</v>
      </c>
      <c r="KD137">
        <v>15090</v>
      </c>
      <c r="KE137">
        <v>33760</v>
      </c>
      <c r="KF137">
        <v>31280</v>
      </c>
      <c r="KG137">
        <v>19790</v>
      </c>
      <c r="KH137">
        <v>16360</v>
      </c>
      <c r="KI137">
        <v>27760</v>
      </c>
      <c r="KJ137">
        <v>0</v>
      </c>
      <c r="KK137">
        <v>0</v>
      </c>
      <c r="KL137">
        <v>0</v>
      </c>
      <c r="KM137">
        <v>22220</v>
      </c>
      <c r="KN137">
        <v>340</v>
      </c>
      <c r="KO137">
        <v>3020</v>
      </c>
      <c r="KP137">
        <v>5520</v>
      </c>
      <c r="KQ137">
        <v>4080</v>
      </c>
      <c r="KR137">
        <v>2840</v>
      </c>
      <c r="KS137">
        <v>2420</v>
      </c>
      <c r="KT137">
        <v>4000</v>
      </c>
      <c r="KU137">
        <v>0</v>
      </c>
      <c r="KV137">
        <v>0</v>
      </c>
      <c r="KW137">
        <v>0</v>
      </c>
      <c r="KX137">
        <v>47620</v>
      </c>
      <c r="KY137">
        <v>500</v>
      </c>
      <c r="KZ137">
        <v>3630</v>
      </c>
      <c r="LA137">
        <v>9660</v>
      </c>
      <c r="LB137">
        <v>9650</v>
      </c>
      <c r="LC137">
        <v>6680</v>
      </c>
      <c r="LD137">
        <v>6350</v>
      </c>
      <c r="LE137">
        <v>11140</v>
      </c>
      <c r="LF137">
        <v>0</v>
      </c>
      <c r="LG137">
        <v>0</v>
      </c>
      <c r="LH137">
        <v>0</v>
      </c>
      <c r="LI137">
        <v>75490</v>
      </c>
      <c r="LJ137">
        <v>1130</v>
      </c>
      <c r="LK137">
        <v>8090</v>
      </c>
      <c r="LL137">
        <v>20880</v>
      </c>
      <c r="LM137">
        <v>20450</v>
      </c>
      <c r="LN137">
        <v>9630</v>
      </c>
      <c r="LO137">
        <v>6380</v>
      </c>
      <c r="LP137">
        <v>8920</v>
      </c>
      <c r="LQ137">
        <v>0</v>
      </c>
      <c r="LR137">
        <v>0</v>
      </c>
      <c r="LS137">
        <v>0</v>
      </c>
      <c r="LT137">
        <v>33910</v>
      </c>
      <c r="LU137">
        <v>310</v>
      </c>
      <c r="LV137">
        <v>2230</v>
      </c>
      <c r="LW137">
        <v>5620</v>
      </c>
      <c r="LX137">
        <v>6850</v>
      </c>
      <c r="LY137">
        <v>4820</v>
      </c>
      <c r="LZ137">
        <v>4380</v>
      </c>
      <c r="MA137">
        <v>9690</v>
      </c>
      <c r="MB137">
        <v>0</v>
      </c>
      <c r="MC137">
        <v>0</v>
      </c>
      <c r="MD137">
        <v>0</v>
      </c>
      <c r="ME137">
        <v>267230</v>
      </c>
      <c r="MF137">
        <v>2960</v>
      </c>
      <c r="MG137">
        <v>21850</v>
      </c>
      <c r="MH137">
        <v>55310</v>
      </c>
      <c r="MI137">
        <v>60380</v>
      </c>
      <c r="MJ137">
        <v>36940</v>
      </c>
      <c r="MK137">
        <v>27800</v>
      </c>
      <c r="ML137">
        <v>61980</v>
      </c>
      <c r="MM137">
        <v>0</v>
      </c>
      <c r="MN137">
        <v>0</v>
      </c>
      <c r="MO137">
        <v>0</v>
      </c>
      <c r="MP137">
        <v>46450</v>
      </c>
      <c r="MQ137">
        <v>700</v>
      </c>
      <c r="MR137">
        <v>6030</v>
      </c>
      <c r="MS137">
        <v>12080</v>
      </c>
      <c r="MT137">
        <v>10640</v>
      </c>
      <c r="MU137">
        <v>6020</v>
      </c>
      <c r="MV137">
        <v>4360</v>
      </c>
      <c r="MW137">
        <v>6610</v>
      </c>
      <c r="MX137">
        <v>0</v>
      </c>
      <c r="MY137">
        <v>0</v>
      </c>
      <c r="MZ137">
        <v>0</v>
      </c>
      <c r="NA137">
        <v>517760</v>
      </c>
      <c r="NB137">
        <v>6740</v>
      </c>
      <c r="NC137">
        <v>51360</v>
      </c>
      <c r="ND137">
        <v>116410</v>
      </c>
      <c r="NE137">
        <v>122250</v>
      </c>
      <c r="NF137">
        <v>72260</v>
      </c>
      <c r="NG137">
        <v>50650</v>
      </c>
      <c r="NH137">
        <v>98080</v>
      </c>
      <c r="NI137">
        <v>0</v>
      </c>
      <c r="NJ137">
        <v>0</v>
      </c>
      <c r="NK137">
        <v>0</v>
      </c>
      <c r="NL137">
        <v>257820</v>
      </c>
      <c r="NM137">
        <v>3160</v>
      </c>
      <c r="NN137">
        <v>28850</v>
      </c>
      <c r="NO137">
        <v>63860</v>
      </c>
      <c r="NP137">
        <v>59210</v>
      </c>
      <c r="NQ137">
        <v>33410</v>
      </c>
      <c r="NR137">
        <v>26050</v>
      </c>
      <c r="NS137">
        <v>43290</v>
      </c>
      <c r="NT137">
        <v>0</v>
      </c>
      <c r="NU137">
        <v>0</v>
      </c>
      <c r="NV137">
        <v>0</v>
      </c>
      <c r="NW137">
        <v>18740</v>
      </c>
      <c r="NX137">
        <v>250</v>
      </c>
      <c r="NY137">
        <v>1570</v>
      </c>
      <c r="NZ137">
        <v>4270</v>
      </c>
      <c r="OA137">
        <v>3870</v>
      </c>
      <c r="OB137">
        <v>2300</v>
      </c>
      <c r="OC137">
        <v>2150</v>
      </c>
      <c r="OD137">
        <v>4310</v>
      </c>
      <c r="OE137">
        <v>0</v>
      </c>
      <c r="OF137">
        <v>0</v>
      </c>
      <c r="OG137">
        <v>0</v>
      </c>
      <c r="OH137">
        <v>297020</v>
      </c>
      <c r="OI137">
        <v>3530</v>
      </c>
      <c r="OJ137">
        <v>31510</v>
      </c>
      <c r="OK137">
        <v>69230</v>
      </c>
      <c r="OL137">
        <v>59450</v>
      </c>
      <c r="OM137">
        <v>39550</v>
      </c>
      <c r="ON137">
        <v>33780</v>
      </c>
      <c r="OO137">
        <v>59960</v>
      </c>
      <c r="OP137">
        <v>0</v>
      </c>
      <c r="OQ137">
        <v>0</v>
      </c>
      <c r="OR137">
        <v>0</v>
      </c>
      <c r="OS137">
        <v>84000</v>
      </c>
      <c r="OT137">
        <v>1330</v>
      </c>
      <c r="OU137">
        <v>9270</v>
      </c>
      <c r="OV137">
        <v>19310</v>
      </c>
      <c r="OW137">
        <v>18730</v>
      </c>
      <c r="OX137">
        <v>11960</v>
      </c>
      <c r="OY137">
        <v>9310</v>
      </c>
      <c r="OZ137">
        <v>14090</v>
      </c>
      <c r="PA137">
        <v>0</v>
      </c>
      <c r="PB137">
        <v>0</v>
      </c>
      <c r="PC137">
        <v>0</v>
      </c>
      <c r="PD137">
        <v>90200</v>
      </c>
      <c r="PE137">
        <v>1360</v>
      </c>
      <c r="PF137">
        <v>11390</v>
      </c>
      <c r="PG137">
        <v>22700</v>
      </c>
      <c r="PH137">
        <v>18590</v>
      </c>
      <c r="PI137">
        <v>11310</v>
      </c>
      <c r="PJ137">
        <v>8920</v>
      </c>
      <c r="PK137">
        <v>15940</v>
      </c>
      <c r="PL137">
        <v>0</v>
      </c>
      <c r="PM137">
        <v>0</v>
      </c>
      <c r="PN137">
        <v>0</v>
      </c>
      <c r="PO137">
        <v>322530</v>
      </c>
      <c r="PP137">
        <v>3760</v>
      </c>
      <c r="PQ137">
        <v>30560</v>
      </c>
      <c r="PR137">
        <v>61610</v>
      </c>
      <c r="PS137">
        <v>68230</v>
      </c>
      <c r="PT137">
        <v>46040</v>
      </c>
      <c r="PU137">
        <v>39230</v>
      </c>
      <c r="PV137">
        <v>73090</v>
      </c>
      <c r="PW137">
        <v>0</v>
      </c>
      <c r="PX137">
        <v>0</v>
      </c>
      <c r="PY137">
        <v>0</v>
      </c>
      <c r="PZ137">
        <v>28020</v>
      </c>
      <c r="QA137">
        <v>220</v>
      </c>
      <c r="QB137">
        <v>2290</v>
      </c>
      <c r="QC137">
        <v>6340</v>
      </c>
      <c r="QD137">
        <v>6390</v>
      </c>
      <c r="QE137">
        <v>3670</v>
      </c>
      <c r="QF137">
        <v>2950</v>
      </c>
      <c r="QG137">
        <v>6160</v>
      </c>
      <c r="QH137">
        <v>0</v>
      </c>
      <c r="QI137">
        <v>0</v>
      </c>
      <c r="QJ137">
        <v>0</v>
      </c>
      <c r="QK137">
        <v>133620</v>
      </c>
      <c r="QL137">
        <v>1690</v>
      </c>
      <c r="QM137">
        <v>15910</v>
      </c>
      <c r="QN137">
        <v>35550</v>
      </c>
      <c r="QO137">
        <v>31220</v>
      </c>
      <c r="QP137">
        <v>16700</v>
      </c>
      <c r="QQ137">
        <v>12310</v>
      </c>
      <c r="QR137">
        <v>20240</v>
      </c>
      <c r="QS137">
        <v>0</v>
      </c>
      <c r="QT137">
        <v>0</v>
      </c>
      <c r="QU137">
        <v>0</v>
      </c>
      <c r="QV137">
        <v>21130</v>
      </c>
      <c r="QW137">
        <v>320</v>
      </c>
      <c r="QX137">
        <v>1920</v>
      </c>
      <c r="QY137">
        <v>4310</v>
      </c>
      <c r="QZ137">
        <v>4060</v>
      </c>
      <c r="RA137">
        <v>3180</v>
      </c>
      <c r="RB137">
        <v>2840</v>
      </c>
      <c r="RC137">
        <v>4490</v>
      </c>
      <c r="RD137">
        <v>0</v>
      </c>
      <c r="RE137">
        <v>0</v>
      </c>
      <c r="RF137">
        <v>0</v>
      </c>
      <c r="RG137">
        <v>163540</v>
      </c>
      <c r="RH137">
        <v>1900</v>
      </c>
      <c r="RI137">
        <v>19020</v>
      </c>
      <c r="RJ137">
        <v>43720</v>
      </c>
      <c r="RK137">
        <v>36900</v>
      </c>
      <c r="RL137">
        <v>21250</v>
      </c>
      <c r="RM137">
        <v>15980</v>
      </c>
      <c r="RN137">
        <v>24780</v>
      </c>
      <c r="RO137">
        <v>0</v>
      </c>
      <c r="RP137">
        <v>0</v>
      </c>
      <c r="RQ137">
        <v>0</v>
      </c>
      <c r="RR137">
        <v>807300</v>
      </c>
      <c r="RS137">
        <v>10460</v>
      </c>
      <c r="RT137">
        <v>89210</v>
      </c>
      <c r="RU137">
        <v>221410</v>
      </c>
      <c r="RV137">
        <v>196910</v>
      </c>
      <c r="RW137">
        <v>101710</v>
      </c>
      <c r="RX137">
        <v>68680</v>
      </c>
      <c r="RY137">
        <v>118900</v>
      </c>
      <c r="RZ137">
        <v>0</v>
      </c>
      <c r="SA137">
        <v>0</v>
      </c>
      <c r="SB137">
        <v>0</v>
      </c>
      <c r="SC137">
        <v>98710</v>
      </c>
      <c r="SD137">
        <v>960</v>
      </c>
      <c r="SE137">
        <v>10960</v>
      </c>
      <c r="SF137">
        <v>25040</v>
      </c>
      <c r="SG137">
        <v>24120</v>
      </c>
      <c r="SH137">
        <v>13520</v>
      </c>
      <c r="SI137">
        <v>9600</v>
      </c>
      <c r="SJ137">
        <v>14520</v>
      </c>
      <c r="SK137">
        <v>0</v>
      </c>
      <c r="SL137">
        <v>0</v>
      </c>
      <c r="SM137">
        <v>0</v>
      </c>
      <c r="SN137">
        <v>12900</v>
      </c>
      <c r="SO137">
        <v>160</v>
      </c>
      <c r="SP137">
        <v>1100</v>
      </c>
      <c r="SQ137">
        <v>2110</v>
      </c>
      <c r="SR137">
        <v>2530</v>
      </c>
      <c r="SS137">
        <v>1970</v>
      </c>
      <c r="ST137">
        <v>1830</v>
      </c>
      <c r="SU137">
        <v>3200</v>
      </c>
      <c r="SV137">
        <v>0</v>
      </c>
      <c r="SW137">
        <v>0</v>
      </c>
      <c r="SX137">
        <v>0</v>
      </c>
      <c r="SY137">
        <v>225740</v>
      </c>
      <c r="SZ137">
        <v>2660</v>
      </c>
      <c r="TA137">
        <v>21290</v>
      </c>
      <c r="TB137">
        <v>48640</v>
      </c>
      <c r="TC137">
        <v>50440</v>
      </c>
      <c r="TD137">
        <v>30620</v>
      </c>
      <c r="TE137">
        <v>23520</v>
      </c>
      <c r="TF137">
        <v>48570</v>
      </c>
      <c r="TG137">
        <v>0</v>
      </c>
      <c r="TH137">
        <v>0</v>
      </c>
      <c r="TI137">
        <v>0</v>
      </c>
      <c r="TJ137">
        <v>171340</v>
      </c>
      <c r="TK137">
        <v>2290</v>
      </c>
      <c r="TL137">
        <v>16620</v>
      </c>
      <c r="TM137">
        <v>35470</v>
      </c>
      <c r="TN137">
        <v>35880</v>
      </c>
      <c r="TO137">
        <v>23040</v>
      </c>
      <c r="TP137">
        <v>18940</v>
      </c>
      <c r="TQ137">
        <v>39090</v>
      </c>
      <c r="TR137">
        <v>0</v>
      </c>
      <c r="TS137">
        <v>0</v>
      </c>
      <c r="TT137">
        <v>0</v>
      </c>
      <c r="TU137">
        <v>30880</v>
      </c>
      <c r="TV137">
        <v>450</v>
      </c>
      <c r="TW137">
        <v>3760</v>
      </c>
      <c r="TX137">
        <v>6360</v>
      </c>
      <c r="TY137">
        <v>5730</v>
      </c>
      <c r="TZ137">
        <v>4590</v>
      </c>
      <c r="UA137">
        <v>4000</v>
      </c>
      <c r="UB137">
        <v>6000</v>
      </c>
      <c r="UC137">
        <v>0</v>
      </c>
      <c r="UD137">
        <v>0</v>
      </c>
      <c r="UE137">
        <v>0</v>
      </c>
      <c r="UF137">
        <v>144810</v>
      </c>
      <c r="UG137">
        <v>1380</v>
      </c>
      <c r="UH137">
        <v>12840</v>
      </c>
      <c r="UI137">
        <v>29720</v>
      </c>
      <c r="UJ137">
        <v>26190</v>
      </c>
      <c r="UK137">
        <v>19870</v>
      </c>
      <c r="UL137">
        <v>19470</v>
      </c>
      <c r="UM137">
        <v>35340</v>
      </c>
      <c r="UN137">
        <v>0</v>
      </c>
      <c r="UO137">
        <v>0</v>
      </c>
      <c r="UP137">
        <v>0</v>
      </c>
      <c r="UQ137">
        <v>11090</v>
      </c>
      <c r="UR137">
        <v>150</v>
      </c>
      <c r="US137">
        <v>1330</v>
      </c>
      <c r="UT137">
        <v>2430</v>
      </c>
      <c r="UU137">
        <v>2150</v>
      </c>
      <c r="UV137">
        <v>1460</v>
      </c>
      <c r="UW137">
        <v>1310</v>
      </c>
      <c r="UX137">
        <v>2260</v>
      </c>
      <c r="UY137">
        <v>0</v>
      </c>
      <c r="UZ137">
        <v>0</v>
      </c>
      <c r="VA137">
        <v>0</v>
      </c>
      <c r="VB137">
        <v>19960</v>
      </c>
      <c r="VC137">
        <v>1540</v>
      </c>
      <c r="VD137">
        <v>3870</v>
      </c>
      <c r="VE137">
        <v>2670</v>
      </c>
      <c r="VF137">
        <v>5450</v>
      </c>
      <c r="VG137">
        <v>2940</v>
      </c>
      <c r="VH137">
        <v>1580</v>
      </c>
      <c r="VI137">
        <v>1920</v>
      </c>
      <c r="VJ137">
        <v>0</v>
      </c>
      <c r="VK137">
        <v>0</v>
      </c>
      <c r="VL137">
        <v>0</v>
      </c>
    </row>
    <row r="138" spans="1:584" x14ac:dyDescent="0.25">
      <c r="A138" s="1" t="s">
        <v>801</v>
      </c>
      <c r="B138">
        <v>7736111</v>
      </c>
      <c r="C138">
        <v>102652</v>
      </c>
      <c r="D138">
        <v>795153</v>
      </c>
      <c r="E138">
        <v>1863774</v>
      </c>
      <c r="F138">
        <v>1693957</v>
      </c>
      <c r="G138">
        <v>1023349</v>
      </c>
      <c r="H138">
        <v>778010</v>
      </c>
      <c r="I138">
        <v>1479216</v>
      </c>
      <c r="J138">
        <v>0</v>
      </c>
      <c r="K138">
        <v>0</v>
      </c>
      <c r="L138">
        <v>0</v>
      </c>
      <c r="M138">
        <v>136470</v>
      </c>
      <c r="N138">
        <v>1655</v>
      </c>
      <c r="O138">
        <v>15574</v>
      </c>
      <c r="P138">
        <v>41793</v>
      </c>
      <c r="Q138">
        <v>30087</v>
      </c>
      <c r="R138">
        <v>15712</v>
      </c>
      <c r="S138">
        <v>11557</v>
      </c>
      <c r="T138">
        <v>20092</v>
      </c>
      <c r="U138">
        <v>0</v>
      </c>
      <c r="V138">
        <v>0</v>
      </c>
      <c r="W138">
        <v>0</v>
      </c>
      <c r="X138">
        <v>13002</v>
      </c>
      <c r="Y138">
        <v>96</v>
      </c>
      <c r="Z138">
        <v>1224</v>
      </c>
      <c r="AA138">
        <v>2731</v>
      </c>
      <c r="AB138">
        <v>3110</v>
      </c>
      <c r="AC138">
        <v>1821</v>
      </c>
      <c r="AD138">
        <v>1303</v>
      </c>
      <c r="AE138">
        <v>2717</v>
      </c>
      <c r="AF138">
        <v>0</v>
      </c>
      <c r="AG138">
        <v>0</v>
      </c>
      <c r="AH138">
        <v>0</v>
      </c>
      <c r="AI138">
        <v>138801</v>
      </c>
      <c r="AJ138">
        <v>2096</v>
      </c>
      <c r="AK138">
        <v>14352</v>
      </c>
      <c r="AL138">
        <v>34705</v>
      </c>
      <c r="AM138">
        <v>33173</v>
      </c>
      <c r="AN138">
        <v>18720</v>
      </c>
      <c r="AO138">
        <v>13430</v>
      </c>
      <c r="AP138">
        <v>22325</v>
      </c>
      <c r="AQ138">
        <v>0</v>
      </c>
      <c r="AR138">
        <v>0</v>
      </c>
      <c r="AS138">
        <v>0</v>
      </c>
      <c r="AT138">
        <v>54516</v>
      </c>
      <c r="AU138">
        <v>757</v>
      </c>
      <c r="AV138">
        <v>6353</v>
      </c>
      <c r="AW138">
        <v>14084</v>
      </c>
      <c r="AX138">
        <v>11960</v>
      </c>
      <c r="AY138">
        <v>7566</v>
      </c>
      <c r="AZ138">
        <v>5608</v>
      </c>
      <c r="BA138">
        <v>8188</v>
      </c>
      <c r="BB138">
        <v>0</v>
      </c>
      <c r="BC138">
        <v>0</v>
      </c>
      <c r="BD138">
        <v>0</v>
      </c>
      <c r="BE138">
        <v>810750</v>
      </c>
      <c r="BF138">
        <v>12149</v>
      </c>
      <c r="BG138">
        <v>83930</v>
      </c>
      <c r="BH138">
        <v>202328</v>
      </c>
      <c r="BI138">
        <v>190838</v>
      </c>
      <c r="BJ138">
        <v>107739</v>
      </c>
      <c r="BK138">
        <v>72267</v>
      </c>
      <c r="BL138">
        <v>141499</v>
      </c>
      <c r="BM138">
        <v>0</v>
      </c>
      <c r="BN138">
        <v>0</v>
      </c>
      <c r="BO138">
        <v>0</v>
      </c>
      <c r="BP138">
        <v>114846</v>
      </c>
      <c r="BQ138">
        <v>1762</v>
      </c>
      <c r="BR138">
        <v>11627</v>
      </c>
      <c r="BS138">
        <v>24188</v>
      </c>
      <c r="BT138">
        <v>23829</v>
      </c>
      <c r="BU138">
        <v>15514</v>
      </c>
      <c r="BV138">
        <v>12322</v>
      </c>
      <c r="BW138">
        <v>25604</v>
      </c>
      <c r="BX138">
        <v>0</v>
      </c>
      <c r="BY138">
        <v>0</v>
      </c>
      <c r="BZ138">
        <v>0</v>
      </c>
      <c r="CA138">
        <v>94195</v>
      </c>
      <c r="CB138">
        <v>1080</v>
      </c>
      <c r="CC138">
        <v>7344</v>
      </c>
      <c r="CD138">
        <v>16760</v>
      </c>
      <c r="CE138">
        <v>20115</v>
      </c>
      <c r="CF138">
        <v>13431</v>
      </c>
      <c r="CG138">
        <v>10548</v>
      </c>
      <c r="CH138">
        <v>24917</v>
      </c>
      <c r="CI138">
        <v>0</v>
      </c>
      <c r="CJ138">
        <v>0</v>
      </c>
      <c r="CK138">
        <v>0</v>
      </c>
      <c r="CL138">
        <v>21712</v>
      </c>
      <c r="CM138">
        <v>196</v>
      </c>
      <c r="CN138">
        <v>1694</v>
      </c>
      <c r="CO138">
        <v>4281</v>
      </c>
      <c r="CP138">
        <v>5327</v>
      </c>
      <c r="CQ138">
        <v>3085</v>
      </c>
      <c r="CR138">
        <v>2324</v>
      </c>
      <c r="CS138">
        <v>4805</v>
      </c>
      <c r="CT138">
        <v>0</v>
      </c>
      <c r="CU138">
        <v>0</v>
      </c>
      <c r="CV138">
        <v>0</v>
      </c>
      <c r="CW138">
        <v>11586</v>
      </c>
      <c r="CX138">
        <v>206</v>
      </c>
      <c r="CY138">
        <v>1762</v>
      </c>
      <c r="CZ138">
        <v>3032</v>
      </c>
      <c r="DA138">
        <v>3752</v>
      </c>
      <c r="DB138">
        <v>1664</v>
      </c>
      <c r="DC138">
        <v>536</v>
      </c>
      <c r="DD138">
        <v>634</v>
      </c>
      <c r="DE138">
        <v>0</v>
      </c>
      <c r="DF138">
        <v>0</v>
      </c>
      <c r="DG138">
        <v>0</v>
      </c>
      <c r="DH138">
        <v>586289</v>
      </c>
      <c r="DI138">
        <v>8199</v>
      </c>
      <c r="DJ138">
        <v>73648</v>
      </c>
      <c r="DK138">
        <v>195618</v>
      </c>
      <c r="DL138">
        <v>147148</v>
      </c>
      <c r="DM138">
        <v>64420</v>
      </c>
      <c r="DN138">
        <v>37991</v>
      </c>
      <c r="DO138">
        <v>59265</v>
      </c>
      <c r="DP138">
        <v>0</v>
      </c>
      <c r="DQ138">
        <v>0</v>
      </c>
      <c r="DR138">
        <v>0</v>
      </c>
      <c r="DS138">
        <v>328280</v>
      </c>
      <c r="DT138">
        <v>5236</v>
      </c>
      <c r="DU138">
        <v>41894</v>
      </c>
      <c r="DV138">
        <v>103994</v>
      </c>
      <c r="DW138">
        <v>75912</v>
      </c>
      <c r="DX138">
        <v>36936</v>
      </c>
      <c r="DY138">
        <v>23431</v>
      </c>
      <c r="DZ138">
        <v>40877</v>
      </c>
      <c r="EA138">
        <v>0</v>
      </c>
      <c r="EB138">
        <v>0</v>
      </c>
      <c r="EC138">
        <v>0</v>
      </c>
      <c r="ED138">
        <v>28262</v>
      </c>
      <c r="EE138">
        <v>407</v>
      </c>
      <c r="EF138">
        <v>2537</v>
      </c>
      <c r="EG138">
        <v>4644</v>
      </c>
      <c r="EH138">
        <v>6153</v>
      </c>
      <c r="EI138">
        <v>4265</v>
      </c>
      <c r="EJ138">
        <v>3504</v>
      </c>
      <c r="EK138">
        <v>6752</v>
      </c>
      <c r="EL138">
        <v>0</v>
      </c>
      <c r="EM138">
        <v>0</v>
      </c>
      <c r="EN138">
        <v>0</v>
      </c>
      <c r="EO138">
        <v>37506</v>
      </c>
      <c r="EP138">
        <v>487</v>
      </c>
      <c r="EQ138">
        <v>4321</v>
      </c>
      <c r="ER138">
        <v>9339</v>
      </c>
      <c r="ES138">
        <v>7864</v>
      </c>
      <c r="ET138">
        <v>5164</v>
      </c>
      <c r="EU138">
        <v>4047</v>
      </c>
      <c r="EV138">
        <v>6284</v>
      </c>
      <c r="EW138">
        <v>0</v>
      </c>
      <c r="EX138">
        <v>0</v>
      </c>
      <c r="EY138">
        <v>0</v>
      </c>
      <c r="EZ138">
        <v>355567</v>
      </c>
      <c r="FA138">
        <v>4050</v>
      </c>
      <c r="FB138">
        <v>35443</v>
      </c>
      <c r="FC138">
        <v>84678</v>
      </c>
      <c r="FD138">
        <v>72044</v>
      </c>
      <c r="FE138">
        <v>46674</v>
      </c>
      <c r="FF138">
        <v>37129</v>
      </c>
      <c r="FG138">
        <v>75549</v>
      </c>
      <c r="FH138">
        <v>0</v>
      </c>
      <c r="FI138">
        <v>0</v>
      </c>
      <c r="FJ138">
        <v>0</v>
      </c>
      <c r="FK138">
        <v>140310</v>
      </c>
      <c r="FL138">
        <v>1349</v>
      </c>
      <c r="FM138">
        <v>12967</v>
      </c>
      <c r="FN138">
        <v>27913</v>
      </c>
      <c r="FO138">
        <v>26304</v>
      </c>
      <c r="FP138">
        <v>19812</v>
      </c>
      <c r="FQ138">
        <v>18154</v>
      </c>
      <c r="FR138">
        <v>33811</v>
      </c>
      <c r="FS138">
        <v>0</v>
      </c>
      <c r="FT138">
        <v>0</v>
      </c>
      <c r="FU138">
        <v>0</v>
      </c>
      <c r="FV138">
        <v>71194</v>
      </c>
      <c r="FW138">
        <v>786</v>
      </c>
      <c r="FX138">
        <v>5740</v>
      </c>
      <c r="FY138">
        <v>12640</v>
      </c>
      <c r="FZ138">
        <v>11973</v>
      </c>
      <c r="GA138">
        <v>10413</v>
      </c>
      <c r="GB138">
        <v>10638</v>
      </c>
      <c r="GC138">
        <v>19004</v>
      </c>
      <c r="GD138">
        <v>0</v>
      </c>
      <c r="GE138">
        <v>0</v>
      </c>
      <c r="GF138">
        <v>0</v>
      </c>
      <c r="GG138">
        <v>62120</v>
      </c>
      <c r="GH138">
        <v>785</v>
      </c>
      <c r="GI138">
        <v>5638</v>
      </c>
      <c r="GJ138">
        <v>11876</v>
      </c>
      <c r="GK138">
        <v>11699</v>
      </c>
      <c r="GL138">
        <v>8934</v>
      </c>
      <c r="GM138">
        <v>8291</v>
      </c>
      <c r="GN138">
        <v>14897</v>
      </c>
      <c r="GO138">
        <v>0</v>
      </c>
      <c r="GP138">
        <v>0</v>
      </c>
      <c r="GQ138">
        <v>0</v>
      </c>
      <c r="GR138">
        <v>79349</v>
      </c>
      <c r="GS138">
        <v>948</v>
      </c>
      <c r="GT138">
        <v>8182</v>
      </c>
      <c r="GU138">
        <v>16187</v>
      </c>
      <c r="GV138">
        <v>15781</v>
      </c>
      <c r="GW138">
        <v>11591</v>
      </c>
      <c r="GX138">
        <v>10019</v>
      </c>
      <c r="GY138">
        <v>16641</v>
      </c>
      <c r="GZ138">
        <v>0</v>
      </c>
      <c r="HA138">
        <v>0</v>
      </c>
      <c r="HB138">
        <v>0</v>
      </c>
      <c r="HC138">
        <v>133509</v>
      </c>
      <c r="HD138">
        <v>1701</v>
      </c>
      <c r="HE138">
        <v>17164</v>
      </c>
      <c r="HF138">
        <v>47235</v>
      </c>
      <c r="HG138">
        <v>28446</v>
      </c>
      <c r="HH138">
        <v>13374</v>
      </c>
      <c r="HI138">
        <v>9110</v>
      </c>
      <c r="HJ138">
        <v>16479</v>
      </c>
      <c r="HK138">
        <v>0</v>
      </c>
      <c r="HL138">
        <v>0</v>
      </c>
      <c r="HM138">
        <v>0</v>
      </c>
      <c r="HN138">
        <v>26242</v>
      </c>
      <c r="HO138">
        <v>317</v>
      </c>
      <c r="HP138">
        <v>2174</v>
      </c>
      <c r="HQ138">
        <v>4562</v>
      </c>
      <c r="HR138">
        <v>5160</v>
      </c>
      <c r="HS138">
        <v>4149</v>
      </c>
      <c r="HT138">
        <v>3668</v>
      </c>
      <c r="HU138">
        <v>6212</v>
      </c>
      <c r="HV138">
        <v>0</v>
      </c>
      <c r="HW138">
        <v>0</v>
      </c>
      <c r="HX138">
        <v>0</v>
      </c>
      <c r="HY138">
        <v>153976</v>
      </c>
      <c r="HZ138">
        <v>1718</v>
      </c>
      <c r="IA138">
        <v>13386</v>
      </c>
      <c r="IB138">
        <v>31823</v>
      </c>
      <c r="IC138">
        <v>35744</v>
      </c>
      <c r="ID138">
        <v>22292</v>
      </c>
      <c r="IE138">
        <v>14877</v>
      </c>
      <c r="IF138">
        <v>34136</v>
      </c>
      <c r="IG138">
        <v>0</v>
      </c>
      <c r="IH138">
        <v>0</v>
      </c>
      <c r="II138">
        <v>0</v>
      </c>
      <c r="IJ138">
        <v>165668</v>
      </c>
      <c r="IK138">
        <v>1705</v>
      </c>
      <c r="IL138">
        <v>11658</v>
      </c>
      <c r="IM138">
        <v>28026</v>
      </c>
      <c r="IN138">
        <v>35557</v>
      </c>
      <c r="IO138">
        <v>23641</v>
      </c>
      <c r="IP138">
        <v>18804</v>
      </c>
      <c r="IQ138">
        <v>46277</v>
      </c>
      <c r="IR138">
        <v>0</v>
      </c>
      <c r="IS138">
        <v>0</v>
      </c>
      <c r="IT138">
        <v>0</v>
      </c>
      <c r="IU138">
        <v>268579</v>
      </c>
      <c r="IV138">
        <v>3402</v>
      </c>
      <c r="IW138">
        <v>28233</v>
      </c>
      <c r="IX138">
        <v>64178</v>
      </c>
      <c r="IY138">
        <v>51253</v>
      </c>
      <c r="IZ138">
        <v>34786</v>
      </c>
      <c r="JA138">
        <v>29011</v>
      </c>
      <c r="JB138">
        <v>57716</v>
      </c>
      <c r="JC138">
        <v>0</v>
      </c>
      <c r="JD138">
        <v>0</v>
      </c>
      <c r="JE138">
        <v>0</v>
      </c>
      <c r="JF138">
        <v>138182</v>
      </c>
      <c r="JG138">
        <v>1417</v>
      </c>
      <c r="JH138">
        <v>10025</v>
      </c>
      <c r="JI138">
        <v>24109</v>
      </c>
      <c r="JJ138">
        <v>25276</v>
      </c>
      <c r="JK138">
        <v>18505</v>
      </c>
      <c r="JL138">
        <v>19168</v>
      </c>
      <c r="JM138">
        <v>39682</v>
      </c>
      <c r="JN138">
        <v>0</v>
      </c>
      <c r="JO138">
        <v>0</v>
      </c>
      <c r="JP138">
        <v>0</v>
      </c>
      <c r="JQ138">
        <v>88977</v>
      </c>
      <c r="JR138">
        <v>1116</v>
      </c>
      <c r="JS138">
        <v>12220</v>
      </c>
      <c r="JT138">
        <v>32236</v>
      </c>
      <c r="JU138">
        <v>20342</v>
      </c>
      <c r="JV138">
        <v>8792</v>
      </c>
      <c r="JW138">
        <v>5730</v>
      </c>
      <c r="JX138">
        <v>8541</v>
      </c>
      <c r="JY138">
        <v>0</v>
      </c>
      <c r="JZ138">
        <v>0</v>
      </c>
      <c r="KA138">
        <v>0</v>
      </c>
      <c r="KB138">
        <v>127838</v>
      </c>
      <c r="KC138">
        <v>1608</v>
      </c>
      <c r="KD138">
        <v>12936</v>
      </c>
      <c r="KE138">
        <v>28347</v>
      </c>
      <c r="KF138">
        <v>26347</v>
      </c>
      <c r="KG138">
        <v>17556</v>
      </c>
      <c r="KH138">
        <v>14764</v>
      </c>
      <c r="KI138">
        <v>26280</v>
      </c>
      <c r="KJ138">
        <v>0</v>
      </c>
      <c r="KK138">
        <v>0</v>
      </c>
      <c r="KL138">
        <v>0</v>
      </c>
      <c r="KM138">
        <v>19435</v>
      </c>
      <c r="KN138">
        <v>310</v>
      </c>
      <c r="KO138">
        <v>2558</v>
      </c>
      <c r="KP138">
        <v>4609</v>
      </c>
      <c r="KQ138">
        <v>3410</v>
      </c>
      <c r="KR138">
        <v>2540</v>
      </c>
      <c r="KS138">
        <v>2241</v>
      </c>
      <c r="KT138">
        <v>3767</v>
      </c>
      <c r="KU138">
        <v>0</v>
      </c>
      <c r="KV138">
        <v>0</v>
      </c>
      <c r="KW138">
        <v>0</v>
      </c>
      <c r="KX138">
        <v>40766</v>
      </c>
      <c r="KY138">
        <v>443</v>
      </c>
      <c r="KZ138">
        <v>2928</v>
      </c>
      <c r="LA138">
        <v>7538</v>
      </c>
      <c r="LB138">
        <v>7658</v>
      </c>
      <c r="LC138">
        <v>5764</v>
      </c>
      <c r="LD138">
        <v>5782</v>
      </c>
      <c r="LE138">
        <v>10653</v>
      </c>
      <c r="LF138">
        <v>0</v>
      </c>
      <c r="LG138">
        <v>0</v>
      </c>
      <c r="LH138">
        <v>0</v>
      </c>
      <c r="LI138">
        <v>64665</v>
      </c>
      <c r="LJ138">
        <v>1049</v>
      </c>
      <c r="LK138">
        <v>6984</v>
      </c>
      <c r="LL138">
        <v>17339</v>
      </c>
      <c r="LM138">
        <v>16847</v>
      </c>
      <c r="LN138">
        <v>8553</v>
      </c>
      <c r="LO138">
        <v>5647</v>
      </c>
      <c r="LP138">
        <v>8246</v>
      </c>
      <c r="LQ138">
        <v>0</v>
      </c>
      <c r="LR138">
        <v>0</v>
      </c>
      <c r="LS138">
        <v>0</v>
      </c>
      <c r="LT138">
        <v>32175</v>
      </c>
      <c r="LU138">
        <v>294</v>
      </c>
      <c r="LV138">
        <v>1964</v>
      </c>
      <c r="LW138">
        <v>4800</v>
      </c>
      <c r="LX138">
        <v>6158</v>
      </c>
      <c r="LY138">
        <v>4745</v>
      </c>
      <c r="LZ138">
        <v>4390</v>
      </c>
      <c r="MA138">
        <v>9824</v>
      </c>
      <c r="MB138">
        <v>0</v>
      </c>
      <c r="MC138">
        <v>0</v>
      </c>
      <c r="MD138">
        <v>0</v>
      </c>
      <c r="ME138">
        <v>252278</v>
      </c>
      <c r="MF138">
        <v>3005</v>
      </c>
      <c r="MG138">
        <v>19522</v>
      </c>
      <c r="MH138">
        <v>48707</v>
      </c>
      <c r="MI138">
        <v>55015</v>
      </c>
      <c r="MJ138">
        <v>36511</v>
      </c>
      <c r="MK138">
        <v>27344</v>
      </c>
      <c r="ML138">
        <v>62174</v>
      </c>
      <c r="MM138">
        <v>0</v>
      </c>
      <c r="MN138">
        <v>0</v>
      </c>
      <c r="MO138">
        <v>0</v>
      </c>
      <c r="MP138">
        <v>35313</v>
      </c>
      <c r="MQ138">
        <v>567</v>
      </c>
      <c r="MR138">
        <v>4522</v>
      </c>
      <c r="MS138">
        <v>8694</v>
      </c>
      <c r="MT138">
        <v>7753</v>
      </c>
      <c r="MU138">
        <v>4746</v>
      </c>
      <c r="MV138">
        <v>3452</v>
      </c>
      <c r="MW138">
        <v>5579</v>
      </c>
      <c r="MX138">
        <v>0</v>
      </c>
      <c r="MY138">
        <v>0</v>
      </c>
      <c r="MZ138">
        <v>0</v>
      </c>
      <c r="NA138">
        <v>474531</v>
      </c>
      <c r="NB138">
        <v>6529</v>
      </c>
      <c r="NC138">
        <v>44176</v>
      </c>
      <c r="ND138">
        <v>98604</v>
      </c>
      <c r="NE138">
        <v>107285</v>
      </c>
      <c r="NF138">
        <v>69555</v>
      </c>
      <c r="NG138">
        <v>48785</v>
      </c>
      <c r="NH138">
        <v>99597</v>
      </c>
      <c r="NI138">
        <v>0</v>
      </c>
      <c r="NJ138">
        <v>0</v>
      </c>
      <c r="NK138">
        <v>0</v>
      </c>
      <c r="NL138">
        <v>225229</v>
      </c>
      <c r="NM138">
        <v>2935</v>
      </c>
      <c r="NN138">
        <v>24488</v>
      </c>
      <c r="NO138">
        <v>54190</v>
      </c>
      <c r="NP138">
        <v>49791</v>
      </c>
      <c r="NQ138">
        <v>29091</v>
      </c>
      <c r="NR138">
        <v>23416</v>
      </c>
      <c r="NS138">
        <v>41318</v>
      </c>
      <c r="NT138">
        <v>0</v>
      </c>
      <c r="NU138">
        <v>0</v>
      </c>
      <c r="NV138">
        <v>0</v>
      </c>
      <c r="NW138">
        <v>17025</v>
      </c>
      <c r="NX138">
        <v>236</v>
      </c>
      <c r="NY138">
        <v>1371</v>
      </c>
      <c r="NZ138">
        <v>3696</v>
      </c>
      <c r="OA138">
        <v>3407</v>
      </c>
      <c r="OB138">
        <v>2105</v>
      </c>
      <c r="OC138">
        <v>2048</v>
      </c>
      <c r="OD138">
        <v>4162</v>
      </c>
      <c r="OE138">
        <v>0</v>
      </c>
      <c r="OF138">
        <v>0</v>
      </c>
      <c r="OG138">
        <v>0</v>
      </c>
      <c r="OH138">
        <v>277495</v>
      </c>
      <c r="OI138">
        <v>3330</v>
      </c>
      <c r="OJ138">
        <v>27684</v>
      </c>
      <c r="OK138">
        <v>60510</v>
      </c>
      <c r="OL138">
        <v>52890</v>
      </c>
      <c r="OM138">
        <v>37933</v>
      </c>
      <c r="ON138">
        <v>33559</v>
      </c>
      <c r="OO138">
        <v>61589</v>
      </c>
      <c r="OP138">
        <v>0</v>
      </c>
      <c r="OQ138">
        <v>0</v>
      </c>
      <c r="OR138">
        <v>0</v>
      </c>
      <c r="OS138">
        <v>70419</v>
      </c>
      <c r="OT138">
        <v>1209</v>
      </c>
      <c r="OU138">
        <v>7668</v>
      </c>
      <c r="OV138">
        <v>15413</v>
      </c>
      <c r="OW138">
        <v>15044</v>
      </c>
      <c r="OX138">
        <v>10136</v>
      </c>
      <c r="OY138">
        <v>8177</v>
      </c>
      <c r="OZ138">
        <v>12772</v>
      </c>
      <c r="PA138">
        <v>0</v>
      </c>
      <c r="PB138">
        <v>0</v>
      </c>
      <c r="PC138">
        <v>0</v>
      </c>
      <c r="PD138">
        <v>77558</v>
      </c>
      <c r="PE138">
        <v>1223</v>
      </c>
      <c r="PF138">
        <v>9389</v>
      </c>
      <c r="PG138">
        <v>18394</v>
      </c>
      <c r="PH138">
        <v>15346</v>
      </c>
      <c r="PI138">
        <v>9912</v>
      </c>
      <c r="PJ138">
        <v>8104</v>
      </c>
      <c r="PK138">
        <v>15190</v>
      </c>
      <c r="PL138">
        <v>0</v>
      </c>
      <c r="PM138">
        <v>0</v>
      </c>
      <c r="PN138">
        <v>0</v>
      </c>
      <c r="PO138">
        <v>312224</v>
      </c>
      <c r="PP138">
        <v>3715</v>
      </c>
      <c r="PQ138">
        <v>27411</v>
      </c>
      <c r="PR138">
        <v>55227</v>
      </c>
      <c r="PS138">
        <v>63628</v>
      </c>
      <c r="PT138">
        <v>46311</v>
      </c>
      <c r="PU138">
        <v>40039</v>
      </c>
      <c r="PV138">
        <v>75893</v>
      </c>
      <c r="PW138">
        <v>0</v>
      </c>
      <c r="PX138">
        <v>0</v>
      </c>
      <c r="PY138">
        <v>0</v>
      </c>
      <c r="PZ138">
        <v>26031</v>
      </c>
      <c r="QA138">
        <v>207</v>
      </c>
      <c r="QB138">
        <v>1991</v>
      </c>
      <c r="QC138">
        <v>5444</v>
      </c>
      <c r="QD138">
        <v>5638</v>
      </c>
      <c r="QE138">
        <v>3561</v>
      </c>
      <c r="QF138">
        <v>2890</v>
      </c>
      <c r="QG138">
        <v>6300</v>
      </c>
      <c r="QH138">
        <v>0</v>
      </c>
      <c r="QI138">
        <v>0</v>
      </c>
      <c r="QJ138">
        <v>0</v>
      </c>
      <c r="QK138">
        <v>122947</v>
      </c>
      <c r="QL138">
        <v>1594</v>
      </c>
      <c r="QM138">
        <v>14312</v>
      </c>
      <c r="QN138">
        <v>32107</v>
      </c>
      <c r="QO138">
        <v>28279</v>
      </c>
      <c r="QP138">
        <v>15487</v>
      </c>
      <c r="QQ138">
        <v>11596</v>
      </c>
      <c r="QR138">
        <v>19572</v>
      </c>
      <c r="QS138">
        <v>0</v>
      </c>
      <c r="QT138">
        <v>0</v>
      </c>
      <c r="QU138">
        <v>0</v>
      </c>
      <c r="QV138">
        <v>20127</v>
      </c>
      <c r="QW138">
        <v>309</v>
      </c>
      <c r="QX138">
        <v>1693</v>
      </c>
      <c r="QY138">
        <v>3779</v>
      </c>
      <c r="QZ138">
        <v>3685</v>
      </c>
      <c r="RA138">
        <v>3109</v>
      </c>
      <c r="RB138">
        <v>2895</v>
      </c>
      <c r="RC138">
        <v>4657</v>
      </c>
      <c r="RD138">
        <v>0</v>
      </c>
      <c r="RE138">
        <v>0</v>
      </c>
      <c r="RF138">
        <v>0</v>
      </c>
      <c r="RG138">
        <v>148004</v>
      </c>
      <c r="RH138">
        <v>1780</v>
      </c>
      <c r="RI138">
        <v>16963</v>
      </c>
      <c r="RJ138">
        <v>39556</v>
      </c>
      <c r="RK138">
        <v>32881</v>
      </c>
      <c r="RL138">
        <v>19266</v>
      </c>
      <c r="RM138">
        <v>14476</v>
      </c>
      <c r="RN138">
        <v>23082</v>
      </c>
      <c r="RO138">
        <v>0</v>
      </c>
      <c r="RP138">
        <v>0</v>
      </c>
      <c r="RQ138">
        <v>0</v>
      </c>
      <c r="RR138">
        <v>694934</v>
      </c>
      <c r="RS138">
        <v>9737</v>
      </c>
      <c r="RT138">
        <v>75812</v>
      </c>
      <c r="RU138">
        <v>185074</v>
      </c>
      <c r="RV138">
        <v>164946</v>
      </c>
      <c r="RW138">
        <v>89433</v>
      </c>
      <c r="RX138">
        <v>60590</v>
      </c>
      <c r="RY138">
        <v>109342</v>
      </c>
      <c r="RZ138">
        <v>0</v>
      </c>
      <c r="SA138">
        <v>0</v>
      </c>
      <c r="SB138">
        <v>0</v>
      </c>
      <c r="SC138">
        <v>86259</v>
      </c>
      <c r="SD138">
        <v>889</v>
      </c>
      <c r="SE138">
        <v>9374</v>
      </c>
      <c r="SF138">
        <v>21510</v>
      </c>
      <c r="SG138">
        <v>21028</v>
      </c>
      <c r="SH138">
        <v>11744</v>
      </c>
      <c r="SI138">
        <v>8464</v>
      </c>
      <c r="SJ138">
        <v>13250</v>
      </c>
      <c r="SK138">
        <v>0</v>
      </c>
      <c r="SL138">
        <v>0</v>
      </c>
      <c r="SM138">
        <v>0</v>
      </c>
      <c r="SN138">
        <v>12453</v>
      </c>
      <c r="SO138">
        <v>157</v>
      </c>
      <c r="SP138">
        <v>992</v>
      </c>
      <c r="SQ138">
        <v>1840</v>
      </c>
      <c r="SR138">
        <v>2286</v>
      </c>
      <c r="SS138">
        <v>1965</v>
      </c>
      <c r="ST138">
        <v>1871</v>
      </c>
      <c r="SU138">
        <v>3342</v>
      </c>
      <c r="SV138">
        <v>0</v>
      </c>
      <c r="SW138">
        <v>0</v>
      </c>
      <c r="SX138">
        <v>0</v>
      </c>
      <c r="SY138">
        <v>206779</v>
      </c>
      <c r="SZ138">
        <v>2585</v>
      </c>
      <c r="TA138">
        <v>18899</v>
      </c>
      <c r="TB138">
        <v>42780</v>
      </c>
      <c r="TC138">
        <v>44435</v>
      </c>
      <c r="TD138">
        <v>28520</v>
      </c>
      <c r="TE138">
        <v>22055</v>
      </c>
      <c r="TF138">
        <v>47505</v>
      </c>
      <c r="TG138">
        <v>0</v>
      </c>
      <c r="TH138">
        <v>0</v>
      </c>
      <c r="TI138">
        <v>0</v>
      </c>
      <c r="TJ138">
        <v>143454</v>
      </c>
      <c r="TK138">
        <v>2029</v>
      </c>
      <c r="TL138">
        <v>13496</v>
      </c>
      <c r="TM138">
        <v>28043</v>
      </c>
      <c r="TN138">
        <v>28289</v>
      </c>
      <c r="TO138">
        <v>19297</v>
      </c>
      <c r="TP138">
        <v>16329</v>
      </c>
      <c r="TQ138">
        <v>35971</v>
      </c>
      <c r="TR138">
        <v>0</v>
      </c>
      <c r="TS138">
        <v>0</v>
      </c>
      <c r="TT138">
        <v>0</v>
      </c>
      <c r="TU138">
        <v>26816</v>
      </c>
      <c r="TV138">
        <v>411</v>
      </c>
      <c r="TW138">
        <v>3163</v>
      </c>
      <c r="TX138">
        <v>5197</v>
      </c>
      <c r="TY138">
        <v>4824</v>
      </c>
      <c r="TZ138">
        <v>4036</v>
      </c>
      <c r="UA138">
        <v>3635</v>
      </c>
      <c r="UB138">
        <v>5550</v>
      </c>
      <c r="UC138">
        <v>0</v>
      </c>
      <c r="UD138">
        <v>0</v>
      </c>
      <c r="UE138">
        <v>0</v>
      </c>
      <c r="UF138">
        <v>135693</v>
      </c>
      <c r="UG138">
        <v>1293</v>
      </c>
      <c r="UH138">
        <v>11094</v>
      </c>
      <c r="UI138">
        <v>25346</v>
      </c>
      <c r="UJ138">
        <v>22477</v>
      </c>
      <c r="UK138">
        <v>18888</v>
      </c>
      <c r="UL138">
        <v>19579</v>
      </c>
      <c r="UM138">
        <v>37016</v>
      </c>
      <c r="UN138">
        <v>0</v>
      </c>
      <c r="UO138">
        <v>0</v>
      </c>
      <c r="UP138">
        <v>0</v>
      </c>
      <c r="UQ138">
        <v>8704</v>
      </c>
      <c r="UR138">
        <v>133</v>
      </c>
      <c r="US138">
        <v>1053</v>
      </c>
      <c r="UT138">
        <v>1839</v>
      </c>
      <c r="UU138">
        <v>1622</v>
      </c>
      <c r="UV138">
        <v>1163</v>
      </c>
      <c r="UW138">
        <v>1031</v>
      </c>
      <c r="UX138">
        <v>1863</v>
      </c>
      <c r="UY138">
        <v>0</v>
      </c>
      <c r="UZ138">
        <v>0</v>
      </c>
      <c r="VA138">
        <v>0</v>
      </c>
      <c r="VB138">
        <v>17071</v>
      </c>
      <c r="VC138">
        <v>1455</v>
      </c>
      <c r="VD138">
        <v>3620</v>
      </c>
      <c r="VE138">
        <v>2231</v>
      </c>
      <c r="VF138">
        <v>4141</v>
      </c>
      <c r="VG138">
        <v>2422</v>
      </c>
      <c r="VH138">
        <v>1384</v>
      </c>
      <c r="VI138">
        <v>1818</v>
      </c>
      <c r="VJ138">
        <v>0</v>
      </c>
      <c r="VK138">
        <v>0</v>
      </c>
      <c r="VL138">
        <v>0</v>
      </c>
    </row>
    <row r="139" spans="1:584" x14ac:dyDescent="0.25">
      <c r="A139" s="1" t="s">
        <v>861</v>
      </c>
      <c r="B139">
        <v>2408500</v>
      </c>
      <c r="C139">
        <v>153550</v>
      </c>
      <c r="D139">
        <v>448610</v>
      </c>
      <c r="E139">
        <v>1085180</v>
      </c>
      <c r="F139">
        <v>602920</v>
      </c>
      <c r="G139">
        <v>102550</v>
      </c>
      <c r="H139">
        <v>14340</v>
      </c>
      <c r="I139">
        <v>1350</v>
      </c>
      <c r="J139">
        <v>0</v>
      </c>
      <c r="K139">
        <v>0</v>
      </c>
      <c r="L139">
        <v>0</v>
      </c>
      <c r="M139">
        <v>40280</v>
      </c>
      <c r="N139">
        <v>3260</v>
      </c>
      <c r="O139">
        <v>9240</v>
      </c>
      <c r="P139">
        <v>19350</v>
      </c>
      <c r="Q139">
        <v>7400</v>
      </c>
      <c r="R139">
        <v>920</v>
      </c>
      <c r="S139">
        <v>100</v>
      </c>
      <c r="T139">
        <v>10</v>
      </c>
      <c r="U139">
        <v>0</v>
      </c>
      <c r="V139">
        <v>0</v>
      </c>
      <c r="W139">
        <v>0</v>
      </c>
      <c r="X139">
        <v>4260</v>
      </c>
      <c r="Y139">
        <v>200</v>
      </c>
      <c r="Z139">
        <v>430</v>
      </c>
      <c r="AA139">
        <v>1330</v>
      </c>
      <c r="AB139">
        <v>1560</v>
      </c>
      <c r="AC139">
        <v>570</v>
      </c>
      <c r="AD139">
        <v>130</v>
      </c>
      <c r="AE139">
        <v>30</v>
      </c>
      <c r="AF139">
        <v>0</v>
      </c>
      <c r="AG139">
        <v>0</v>
      </c>
      <c r="AH139">
        <v>0</v>
      </c>
      <c r="AI139">
        <v>31110</v>
      </c>
      <c r="AJ139">
        <v>2500</v>
      </c>
      <c r="AK139">
        <v>5270</v>
      </c>
      <c r="AL139">
        <v>12650</v>
      </c>
      <c r="AM139">
        <v>9060</v>
      </c>
      <c r="AN139">
        <v>1490</v>
      </c>
      <c r="AO139">
        <v>120</v>
      </c>
      <c r="AP139">
        <v>10</v>
      </c>
      <c r="AQ139">
        <v>0</v>
      </c>
      <c r="AR139">
        <v>0</v>
      </c>
      <c r="AS139">
        <v>0</v>
      </c>
      <c r="AT139">
        <v>14840</v>
      </c>
      <c r="AU139">
        <v>1220</v>
      </c>
      <c r="AV139">
        <v>2600</v>
      </c>
      <c r="AW139">
        <v>6280</v>
      </c>
      <c r="AX139">
        <v>4060</v>
      </c>
      <c r="AY139">
        <v>600</v>
      </c>
      <c r="AZ139">
        <v>80</v>
      </c>
      <c r="BA139">
        <v>0</v>
      </c>
      <c r="BB139">
        <v>0</v>
      </c>
      <c r="BC139">
        <v>0</v>
      </c>
      <c r="BD139">
        <v>0</v>
      </c>
      <c r="BE139">
        <v>326170</v>
      </c>
      <c r="BF139">
        <v>19330</v>
      </c>
      <c r="BG139">
        <v>47490</v>
      </c>
      <c r="BH139">
        <v>139880</v>
      </c>
      <c r="BI139">
        <v>100180</v>
      </c>
      <c r="BJ139">
        <v>16750</v>
      </c>
      <c r="BK139">
        <v>2310</v>
      </c>
      <c r="BL139">
        <v>240</v>
      </c>
      <c r="BM139">
        <v>0</v>
      </c>
      <c r="BN139">
        <v>0</v>
      </c>
      <c r="BO139">
        <v>0</v>
      </c>
      <c r="BP139">
        <v>29010</v>
      </c>
      <c r="BQ139">
        <v>1640</v>
      </c>
      <c r="BR139">
        <v>3920</v>
      </c>
      <c r="BS139">
        <v>11620</v>
      </c>
      <c r="BT139">
        <v>9060</v>
      </c>
      <c r="BU139">
        <v>2200</v>
      </c>
      <c r="BV139">
        <v>510</v>
      </c>
      <c r="BW139">
        <v>60</v>
      </c>
      <c r="BX139">
        <v>0</v>
      </c>
      <c r="BY139">
        <v>0</v>
      </c>
      <c r="BZ139">
        <v>0</v>
      </c>
      <c r="CA139">
        <v>22490</v>
      </c>
      <c r="CB139">
        <v>1010</v>
      </c>
      <c r="CC139">
        <v>2830</v>
      </c>
      <c r="CD139">
        <v>8660</v>
      </c>
      <c r="CE139">
        <v>7850</v>
      </c>
      <c r="CF139">
        <v>1770</v>
      </c>
      <c r="CG139">
        <v>350</v>
      </c>
      <c r="CH139">
        <v>30</v>
      </c>
      <c r="CI139">
        <v>0</v>
      </c>
      <c r="CJ139">
        <v>0</v>
      </c>
      <c r="CK139">
        <v>0</v>
      </c>
      <c r="CL139">
        <v>5310</v>
      </c>
      <c r="CM139">
        <v>310</v>
      </c>
      <c r="CN139">
        <v>730</v>
      </c>
      <c r="CO139">
        <v>2170</v>
      </c>
      <c r="CP139">
        <v>1680</v>
      </c>
      <c r="CQ139">
        <v>340</v>
      </c>
      <c r="CR139">
        <v>80</v>
      </c>
      <c r="CS139">
        <v>0</v>
      </c>
      <c r="CT139">
        <v>0</v>
      </c>
      <c r="CU139">
        <v>0</v>
      </c>
      <c r="CV139">
        <v>0</v>
      </c>
      <c r="CW139">
        <v>1100</v>
      </c>
      <c r="CX139">
        <v>40</v>
      </c>
      <c r="CY139">
        <v>130</v>
      </c>
      <c r="CZ139">
        <v>480</v>
      </c>
      <c r="DA139">
        <v>410</v>
      </c>
      <c r="DB139">
        <v>40</v>
      </c>
      <c r="DC139">
        <v>0</v>
      </c>
      <c r="DD139">
        <v>0</v>
      </c>
      <c r="DE139">
        <v>0</v>
      </c>
      <c r="DF139">
        <v>0</v>
      </c>
      <c r="DG139">
        <v>0</v>
      </c>
      <c r="DH139">
        <v>354450</v>
      </c>
      <c r="DI139">
        <v>21370</v>
      </c>
      <c r="DJ139">
        <v>87280</v>
      </c>
      <c r="DK139">
        <v>182710</v>
      </c>
      <c r="DL139">
        <v>55950</v>
      </c>
      <c r="DM139">
        <v>6360</v>
      </c>
      <c r="DN139">
        <v>720</v>
      </c>
      <c r="DO139">
        <v>70</v>
      </c>
      <c r="DP139">
        <v>0</v>
      </c>
      <c r="DQ139">
        <v>0</v>
      </c>
      <c r="DR139">
        <v>0</v>
      </c>
      <c r="DS139">
        <v>101570</v>
      </c>
      <c r="DT139">
        <v>7180</v>
      </c>
      <c r="DU139">
        <v>23180</v>
      </c>
      <c r="DV139">
        <v>49720</v>
      </c>
      <c r="DW139">
        <v>18490</v>
      </c>
      <c r="DX139">
        <v>2570</v>
      </c>
      <c r="DY139">
        <v>390</v>
      </c>
      <c r="DZ139">
        <v>40</v>
      </c>
      <c r="EA139">
        <v>0</v>
      </c>
      <c r="EB139">
        <v>0</v>
      </c>
      <c r="EC139">
        <v>0</v>
      </c>
      <c r="ED139">
        <v>3310</v>
      </c>
      <c r="EE139">
        <v>310</v>
      </c>
      <c r="EF139">
        <v>640</v>
      </c>
      <c r="EG139">
        <v>1330</v>
      </c>
      <c r="EH139">
        <v>890</v>
      </c>
      <c r="EI139">
        <v>130</v>
      </c>
      <c r="EJ139">
        <v>10</v>
      </c>
      <c r="EK139">
        <v>0</v>
      </c>
      <c r="EL139">
        <v>0</v>
      </c>
      <c r="EM139">
        <v>0</v>
      </c>
      <c r="EN139">
        <v>0</v>
      </c>
      <c r="EO139">
        <v>20750</v>
      </c>
      <c r="EP139">
        <v>1430</v>
      </c>
      <c r="EQ139">
        <v>3390</v>
      </c>
      <c r="ER139">
        <v>8570</v>
      </c>
      <c r="ES139">
        <v>5850</v>
      </c>
      <c r="ET139">
        <v>1310</v>
      </c>
      <c r="EU139">
        <v>170</v>
      </c>
      <c r="EV139">
        <v>30</v>
      </c>
      <c r="EW139">
        <v>0</v>
      </c>
      <c r="EX139">
        <v>0</v>
      </c>
      <c r="EY139">
        <v>0</v>
      </c>
      <c r="EZ139">
        <v>70760</v>
      </c>
      <c r="FA139">
        <v>4380</v>
      </c>
      <c r="FB139">
        <v>11680</v>
      </c>
      <c r="FC139">
        <v>31910</v>
      </c>
      <c r="FD139">
        <v>19030</v>
      </c>
      <c r="FE139">
        <v>3250</v>
      </c>
      <c r="FF139">
        <v>480</v>
      </c>
      <c r="FG139">
        <v>40</v>
      </c>
      <c r="FH139">
        <v>0</v>
      </c>
      <c r="FI139">
        <v>0</v>
      </c>
      <c r="FJ139">
        <v>0</v>
      </c>
      <c r="FK139">
        <v>36130</v>
      </c>
      <c r="FL139">
        <v>2710</v>
      </c>
      <c r="FM139">
        <v>6460</v>
      </c>
      <c r="FN139">
        <v>14870</v>
      </c>
      <c r="FO139">
        <v>9780</v>
      </c>
      <c r="FP139">
        <v>2020</v>
      </c>
      <c r="FQ139">
        <v>270</v>
      </c>
      <c r="FR139">
        <v>30</v>
      </c>
      <c r="FS139">
        <v>0</v>
      </c>
      <c r="FT139">
        <v>0</v>
      </c>
      <c r="FU139">
        <v>0</v>
      </c>
      <c r="FV139">
        <v>12320</v>
      </c>
      <c r="FW139">
        <v>790</v>
      </c>
      <c r="FX139">
        <v>1810</v>
      </c>
      <c r="FY139">
        <v>5390</v>
      </c>
      <c r="FZ139">
        <v>3670</v>
      </c>
      <c r="GA139">
        <v>580</v>
      </c>
      <c r="GB139">
        <v>70</v>
      </c>
      <c r="GC139">
        <v>0</v>
      </c>
      <c r="GD139">
        <v>0</v>
      </c>
      <c r="GE139">
        <v>0</v>
      </c>
      <c r="GF139">
        <v>0</v>
      </c>
      <c r="GG139">
        <v>20040</v>
      </c>
      <c r="GH139">
        <v>1440</v>
      </c>
      <c r="GI139">
        <v>3990</v>
      </c>
      <c r="GJ139">
        <v>8830</v>
      </c>
      <c r="GK139">
        <v>4820</v>
      </c>
      <c r="GL139">
        <v>840</v>
      </c>
      <c r="GM139">
        <v>130</v>
      </c>
      <c r="GN139">
        <v>0</v>
      </c>
      <c r="GO139">
        <v>0</v>
      </c>
      <c r="GP139">
        <v>0</v>
      </c>
      <c r="GQ139">
        <v>0</v>
      </c>
      <c r="GR139">
        <v>16170</v>
      </c>
      <c r="GS139">
        <v>1250</v>
      </c>
      <c r="GT139">
        <v>2740</v>
      </c>
      <c r="GU139">
        <v>6520</v>
      </c>
      <c r="GV139">
        <v>4850</v>
      </c>
      <c r="GW139">
        <v>720</v>
      </c>
      <c r="GX139">
        <v>90</v>
      </c>
      <c r="GY139">
        <v>0</v>
      </c>
      <c r="GZ139">
        <v>0</v>
      </c>
      <c r="HA139">
        <v>0</v>
      </c>
      <c r="HB139">
        <v>0</v>
      </c>
      <c r="HC139">
        <v>35830</v>
      </c>
      <c r="HD139">
        <v>2490</v>
      </c>
      <c r="HE139">
        <v>7250</v>
      </c>
      <c r="HF139">
        <v>17000</v>
      </c>
      <c r="HG139">
        <v>7720</v>
      </c>
      <c r="HH139">
        <v>1200</v>
      </c>
      <c r="HI139">
        <v>150</v>
      </c>
      <c r="HJ139">
        <v>20</v>
      </c>
      <c r="HK139">
        <v>0</v>
      </c>
      <c r="HL139">
        <v>0</v>
      </c>
      <c r="HM139">
        <v>0</v>
      </c>
      <c r="HN139">
        <v>18850</v>
      </c>
      <c r="HO139">
        <v>1150</v>
      </c>
      <c r="HP139">
        <v>3420</v>
      </c>
      <c r="HQ139">
        <v>8160</v>
      </c>
      <c r="HR139">
        <v>5030</v>
      </c>
      <c r="HS139">
        <v>950</v>
      </c>
      <c r="HT139">
        <v>140</v>
      </c>
      <c r="HU139">
        <v>0</v>
      </c>
      <c r="HV139">
        <v>0</v>
      </c>
      <c r="HW139">
        <v>0</v>
      </c>
      <c r="HX139">
        <v>0</v>
      </c>
      <c r="HY139">
        <v>27360</v>
      </c>
      <c r="HZ139">
        <v>1270</v>
      </c>
      <c r="IA139">
        <v>4110</v>
      </c>
      <c r="IB139">
        <v>11710</v>
      </c>
      <c r="IC139">
        <v>8590</v>
      </c>
      <c r="ID139">
        <v>1430</v>
      </c>
      <c r="IE139">
        <v>230</v>
      </c>
      <c r="IF139">
        <v>30</v>
      </c>
      <c r="IG139">
        <v>0</v>
      </c>
      <c r="IH139">
        <v>0</v>
      </c>
      <c r="II139">
        <v>0</v>
      </c>
      <c r="IJ139">
        <v>41920</v>
      </c>
      <c r="IK139">
        <v>1280</v>
      </c>
      <c r="IL139">
        <v>4710</v>
      </c>
      <c r="IM139">
        <v>18810</v>
      </c>
      <c r="IN139">
        <v>14790</v>
      </c>
      <c r="IO139">
        <v>2010</v>
      </c>
      <c r="IP139">
        <v>280</v>
      </c>
      <c r="IQ139">
        <v>40</v>
      </c>
      <c r="IR139">
        <v>0</v>
      </c>
      <c r="IS139">
        <v>0</v>
      </c>
      <c r="IT139">
        <v>0</v>
      </c>
      <c r="IU139">
        <v>68970</v>
      </c>
      <c r="IV139">
        <v>4410</v>
      </c>
      <c r="IW139">
        <v>12480</v>
      </c>
      <c r="IX139">
        <v>29940</v>
      </c>
      <c r="IY139">
        <v>18170</v>
      </c>
      <c r="IZ139">
        <v>3490</v>
      </c>
      <c r="JA139">
        <v>440</v>
      </c>
      <c r="JB139">
        <v>40</v>
      </c>
      <c r="JC139">
        <v>0</v>
      </c>
      <c r="JD139">
        <v>0</v>
      </c>
      <c r="JE139">
        <v>0</v>
      </c>
      <c r="JF139">
        <v>13790</v>
      </c>
      <c r="JG139">
        <v>530</v>
      </c>
      <c r="JH139">
        <v>1150</v>
      </c>
      <c r="JI139">
        <v>4300</v>
      </c>
      <c r="JJ139">
        <v>5890</v>
      </c>
      <c r="JK139">
        <v>1600</v>
      </c>
      <c r="JL139">
        <v>280</v>
      </c>
      <c r="JM139">
        <v>40</v>
      </c>
      <c r="JN139">
        <v>0</v>
      </c>
      <c r="JO139">
        <v>0</v>
      </c>
      <c r="JP139">
        <v>0</v>
      </c>
      <c r="JQ139">
        <v>19280</v>
      </c>
      <c r="JR139">
        <v>1410</v>
      </c>
      <c r="JS139">
        <v>4730</v>
      </c>
      <c r="JT139">
        <v>10010</v>
      </c>
      <c r="JU139">
        <v>2830</v>
      </c>
      <c r="JV139">
        <v>270</v>
      </c>
      <c r="JW139">
        <v>30</v>
      </c>
      <c r="JX139">
        <v>0</v>
      </c>
      <c r="JY139">
        <v>0</v>
      </c>
      <c r="JZ139">
        <v>0</v>
      </c>
      <c r="KA139">
        <v>0</v>
      </c>
      <c r="KB139">
        <v>54750</v>
      </c>
      <c r="KC139">
        <v>4150</v>
      </c>
      <c r="KD139">
        <v>11120</v>
      </c>
      <c r="KE139">
        <v>24850</v>
      </c>
      <c r="KF139">
        <v>12460</v>
      </c>
      <c r="KG139">
        <v>1920</v>
      </c>
      <c r="KH139">
        <v>230</v>
      </c>
      <c r="KI139">
        <v>30</v>
      </c>
      <c r="KJ139">
        <v>0</v>
      </c>
      <c r="KK139">
        <v>0</v>
      </c>
      <c r="KL139">
        <v>0</v>
      </c>
      <c r="KM139">
        <v>12970</v>
      </c>
      <c r="KN139">
        <v>1000</v>
      </c>
      <c r="KO139">
        <v>2080</v>
      </c>
      <c r="KP139">
        <v>5310</v>
      </c>
      <c r="KQ139">
        <v>3630</v>
      </c>
      <c r="KR139">
        <v>820</v>
      </c>
      <c r="KS139">
        <v>110</v>
      </c>
      <c r="KT139">
        <v>20</v>
      </c>
      <c r="KU139">
        <v>0</v>
      </c>
      <c r="KV139">
        <v>0</v>
      </c>
      <c r="KW139">
        <v>0</v>
      </c>
      <c r="KX139">
        <v>18120</v>
      </c>
      <c r="KY139">
        <v>1460</v>
      </c>
      <c r="KZ139">
        <v>2780</v>
      </c>
      <c r="LA139">
        <v>7300</v>
      </c>
      <c r="LB139">
        <v>5040</v>
      </c>
      <c r="LC139">
        <v>1310</v>
      </c>
      <c r="LD139">
        <v>210</v>
      </c>
      <c r="LE139">
        <v>20</v>
      </c>
      <c r="LF139">
        <v>0</v>
      </c>
      <c r="LG139">
        <v>0</v>
      </c>
      <c r="LH139">
        <v>0</v>
      </c>
      <c r="LI139">
        <v>18190</v>
      </c>
      <c r="LJ139">
        <v>1520</v>
      </c>
      <c r="LK139">
        <v>3340</v>
      </c>
      <c r="LL139">
        <v>8070</v>
      </c>
      <c r="LM139">
        <v>4510</v>
      </c>
      <c r="LN139">
        <v>660</v>
      </c>
      <c r="LO139">
        <v>100</v>
      </c>
      <c r="LP139">
        <v>0</v>
      </c>
      <c r="LQ139">
        <v>0</v>
      </c>
      <c r="LR139">
        <v>0</v>
      </c>
      <c r="LS139">
        <v>0</v>
      </c>
      <c r="LT139">
        <v>10010</v>
      </c>
      <c r="LU139">
        <v>620</v>
      </c>
      <c r="LV139">
        <v>1500</v>
      </c>
      <c r="LW139">
        <v>4400</v>
      </c>
      <c r="LX139">
        <v>2870</v>
      </c>
      <c r="LY139">
        <v>540</v>
      </c>
      <c r="LZ139">
        <v>90</v>
      </c>
      <c r="MA139">
        <v>0</v>
      </c>
      <c r="MB139">
        <v>0</v>
      </c>
      <c r="MC139">
        <v>0</v>
      </c>
      <c r="MD139">
        <v>0</v>
      </c>
      <c r="ME139">
        <v>53350</v>
      </c>
      <c r="MF139">
        <v>2910</v>
      </c>
      <c r="MG139">
        <v>7720</v>
      </c>
      <c r="MH139">
        <v>23330</v>
      </c>
      <c r="MI139">
        <v>15770</v>
      </c>
      <c r="MJ139">
        <v>3000</v>
      </c>
      <c r="MK139">
        <v>570</v>
      </c>
      <c r="ML139">
        <v>50</v>
      </c>
      <c r="MM139">
        <v>0</v>
      </c>
      <c r="MN139">
        <v>0</v>
      </c>
      <c r="MO139">
        <v>0</v>
      </c>
      <c r="MP139">
        <v>9480</v>
      </c>
      <c r="MQ139">
        <v>790</v>
      </c>
      <c r="MR139">
        <v>1620</v>
      </c>
      <c r="MS139">
        <v>4160</v>
      </c>
      <c r="MT139">
        <v>2560</v>
      </c>
      <c r="MU139">
        <v>330</v>
      </c>
      <c r="MV139">
        <v>30</v>
      </c>
      <c r="MW139">
        <v>0</v>
      </c>
      <c r="MX139">
        <v>0</v>
      </c>
      <c r="MY139">
        <v>0</v>
      </c>
      <c r="MZ139">
        <v>0</v>
      </c>
      <c r="NA139">
        <v>46160</v>
      </c>
      <c r="NB139">
        <v>1620</v>
      </c>
      <c r="NC139">
        <v>4180</v>
      </c>
      <c r="ND139">
        <v>15840</v>
      </c>
      <c r="NE139">
        <v>20110</v>
      </c>
      <c r="NF139">
        <v>3870</v>
      </c>
      <c r="NG139">
        <v>500</v>
      </c>
      <c r="NH139">
        <v>30</v>
      </c>
      <c r="NI139">
        <v>0</v>
      </c>
      <c r="NJ139">
        <v>0</v>
      </c>
      <c r="NK139">
        <v>0</v>
      </c>
      <c r="NL139">
        <v>115710</v>
      </c>
      <c r="NM139">
        <v>7880</v>
      </c>
      <c r="NN139">
        <v>24190</v>
      </c>
      <c r="NO139">
        <v>52260</v>
      </c>
      <c r="NP139">
        <v>25760</v>
      </c>
      <c r="NQ139">
        <v>4780</v>
      </c>
      <c r="NR139">
        <v>770</v>
      </c>
      <c r="NS139">
        <v>70</v>
      </c>
      <c r="NT139">
        <v>0</v>
      </c>
      <c r="NU139">
        <v>0</v>
      </c>
      <c r="NV139">
        <v>0</v>
      </c>
      <c r="NW139">
        <v>4460</v>
      </c>
      <c r="NX139">
        <v>380</v>
      </c>
      <c r="NY139">
        <v>530</v>
      </c>
      <c r="NZ139">
        <v>1730</v>
      </c>
      <c r="OA139">
        <v>1410</v>
      </c>
      <c r="OB139">
        <v>350</v>
      </c>
      <c r="OC139">
        <v>70</v>
      </c>
      <c r="OD139">
        <v>0</v>
      </c>
      <c r="OE139">
        <v>0</v>
      </c>
      <c r="OF139">
        <v>0</v>
      </c>
      <c r="OG139">
        <v>0</v>
      </c>
      <c r="OH139">
        <v>46420</v>
      </c>
      <c r="OI139">
        <v>3100</v>
      </c>
      <c r="OJ139">
        <v>8090</v>
      </c>
      <c r="OK139">
        <v>20340</v>
      </c>
      <c r="OL139">
        <v>12350</v>
      </c>
      <c r="OM139">
        <v>2300</v>
      </c>
      <c r="ON139">
        <v>230</v>
      </c>
      <c r="OO139">
        <v>20</v>
      </c>
      <c r="OP139">
        <v>0</v>
      </c>
      <c r="OQ139">
        <v>0</v>
      </c>
      <c r="OR139">
        <v>0</v>
      </c>
      <c r="OS139">
        <v>27190</v>
      </c>
      <c r="OT139">
        <v>2280</v>
      </c>
      <c r="OU139">
        <v>5500</v>
      </c>
      <c r="OV139">
        <v>11350</v>
      </c>
      <c r="OW139">
        <v>6590</v>
      </c>
      <c r="OX139">
        <v>1300</v>
      </c>
      <c r="OY139">
        <v>160</v>
      </c>
      <c r="OZ139">
        <v>30</v>
      </c>
      <c r="PA139">
        <v>0</v>
      </c>
      <c r="PB139">
        <v>0</v>
      </c>
      <c r="PC139">
        <v>0</v>
      </c>
      <c r="PD139">
        <v>28470</v>
      </c>
      <c r="PE139">
        <v>1840</v>
      </c>
      <c r="PF139">
        <v>4190</v>
      </c>
      <c r="PG139">
        <v>11740</v>
      </c>
      <c r="PH139">
        <v>8770</v>
      </c>
      <c r="PI139">
        <v>1690</v>
      </c>
      <c r="PJ139">
        <v>220</v>
      </c>
      <c r="PK139">
        <v>20</v>
      </c>
      <c r="PL139">
        <v>0</v>
      </c>
      <c r="PM139">
        <v>0</v>
      </c>
      <c r="PN139">
        <v>0</v>
      </c>
      <c r="PO139">
        <v>91590</v>
      </c>
      <c r="PP139">
        <v>5330</v>
      </c>
      <c r="PQ139">
        <v>16510</v>
      </c>
      <c r="PR139">
        <v>41680</v>
      </c>
      <c r="PS139">
        <v>23640</v>
      </c>
      <c r="PT139">
        <v>3870</v>
      </c>
      <c r="PU139">
        <v>520</v>
      </c>
      <c r="PV139">
        <v>40</v>
      </c>
      <c r="PW139">
        <v>0</v>
      </c>
      <c r="PX139">
        <v>0</v>
      </c>
      <c r="PY139">
        <v>0</v>
      </c>
      <c r="PZ139">
        <v>7610</v>
      </c>
      <c r="QA139">
        <v>310</v>
      </c>
      <c r="QB139">
        <v>990</v>
      </c>
      <c r="QC139">
        <v>3620</v>
      </c>
      <c r="QD139">
        <v>2250</v>
      </c>
      <c r="QE139">
        <v>370</v>
      </c>
      <c r="QF139">
        <v>70</v>
      </c>
      <c r="QG139">
        <v>0</v>
      </c>
      <c r="QH139">
        <v>0</v>
      </c>
      <c r="QI139">
        <v>0</v>
      </c>
      <c r="QJ139">
        <v>0</v>
      </c>
      <c r="QK139">
        <v>44860</v>
      </c>
      <c r="QL139">
        <v>3740</v>
      </c>
      <c r="QM139">
        <v>10780</v>
      </c>
      <c r="QN139">
        <v>20340</v>
      </c>
      <c r="QO139">
        <v>8420</v>
      </c>
      <c r="QP139">
        <v>1400</v>
      </c>
      <c r="QQ139">
        <v>170</v>
      </c>
      <c r="QR139">
        <v>20</v>
      </c>
      <c r="QS139">
        <v>0</v>
      </c>
      <c r="QT139">
        <v>0</v>
      </c>
      <c r="QU139">
        <v>0</v>
      </c>
      <c r="QV139">
        <v>6400</v>
      </c>
      <c r="QW139">
        <v>500</v>
      </c>
      <c r="QX139">
        <v>1040</v>
      </c>
      <c r="QY139">
        <v>2720</v>
      </c>
      <c r="QZ139">
        <v>1710</v>
      </c>
      <c r="RA139">
        <v>390</v>
      </c>
      <c r="RB139">
        <v>40</v>
      </c>
      <c r="RC139">
        <v>0</v>
      </c>
      <c r="RD139">
        <v>0</v>
      </c>
      <c r="RE139">
        <v>0</v>
      </c>
      <c r="RF139">
        <v>0</v>
      </c>
      <c r="RG139">
        <v>53550</v>
      </c>
      <c r="RH139">
        <v>4600</v>
      </c>
      <c r="RI139">
        <v>12700</v>
      </c>
      <c r="RJ139">
        <v>23390</v>
      </c>
      <c r="RK139">
        <v>10940</v>
      </c>
      <c r="RL139">
        <v>1680</v>
      </c>
      <c r="RM139">
        <v>220</v>
      </c>
      <c r="RN139">
        <v>20</v>
      </c>
      <c r="RO139">
        <v>0</v>
      </c>
      <c r="RP139">
        <v>0</v>
      </c>
      <c r="RQ139">
        <v>0</v>
      </c>
      <c r="RR139">
        <v>207230</v>
      </c>
      <c r="RS139">
        <v>12630</v>
      </c>
      <c r="RT139">
        <v>40630</v>
      </c>
      <c r="RU139">
        <v>97170</v>
      </c>
      <c r="RV139">
        <v>48750</v>
      </c>
      <c r="RW139">
        <v>7090</v>
      </c>
      <c r="RX139">
        <v>860</v>
      </c>
      <c r="RY139">
        <v>100</v>
      </c>
      <c r="RZ139">
        <v>0</v>
      </c>
      <c r="SA139">
        <v>0</v>
      </c>
      <c r="SB139">
        <v>0</v>
      </c>
      <c r="SC139">
        <v>27530</v>
      </c>
      <c r="SD139">
        <v>1660</v>
      </c>
      <c r="SE139">
        <v>4530</v>
      </c>
      <c r="SF139">
        <v>11060</v>
      </c>
      <c r="SG139">
        <v>7760</v>
      </c>
      <c r="SH139">
        <v>2120</v>
      </c>
      <c r="SI139">
        <v>370</v>
      </c>
      <c r="SJ139">
        <v>30</v>
      </c>
      <c r="SK139">
        <v>0</v>
      </c>
      <c r="SL139">
        <v>0</v>
      </c>
      <c r="SM139">
        <v>0</v>
      </c>
      <c r="SN139">
        <v>6040</v>
      </c>
      <c r="SO139">
        <v>300</v>
      </c>
      <c r="SP139">
        <v>680</v>
      </c>
      <c r="SQ139">
        <v>2470</v>
      </c>
      <c r="SR139">
        <v>2130</v>
      </c>
      <c r="SS139">
        <v>410</v>
      </c>
      <c r="ST139">
        <v>60</v>
      </c>
      <c r="SU139">
        <v>0</v>
      </c>
      <c r="SV139">
        <v>0</v>
      </c>
      <c r="SW139">
        <v>0</v>
      </c>
      <c r="SX139">
        <v>0</v>
      </c>
      <c r="SY139">
        <v>78660</v>
      </c>
      <c r="SZ139">
        <v>4650</v>
      </c>
      <c r="TA139">
        <v>15500</v>
      </c>
      <c r="TB139">
        <v>36530</v>
      </c>
      <c r="TC139">
        <v>18310</v>
      </c>
      <c r="TD139">
        <v>3200</v>
      </c>
      <c r="TE139">
        <v>430</v>
      </c>
      <c r="TF139">
        <v>40</v>
      </c>
      <c r="TG139">
        <v>0</v>
      </c>
      <c r="TH139">
        <v>0</v>
      </c>
      <c r="TI139">
        <v>0</v>
      </c>
      <c r="TJ139">
        <v>35160</v>
      </c>
      <c r="TK139">
        <v>2360</v>
      </c>
      <c r="TL139">
        <v>5240</v>
      </c>
      <c r="TM139">
        <v>14250</v>
      </c>
      <c r="TN139">
        <v>10990</v>
      </c>
      <c r="TO139">
        <v>2040</v>
      </c>
      <c r="TP139">
        <v>270</v>
      </c>
      <c r="TQ139">
        <v>30</v>
      </c>
      <c r="TR139">
        <v>0</v>
      </c>
      <c r="TS139">
        <v>0</v>
      </c>
      <c r="TT139">
        <v>0</v>
      </c>
      <c r="TU139">
        <v>8490</v>
      </c>
      <c r="TV139">
        <v>610</v>
      </c>
      <c r="TW139">
        <v>1540</v>
      </c>
      <c r="TX139">
        <v>3570</v>
      </c>
      <c r="TY139">
        <v>2350</v>
      </c>
      <c r="TZ139">
        <v>370</v>
      </c>
      <c r="UA139">
        <v>50</v>
      </c>
      <c r="UB139">
        <v>0</v>
      </c>
      <c r="UC139">
        <v>0</v>
      </c>
      <c r="UD139">
        <v>0</v>
      </c>
      <c r="UE139">
        <v>0</v>
      </c>
      <c r="UF139">
        <v>53530</v>
      </c>
      <c r="UG139">
        <v>3860</v>
      </c>
      <c r="UH139">
        <v>8820</v>
      </c>
      <c r="UI139">
        <v>22950</v>
      </c>
      <c r="UJ139">
        <v>14530</v>
      </c>
      <c r="UK139">
        <v>2940</v>
      </c>
      <c r="UL139">
        <v>400</v>
      </c>
      <c r="UM139">
        <v>30</v>
      </c>
      <c r="UN139">
        <v>0</v>
      </c>
      <c r="UO139">
        <v>0</v>
      </c>
      <c r="UP139">
        <v>0</v>
      </c>
      <c r="UQ139">
        <v>5680</v>
      </c>
      <c r="UR139">
        <v>480</v>
      </c>
      <c r="US139">
        <v>960</v>
      </c>
      <c r="UT139">
        <v>2210</v>
      </c>
      <c r="UU139">
        <v>1580</v>
      </c>
      <c r="UV139">
        <v>370</v>
      </c>
      <c r="UW139">
        <v>70</v>
      </c>
      <c r="UX139">
        <v>10</v>
      </c>
      <c r="UY139">
        <v>0</v>
      </c>
      <c r="UZ139">
        <v>0</v>
      </c>
      <c r="VA139">
        <v>0</v>
      </c>
      <c r="VB139">
        <v>870</v>
      </c>
      <c r="VC139">
        <v>110</v>
      </c>
      <c r="VD139">
        <v>200</v>
      </c>
      <c r="VE139">
        <v>360</v>
      </c>
      <c r="VF139">
        <v>150</v>
      </c>
      <c r="VG139">
        <v>50</v>
      </c>
      <c r="VH139">
        <v>0</v>
      </c>
      <c r="VI139">
        <v>0</v>
      </c>
      <c r="VJ139">
        <v>0</v>
      </c>
      <c r="VK139">
        <v>0</v>
      </c>
      <c r="VL139">
        <v>0</v>
      </c>
    </row>
    <row r="140" spans="1:584" x14ac:dyDescent="0.25">
      <c r="A140" s="1" t="s">
        <v>801</v>
      </c>
      <c r="B140">
        <v>1775539</v>
      </c>
      <c r="C140">
        <v>160221</v>
      </c>
      <c r="D140">
        <v>262264</v>
      </c>
      <c r="E140">
        <v>656355</v>
      </c>
      <c r="F140">
        <v>545614</v>
      </c>
      <c r="G140">
        <v>129236</v>
      </c>
      <c r="H140">
        <v>19690</v>
      </c>
      <c r="I140">
        <v>2159</v>
      </c>
      <c r="J140">
        <v>0</v>
      </c>
      <c r="K140">
        <v>0</v>
      </c>
      <c r="L140">
        <v>0</v>
      </c>
      <c r="M140">
        <v>24793</v>
      </c>
      <c r="N140">
        <v>2474</v>
      </c>
      <c r="O140">
        <v>4577</v>
      </c>
      <c r="P140">
        <v>10086</v>
      </c>
      <c r="Q140">
        <v>6530</v>
      </c>
      <c r="R140">
        <v>1011</v>
      </c>
      <c r="S140">
        <v>101</v>
      </c>
      <c r="T140">
        <v>14</v>
      </c>
      <c r="U140">
        <v>0</v>
      </c>
      <c r="V140">
        <v>0</v>
      </c>
      <c r="W140">
        <v>0</v>
      </c>
      <c r="X140">
        <v>4847</v>
      </c>
      <c r="Y140">
        <v>307</v>
      </c>
      <c r="Z140">
        <v>486</v>
      </c>
      <c r="AA140">
        <v>1156</v>
      </c>
      <c r="AB140">
        <v>1750</v>
      </c>
      <c r="AC140">
        <v>816</v>
      </c>
      <c r="AD140">
        <v>258</v>
      </c>
      <c r="AE140">
        <v>74</v>
      </c>
      <c r="AF140">
        <v>0</v>
      </c>
      <c r="AG140">
        <v>0</v>
      </c>
      <c r="AH140">
        <v>0</v>
      </c>
      <c r="AI140">
        <v>26902</v>
      </c>
      <c r="AJ140">
        <v>2978</v>
      </c>
      <c r="AK140">
        <v>4427</v>
      </c>
      <c r="AL140">
        <v>9719</v>
      </c>
      <c r="AM140">
        <v>8147</v>
      </c>
      <c r="AN140">
        <v>1474</v>
      </c>
      <c r="AO140">
        <v>130</v>
      </c>
      <c r="AP140">
        <v>27</v>
      </c>
      <c r="AQ140">
        <v>0</v>
      </c>
      <c r="AR140">
        <v>0</v>
      </c>
      <c r="AS140">
        <v>0</v>
      </c>
      <c r="AT140">
        <v>12136</v>
      </c>
      <c r="AU140">
        <v>1425</v>
      </c>
      <c r="AV140">
        <v>1979</v>
      </c>
      <c r="AW140">
        <v>4371</v>
      </c>
      <c r="AX140">
        <v>3620</v>
      </c>
      <c r="AY140">
        <v>662</v>
      </c>
      <c r="AZ140">
        <v>79</v>
      </c>
      <c r="BA140">
        <v>0</v>
      </c>
      <c r="BB140">
        <v>0</v>
      </c>
      <c r="BC140">
        <v>0</v>
      </c>
      <c r="BD140">
        <v>0</v>
      </c>
      <c r="BE140">
        <v>280197</v>
      </c>
      <c r="BF140">
        <v>25081</v>
      </c>
      <c r="BG140">
        <v>38332</v>
      </c>
      <c r="BH140">
        <v>99955</v>
      </c>
      <c r="BI140">
        <v>89659</v>
      </c>
      <c r="BJ140">
        <v>22963</v>
      </c>
      <c r="BK140">
        <v>3806</v>
      </c>
      <c r="BL140">
        <v>401</v>
      </c>
      <c r="BM140">
        <v>0</v>
      </c>
      <c r="BN140">
        <v>0</v>
      </c>
      <c r="BO140">
        <v>0</v>
      </c>
      <c r="BP140">
        <v>40034</v>
      </c>
      <c r="BQ140">
        <v>2570</v>
      </c>
      <c r="BR140">
        <v>4011</v>
      </c>
      <c r="BS140">
        <v>13250</v>
      </c>
      <c r="BT140">
        <v>13971</v>
      </c>
      <c r="BU140">
        <v>4951</v>
      </c>
      <c r="BV140">
        <v>1162</v>
      </c>
      <c r="BW140">
        <v>119</v>
      </c>
      <c r="BX140">
        <v>0</v>
      </c>
      <c r="BY140">
        <v>0</v>
      </c>
      <c r="BZ140">
        <v>0</v>
      </c>
      <c r="CA140">
        <v>25836</v>
      </c>
      <c r="CB140">
        <v>1515</v>
      </c>
      <c r="CC140">
        <v>2444</v>
      </c>
      <c r="CD140">
        <v>8102</v>
      </c>
      <c r="CE140">
        <v>9375</v>
      </c>
      <c r="CF140">
        <v>3466</v>
      </c>
      <c r="CG140">
        <v>831</v>
      </c>
      <c r="CH140">
        <v>103</v>
      </c>
      <c r="CI140">
        <v>0</v>
      </c>
      <c r="CJ140">
        <v>0</v>
      </c>
      <c r="CK140">
        <v>0</v>
      </c>
      <c r="CL140">
        <v>5055</v>
      </c>
      <c r="CM140">
        <v>416</v>
      </c>
      <c r="CN140">
        <v>652</v>
      </c>
      <c r="CO140">
        <v>1687</v>
      </c>
      <c r="CP140">
        <v>1681</v>
      </c>
      <c r="CQ140">
        <v>521</v>
      </c>
      <c r="CR140">
        <v>98</v>
      </c>
      <c r="CS140">
        <v>0</v>
      </c>
      <c r="CT140">
        <v>0</v>
      </c>
      <c r="CU140">
        <v>0</v>
      </c>
      <c r="CV140">
        <v>0</v>
      </c>
      <c r="CW140">
        <v>1153</v>
      </c>
      <c r="CX140">
        <v>68</v>
      </c>
      <c r="CY140">
        <v>93</v>
      </c>
      <c r="CZ140">
        <v>503</v>
      </c>
      <c r="DA140">
        <v>431</v>
      </c>
      <c r="DB140">
        <v>58</v>
      </c>
      <c r="DC140">
        <v>0</v>
      </c>
      <c r="DD140">
        <v>0</v>
      </c>
      <c r="DE140">
        <v>0</v>
      </c>
      <c r="DF140">
        <v>0</v>
      </c>
      <c r="DG140">
        <v>0</v>
      </c>
      <c r="DH140">
        <v>174413</v>
      </c>
      <c r="DI140">
        <v>17040</v>
      </c>
      <c r="DJ140">
        <v>31553</v>
      </c>
      <c r="DK140">
        <v>75245</v>
      </c>
      <c r="DL140">
        <v>42759</v>
      </c>
      <c r="DM140">
        <v>6765</v>
      </c>
      <c r="DN140">
        <v>930</v>
      </c>
      <c r="DO140">
        <v>121</v>
      </c>
      <c r="DP140">
        <v>0</v>
      </c>
      <c r="DQ140">
        <v>0</v>
      </c>
      <c r="DR140">
        <v>0</v>
      </c>
      <c r="DS140">
        <v>58081</v>
      </c>
      <c r="DT140">
        <v>6035</v>
      </c>
      <c r="DU140">
        <v>10174</v>
      </c>
      <c r="DV140">
        <v>22531</v>
      </c>
      <c r="DW140">
        <v>15703</v>
      </c>
      <c r="DX140">
        <v>3054</v>
      </c>
      <c r="DY140">
        <v>506</v>
      </c>
      <c r="DZ140">
        <v>78</v>
      </c>
      <c r="EA140">
        <v>0</v>
      </c>
      <c r="EB140">
        <v>0</v>
      </c>
      <c r="EC140">
        <v>0</v>
      </c>
      <c r="ED140">
        <v>3136</v>
      </c>
      <c r="EE140">
        <v>368</v>
      </c>
      <c r="EF140">
        <v>459</v>
      </c>
      <c r="EG140">
        <v>1168</v>
      </c>
      <c r="EH140">
        <v>969</v>
      </c>
      <c r="EI140">
        <v>156</v>
      </c>
      <c r="EJ140">
        <v>16</v>
      </c>
      <c r="EK140">
        <v>0</v>
      </c>
      <c r="EL140">
        <v>0</v>
      </c>
      <c r="EM140">
        <v>0</v>
      </c>
      <c r="EN140">
        <v>0</v>
      </c>
      <c r="EO140">
        <v>17848</v>
      </c>
      <c r="EP140">
        <v>1704</v>
      </c>
      <c r="EQ140">
        <v>2191</v>
      </c>
      <c r="ER140">
        <v>5999</v>
      </c>
      <c r="ES140">
        <v>5976</v>
      </c>
      <c r="ET140">
        <v>1652</v>
      </c>
      <c r="EU140">
        <v>272</v>
      </c>
      <c r="EV140">
        <v>54</v>
      </c>
      <c r="EW140">
        <v>0</v>
      </c>
      <c r="EX140">
        <v>0</v>
      </c>
      <c r="EY140">
        <v>0</v>
      </c>
      <c r="EZ140">
        <v>55549</v>
      </c>
      <c r="FA140">
        <v>5184</v>
      </c>
      <c r="FB140">
        <v>8418</v>
      </c>
      <c r="FC140">
        <v>20537</v>
      </c>
      <c r="FD140">
        <v>16889</v>
      </c>
      <c r="FE140">
        <v>3874</v>
      </c>
      <c r="FF140">
        <v>571</v>
      </c>
      <c r="FG140">
        <v>76</v>
      </c>
      <c r="FH140">
        <v>0</v>
      </c>
      <c r="FI140">
        <v>0</v>
      </c>
      <c r="FJ140">
        <v>0</v>
      </c>
      <c r="FK140">
        <v>28832</v>
      </c>
      <c r="FL140">
        <v>3063</v>
      </c>
      <c r="FM140">
        <v>4363</v>
      </c>
      <c r="FN140">
        <v>9893</v>
      </c>
      <c r="FO140">
        <v>8988</v>
      </c>
      <c r="FP140">
        <v>2228</v>
      </c>
      <c r="FQ140">
        <v>275</v>
      </c>
      <c r="FR140">
        <v>22</v>
      </c>
      <c r="FS140">
        <v>0</v>
      </c>
      <c r="FT140">
        <v>0</v>
      </c>
      <c r="FU140">
        <v>0</v>
      </c>
      <c r="FV140">
        <v>9447</v>
      </c>
      <c r="FW140">
        <v>903</v>
      </c>
      <c r="FX140">
        <v>1297</v>
      </c>
      <c r="FY140">
        <v>3443</v>
      </c>
      <c r="FZ140">
        <v>3158</v>
      </c>
      <c r="GA140">
        <v>574</v>
      </c>
      <c r="GB140">
        <v>72</v>
      </c>
      <c r="GC140">
        <v>0</v>
      </c>
      <c r="GD140">
        <v>0</v>
      </c>
      <c r="GE140">
        <v>0</v>
      </c>
      <c r="GF140">
        <v>0</v>
      </c>
      <c r="GG140">
        <v>14347</v>
      </c>
      <c r="GH140">
        <v>1320</v>
      </c>
      <c r="GI140">
        <v>2159</v>
      </c>
      <c r="GJ140">
        <v>5248</v>
      </c>
      <c r="GK140">
        <v>4439</v>
      </c>
      <c r="GL140">
        <v>1022</v>
      </c>
      <c r="GM140">
        <v>159</v>
      </c>
      <c r="GN140">
        <v>0</v>
      </c>
      <c r="GO140">
        <v>0</v>
      </c>
      <c r="GP140">
        <v>0</v>
      </c>
      <c r="GQ140">
        <v>0</v>
      </c>
      <c r="GR140">
        <v>13191</v>
      </c>
      <c r="GS140">
        <v>1414</v>
      </c>
      <c r="GT140">
        <v>1966</v>
      </c>
      <c r="GU140">
        <v>4651</v>
      </c>
      <c r="GV140">
        <v>4270</v>
      </c>
      <c r="GW140">
        <v>810</v>
      </c>
      <c r="GX140">
        <v>80</v>
      </c>
      <c r="GY140">
        <v>0</v>
      </c>
      <c r="GZ140">
        <v>0</v>
      </c>
      <c r="HA140">
        <v>0</v>
      </c>
      <c r="HB140">
        <v>0</v>
      </c>
      <c r="HC140">
        <v>23504</v>
      </c>
      <c r="HD140">
        <v>2120</v>
      </c>
      <c r="HE140">
        <v>3798</v>
      </c>
      <c r="HF140">
        <v>9093</v>
      </c>
      <c r="HG140">
        <v>6833</v>
      </c>
      <c r="HH140">
        <v>1436</v>
      </c>
      <c r="HI140">
        <v>196</v>
      </c>
      <c r="HJ140">
        <v>28</v>
      </c>
      <c r="HK140">
        <v>0</v>
      </c>
      <c r="HL140">
        <v>0</v>
      </c>
      <c r="HM140">
        <v>0</v>
      </c>
      <c r="HN140">
        <v>14692</v>
      </c>
      <c r="HO140">
        <v>1075</v>
      </c>
      <c r="HP140">
        <v>2048</v>
      </c>
      <c r="HQ140">
        <v>5381</v>
      </c>
      <c r="HR140">
        <v>4847</v>
      </c>
      <c r="HS140">
        <v>1181</v>
      </c>
      <c r="HT140">
        <v>160</v>
      </c>
      <c r="HU140">
        <v>0</v>
      </c>
      <c r="HV140">
        <v>0</v>
      </c>
      <c r="HW140">
        <v>0</v>
      </c>
      <c r="HX140">
        <v>0</v>
      </c>
      <c r="HY140">
        <v>24362</v>
      </c>
      <c r="HZ140">
        <v>1412</v>
      </c>
      <c r="IA140">
        <v>2998</v>
      </c>
      <c r="IB140">
        <v>9241</v>
      </c>
      <c r="IC140">
        <v>8336</v>
      </c>
      <c r="ID140">
        <v>1989</v>
      </c>
      <c r="IE140">
        <v>346</v>
      </c>
      <c r="IF140">
        <v>40</v>
      </c>
      <c r="IG140">
        <v>0</v>
      </c>
      <c r="IH140">
        <v>0</v>
      </c>
      <c r="II140">
        <v>0</v>
      </c>
      <c r="IJ140">
        <v>33403</v>
      </c>
      <c r="IK140">
        <v>1415</v>
      </c>
      <c r="IL140">
        <v>3693</v>
      </c>
      <c r="IM140">
        <v>13669</v>
      </c>
      <c r="IN140">
        <v>11717</v>
      </c>
      <c r="IO140">
        <v>2465</v>
      </c>
      <c r="IP140">
        <v>405</v>
      </c>
      <c r="IQ140">
        <v>39</v>
      </c>
      <c r="IR140">
        <v>0</v>
      </c>
      <c r="IS140">
        <v>0</v>
      </c>
      <c r="IT140">
        <v>0</v>
      </c>
      <c r="IU140">
        <v>54664</v>
      </c>
      <c r="IV140">
        <v>4990</v>
      </c>
      <c r="IW140">
        <v>8563</v>
      </c>
      <c r="IX140">
        <v>19698</v>
      </c>
      <c r="IY140">
        <v>16835</v>
      </c>
      <c r="IZ140">
        <v>3968</v>
      </c>
      <c r="JA140">
        <v>547</v>
      </c>
      <c r="JB140">
        <v>63</v>
      </c>
      <c r="JC140">
        <v>0</v>
      </c>
      <c r="JD140">
        <v>0</v>
      </c>
      <c r="JE140">
        <v>0</v>
      </c>
      <c r="JF140">
        <v>17325</v>
      </c>
      <c r="JG140">
        <v>1262</v>
      </c>
      <c r="JH140">
        <v>1533</v>
      </c>
      <c r="JI140">
        <v>5081</v>
      </c>
      <c r="JJ140">
        <v>6874</v>
      </c>
      <c r="JK140">
        <v>2186</v>
      </c>
      <c r="JL140">
        <v>334</v>
      </c>
      <c r="JM140">
        <v>55</v>
      </c>
      <c r="JN140">
        <v>0</v>
      </c>
      <c r="JO140">
        <v>0</v>
      </c>
      <c r="JP140">
        <v>0</v>
      </c>
      <c r="JQ140">
        <v>8410</v>
      </c>
      <c r="JR140">
        <v>856</v>
      </c>
      <c r="JS140">
        <v>1754</v>
      </c>
      <c r="JT140">
        <v>3601</v>
      </c>
      <c r="JU140">
        <v>1931</v>
      </c>
      <c r="JV140">
        <v>238</v>
      </c>
      <c r="JW140">
        <v>30</v>
      </c>
      <c r="JX140">
        <v>0</v>
      </c>
      <c r="JY140">
        <v>0</v>
      </c>
      <c r="JZ140">
        <v>0</v>
      </c>
      <c r="KA140">
        <v>0</v>
      </c>
      <c r="KB140">
        <v>36306</v>
      </c>
      <c r="KC140">
        <v>3844</v>
      </c>
      <c r="KD140">
        <v>5662</v>
      </c>
      <c r="KE140">
        <v>13659</v>
      </c>
      <c r="KF140">
        <v>10706</v>
      </c>
      <c r="KG140">
        <v>2129</v>
      </c>
      <c r="KH140">
        <v>276</v>
      </c>
      <c r="KI140">
        <v>30</v>
      </c>
      <c r="KJ140">
        <v>0</v>
      </c>
      <c r="KK140">
        <v>0</v>
      </c>
      <c r="KL140">
        <v>0</v>
      </c>
      <c r="KM140">
        <v>12098</v>
      </c>
      <c r="KN140">
        <v>1277</v>
      </c>
      <c r="KO140">
        <v>1505</v>
      </c>
      <c r="KP140">
        <v>3935</v>
      </c>
      <c r="KQ140">
        <v>4083</v>
      </c>
      <c r="KR140">
        <v>1099</v>
      </c>
      <c r="KS140">
        <v>169</v>
      </c>
      <c r="KT140">
        <v>30</v>
      </c>
      <c r="KU140">
        <v>0</v>
      </c>
      <c r="KV140">
        <v>0</v>
      </c>
      <c r="KW140">
        <v>0</v>
      </c>
      <c r="KX140">
        <v>16379</v>
      </c>
      <c r="KY140">
        <v>1798</v>
      </c>
      <c r="KZ140">
        <v>1693</v>
      </c>
      <c r="LA140">
        <v>4938</v>
      </c>
      <c r="LB140">
        <v>5637</v>
      </c>
      <c r="LC140">
        <v>1995</v>
      </c>
      <c r="LD140">
        <v>283</v>
      </c>
      <c r="LE140">
        <v>35</v>
      </c>
      <c r="LF140">
        <v>0</v>
      </c>
      <c r="LG140">
        <v>0</v>
      </c>
      <c r="LH140">
        <v>0</v>
      </c>
      <c r="LI140">
        <v>14182</v>
      </c>
      <c r="LJ140">
        <v>1738</v>
      </c>
      <c r="LK140">
        <v>2325</v>
      </c>
      <c r="LL140">
        <v>5390</v>
      </c>
      <c r="LM140">
        <v>3946</v>
      </c>
      <c r="LN140">
        <v>686</v>
      </c>
      <c r="LO140">
        <v>97</v>
      </c>
      <c r="LP140">
        <v>0</v>
      </c>
      <c r="LQ140">
        <v>0</v>
      </c>
      <c r="LR140">
        <v>0</v>
      </c>
      <c r="LS140">
        <v>0</v>
      </c>
      <c r="LT140">
        <v>8754</v>
      </c>
      <c r="LU140">
        <v>711</v>
      </c>
      <c r="LV140">
        <v>1127</v>
      </c>
      <c r="LW140">
        <v>3237</v>
      </c>
      <c r="LX140">
        <v>2879</v>
      </c>
      <c r="LY140">
        <v>705</v>
      </c>
      <c r="LZ140">
        <v>95</v>
      </c>
      <c r="MA140">
        <v>0</v>
      </c>
      <c r="MB140">
        <v>0</v>
      </c>
      <c r="MC140">
        <v>0</v>
      </c>
      <c r="MD140">
        <v>0</v>
      </c>
      <c r="ME140">
        <v>48276</v>
      </c>
      <c r="MF140">
        <v>3974</v>
      </c>
      <c r="MG140">
        <v>6540</v>
      </c>
      <c r="MH140">
        <v>17487</v>
      </c>
      <c r="MI140">
        <v>15182</v>
      </c>
      <c r="MJ140">
        <v>4249</v>
      </c>
      <c r="MK140">
        <v>777</v>
      </c>
      <c r="ML140">
        <v>67</v>
      </c>
      <c r="MM140">
        <v>0</v>
      </c>
      <c r="MN140">
        <v>0</v>
      </c>
      <c r="MO140">
        <v>0</v>
      </c>
      <c r="MP140">
        <v>7548</v>
      </c>
      <c r="MQ140">
        <v>939</v>
      </c>
      <c r="MR140">
        <v>1256</v>
      </c>
      <c r="MS140">
        <v>2912</v>
      </c>
      <c r="MT140">
        <v>2082</v>
      </c>
      <c r="MU140">
        <v>318</v>
      </c>
      <c r="MV140">
        <v>41</v>
      </c>
      <c r="MW140">
        <v>0</v>
      </c>
      <c r="MX140">
        <v>0</v>
      </c>
      <c r="MY140">
        <v>0</v>
      </c>
      <c r="MZ140">
        <v>0</v>
      </c>
      <c r="NA140">
        <v>50412</v>
      </c>
      <c r="NB140">
        <v>3145</v>
      </c>
      <c r="NC140">
        <v>5002</v>
      </c>
      <c r="ND140">
        <v>17977</v>
      </c>
      <c r="NE140">
        <v>18973</v>
      </c>
      <c r="NF140">
        <v>4711</v>
      </c>
      <c r="NG140">
        <v>561</v>
      </c>
      <c r="NH140">
        <v>43</v>
      </c>
      <c r="NI140">
        <v>0</v>
      </c>
      <c r="NJ140">
        <v>0</v>
      </c>
      <c r="NK140">
        <v>0</v>
      </c>
      <c r="NL140">
        <v>77211</v>
      </c>
      <c r="NM140">
        <v>7147</v>
      </c>
      <c r="NN140">
        <v>11942</v>
      </c>
      <c r="NO140">
        <v>27995</v>
      </c>
      <c r="NP140">
        <v>23465</v>
      </c>
      <c r="NQ140">
        <v>5593</v>
      </c>
      <c r="NR140">
        <v>937</v>
      </c>
      <c r="NS140">
        <v>132</v>
      </c>
      <c r="NT140">
        <v>0</v>
      </c>
      <c r="NU140">
        <v>0</v>
      </c>
      <c r="NV140">
        <v>0</v>
      </c>
      <c r="NW140">
        <v>5326</v>
      </c>
      <c r="NX140">
        <v>769</v>
      </c>
      <c r="NY140">
        <v>582</v>
      </c>
      <c r="NZ140">
        <v>1545</v>
      </c>
      <c r="OA140">
        <v>1738</v>
      </c>
      <c r="OB140">
        <v>579</v>
      </c>
      <c r="OC140">
        <v>113</v>
      </c>
      <c r="OD140">
        <v>0</v>
      </c>
      <c r="OE140">
        <v>0</v>
      </c>
      <c r="OF140">
        <v>0</v>
      </c>
      <c r="OG140">
        <v>0</v>
      </c>
      <c r="OH140">
        <v>36601</v>
      </c>
      <c r="OI140">
        <v>3276</v>
      </c>
      <c r="OJ140">
        <v>5852</v>
      </c>
      <c r="OK140">
        <v>13844</v>
      </c>
      <c r="OL140">
        <v>11082</v>
      </c>
      <c r="OM140">
        <v>2299</v>
      </c>
      <c r="ON140">
        <v>217</v>
      </c>
      <c r="OO140">
        <v>31</v>
      </c>
      <c r="OP140">
        <v>0</v>
      </c>
      <c r="OQ140">
        <v>0</v>
      </c>
      <c r="OR140">
        <v>0</v>
      </c>
      <c r="OS140">
        <v>19830</v>
      </c>
      <c r="OT140">
        <v>2111</v>
      </c>
      <c r="OU140">
        <v>3145</v>
      </c>
      <c r="OV140">
        <v>6861</v>
      </c>
      <c r="OW140">
        <v>5956</v>
      </c>
      <c r="OX140">
        <v>1536</v>
      </c>
      <c r="OY140">
        <v>171</v>
      </c>
      <c r="OZ140">
        <v>50</v>
      </c>
      <c r="PA140">
        <v>0</v>
      </c>
      <c r="PB140">
        <v>0</v>
      </c>
      <c r="PC140">
        <v>0</v>
      </c>
      <c r="PD140">
        <v>26664</v>
      </c>
      <c r="PE140">
        <v>2413</v>
      </c>
      <c r="PF140">
        <v>3610</v>
      </c>
      <c r="PG140">
        <v>9379</v>
      </c>
      <c r="PH140">
        <v>8642</v>
      </c>
      <c r="PI140">
        <v>2269</v>
      </c>
      <c r="PJ140">
        <v>327</v>
      </c>
      <c r="PK140">
        <v>24</v>
      </c>
      <c r="PL140">
        <v>0</v>
      </c>
      <c r="PM140">
        <v>0</v>
      </c>
      <c r="PN140">
        <v>0</v>
      </c>
      <c r="PO140">
        <v>72650</v>
      </c>
      <c r="PP140">
        <v>5852</v>
      </c>
      <c r="PQ140">
        <v>11864</v>
      </c>
      <c r="PR140">
        <v>27997</v>
      </c>
      <c r="PS140">
        <v>21450</v>
      </c>
      <c r="PT140">
        <v>4794</v>
      </c>
      <c r="PU140">
        <v>652</v>
      </c>
      <c r="PV140">
        <v>41</v>
      </c>
      <c r="PW140">
        <v>0</v>
      </c>
      <c r="PX140">
        <v>0</v>
      </c>
      <c r="PY140">
        <v>0</v>
      </c>
      <c r="PZ140">
        <v>5958</v>
      </c>
      <c r="QA140">
        <v>400</v>
      </c>
      <c r="QB140">
        <v>677</v>
      </c>
      <c r="QC140">
        <v>2441</v>
      </c>
      <c r="QD140">
        <v>1872</v>
      </c>
      <c r="QE140">
        <v>469</v>
      </c>
      <c r="QF140">
        <v>99</v>
      </c>
      <c r="QG140">
        <v>0</v>
      </c>
      <c r="QH140">
        <v>0</v>
      </c>
      <c r="QI140">
        <v>0</v>
      </c>
      <c r="QJ140">
        <v>0</v>
      </c>
      <c r="QK140">
        <v>27717</v>
      </c>
      <c r="QL140">
        <v>3068</v>
      </c>
      <c r="QM140">
        <v>5172</v>
      </c>
      <c r="QN140">
        <v>10051</v>
      </c>
      <c r="QO140">
        <v>7620</v>
      </c>
      <c r="QP140">
        <v>1583</v>
      </c>
      <c r="QQ140">
        <v>206</v>
      </c>
      <c r="QR140">
        <v>17</v>
      </c>
      <c r="QS140">
        <v>0</v>
      </c>
      <c r="QT140">
        <v>0</v>
      </c>
      <c r="QU140">
        <v>0</v>
      </c>
      <c r="QV140">
        <v>5671</v>
      </c>
      <c r="QW140">
        <v>619</v>
      </c>
      <c r="QX140">
        <v>710</v>
      </c>
      <c r="QY140">
        <v>1877</v>
      </c>
      <c r="QZ140">
        <v>1862</v>
      </c>
      <c r="RA140">
        <v>554</v>
      </c>
      <c r="RB140">
        <v>49</v>
      </c>
      <c r="RC140">
        <v>0</v>
      </c>
      <c r="RD140">
        <v>0</v>
      </c>
      <c r="RE140">
        <v>0</v>
      </c>
      <c r="RF140">
        <v>0</v>
      </c>
      <c r="RG140">
        <v>35072</v>
      </c>
      <c r="RH140">
        <v>3511</v>
      </c>
      <c r="RI140">
        <v>6343</v>
      </c>
      <c r="RJ140">
        <v>13478</v>
      </c>
      <c r="RK140">
        <v>9566</v>
      </c>
      <c r="RL140">
        <v>1936</v>
      </c>
      <c r="RM140">
        <v>201</v>
      </c>
      <c r="RN140">
        <v>37</v>
      </c>
      <c r="RO140">
        <v>0</v>
      </c>
      <c r="RP140">
        <v>0</v>
      </c>
      <c r="RQ140">
        <v>0</v>
      </c>
      <c r="RR140">
        <v>126646</v>
      </c>
      <c r="RS140">
        <v>11058</v>
      </c>
      <c r="RT140">
        <v>19887</v>
      </c>
      <c r="RU140">
        <v>48191</v>
      </c>
      <c r="RV140">
        <v>38455</v>
      </c>
      <c r="RW140">
        <v>7927</v>
      </c>
      <c r="RX140">
        <v>974</v>
      </c>
      <c r="RY140">
        <v>154</v>
      </c>
      <c r="RZ140">
        <v>0</v>
      </c>
      <c r="SA140">
        <v>0</v>
      </c>
      <c r="SB140">
        <v>0</v>
      </c>
      <c r="SC140">
        <v>21336</v>
      </c>
      <c r="SD140">
        <v>1912</v>
      </c>
      <c r="SE140">
        <v>2635</v>
      </c>
      <c r="SF140">
        <v>6473</v>
      </c>
      <c r="SG140">
        <v>7476</v>
      </c>
      <c r="SH140">
        <v>2430</v>
      </c>
      <c r="SI140">
        <v>380</v>
      </c>
      <c r="SJ140">
        <v>30</v>
      </c>
      <c r="SK140">
        <v>0</v>
      </c>
      <c r="SL140">
        <v>0</v>
      </c>
      <c r="SM140">
        <v>0</v>
      </c>
      <c r="SN140">
        <v>6350</v>
      </c>
      <c r="SO140">
        <v>458</v>
      </c>
      <c r="SP140">
        <v>671</v>
      </c>
      <c r="SQ140">
        <v>2093</v>
      </c>
      <c r="SR140">
        <v>2275</v>
      </c>
      <c r="SS140">
        <v>717</v>
      </c>
      <c r="ST140">
        <v>136</v>
      </c>
      <c r="SU140">
        <v>0</v>
      </c>
      <c r="SV140">
        <v>0</v>
      </c>
      <c r="SW140">
        <v>0</v>
      </c>
      <c r="SX140">
        <v>0</v>
      </c>
      <c r="SY140">
        <v>53621</v>
      </c>
      <c r="SZ140">
        <v>4328</v>
      </c>
      <c r="TA140">
        <v>8195</v>
      </c>
      <c r="TB140">
        <v>20399</v>
      </c>
      <c r="TC140">
        <v>16498</v>
      </c>
      <c r="TD140">
        <v>3641</v>
      </c>
      <c r="TE140">
        <v>511</v>
      </c>
      <c r="TF140">
        <v>49</v>
      </c>
      <c r="TG140">
        <v>0</v>
      </c>
      <c r="TH140">
        <v>0</v>
      </c>
      <c r="TI140">
        <v>0</v>
      </c>
      <c r="TJ140">
        <v>34399</v>
      </c>
      <c r="TK140">
        <v>3165</v>
      </c>
      <c r="TL140">
        <v>4779</v>
      </c>
      <c r="TM140">
        <v>12108</v>
      </c>
      <c r="TN140">
        <v>11314</v>
      </c>
      <c r="TO140">
        <v>2652</v>
      </c>
      <c r="TP140">
        <v>351</v>
      </c>
      <c r="TQ140">
        <v>30</v>
      </c>
      <c r="TR140">
        <v>0</v>
      </c>
      <c r="TS140">
        <v>0</v>
      </c>
      <c r="TT140">
        <v>0</v>
      </c>
      <c r="TU140">
        <v>6977</v>
      </c>
      <c r="TV140">
        <v>686</v>
      </c>
      <c r="TW140">
        <v>1191</v>
      </c>
      <c r="TX140">
        <v>2494</v>
      </c>
      <c r="TY140">
        <v>2123</v>
      </c>
      <c r="TZ140">
        <v>414</v>
      </c>
      <c r="UA140">
        <v>69</v>
      </c>
      <c r="UB140">
        <v>0</v>
      </c>
      <c r="UC140">
        <v>0</v>
      </c>
      <c r="UD140">
        <v>0</v>
      </c>
      <c r="UE140">
        <v>0</v>
      </c>
      <c r="UF140">
        <v>41200</v>
      </c>
      <c r="UG140">
        <v>4326</v>
      </c>
      <c r="UH140">
        <v>5166</v>
      </c>
      <c r="UI140">
        <v>14233</v>
      </c>
      <c r="UJ140">
        <v>13084</v>
      </c>
      <c r="UK140">
        <v>3842</v>
      </c>
      <c r="UL140">
        <v>518</v>
      </c>
      <c r="UM140">
        <v>31</v>
      </c>
      <c r="UN140">
        <v>0</v>
      </c>
      <c r="UO140">
        <v>0</v>
      </c>
      <c r="UP140">
        <v>0</v>
      </c>
      <c r="UQ140">
        <v>5541</v>
      </c>
      <c r="UR140">
        <v>639</v>
      </c>
      <c r="US140">
        <v>664</v>
      </c>
      <c r="UT140">
        <v>1823</v>
      </c>
      <c r="UU140">
        <v>1799</v>
      </c>
      <c r="UV140">
        <v>486</v>
      </c>
      <c r="UW140">
        <v>116</v>
      </c>
      <c r="UX140">
        <v>14</v>
      </c>
      <c r="UY140">
        <v>0</v>
      </c>
      <c r="UZ140">
        <v>0</v>
      </c>
      <c r="VA140">
        <v>0</v>
      </c>
      <c r="VB140">
        <v>657</v>
      </c>
      <c r="VC140">
        <v>62</v>
      </c>
      <c r="VD140">
        <v>101</v>
      </c>
      <c r="VE140">
        <v>230</v>
      </c>
      <c r="VF140">
        <v>161</v>
      </c>
      <c r="VG140">
        <v>103</v>
      </c>
      <c r="VH140">
        <v>0</v>
      </c>
      <c r="VI140">
        <v>0</v>
      </c>
      <c r="VJ140">
        <v>0</v>
      </c>
      <c r="VK140">
        <v>0</v>
      </c>
      <c r="VL140">
        <v>0</v>
      </c>
    </row>
    <row r="141" spans="1:584" x14ac:dyDescent="0.25">
      <c r="A141" s="1" t="s">
        <v>862</v>
      </c>
      <c r="B141">
        <v>103855580</v>
      </c>
      <c r="C141">
        <v>35860</v>
      </c>
      <c r="D141">
        <v>2176820</v>
      </c>
      <c r="E141">
        <v>16390250</v>
      </c>
      <c r="F141">
        <v>27936010</v>
      </c>
      <c r="G141">
        <v>19065140</v>
      </c>
      <c r="H141">
        <v>12811000</v>
      </c>
      <c r="I141">
        <v>18559950</v>
      </c>
      <c r="J141">
        <v>5586270</v>
      </c>
      <c r="K141">
        <v>870690</v>
      </c>
      <c r="L141">
        <v>423590</v>
      </c>
      <c r="M141">
        <v>1320580</v>
      </c>
      <c r="N141">
        <v>1090</v>
      </c>
      <c r="O141">
        <v>29470</v>
      </c>
      <c r="P141">
        <v>225770</v>
      </c>
      <c r="Q141">
        <v>375110</v>
      </c>
      <c r="R141">
        <v>249340</v>
      </c>
      <c r="S141">
        <v>165220</v>
      </c>
      <c r="T141">
        <v>215360</v>
      </c>
      <c r="U141">
        <v>48500</v>
      </c>
      <c r="V141">
        <v>7490</v>
      </c>
      <c r="W141">
        <v>3240</v>
      </c>
      <c r="X141">
        <v>266980</v>
      </c>
      <c r="Y141">
        <v>30</v>
      </c>
      <c r="Z141">
        <v>13730</v>
      </c>
      <c r="AA141">
        <v>36940</v>
      </c>
      <c r="AB141">
        <v>63910</v>
      </c>
      <c r="AC141">
        <v>47880</v>
      </c>
      <c r="AD141">
        <v>34570</v>
      </c>
      <c r="AE141">
        <v>54950</v>
      </c>
      <c r="AF141">
        <v>12820</v>
      </c>
      <c r="AG141">
        <v>1490</v>
      </c>
      <c r="AH141">
        <v>660</v>
      </c>
      <c r="AI141">
        <v>1982570</v>
      </c>
      <c r="AJ141">
        <v>540</v>
      </c>
      <c r="AK141">
        <v>33990</v>
      </c>
      <c r="AL141">
        <v>327540</v>
      </c>
      <c r="AM141">
        <v>566210</v>
      </c>
      <c r="AN141">
        <v>364630</v>
      </c>
      <c r="AO141">
        <v>244390</v>
      </c>
      <c r="AP141">
        <v>335480</v>
      </c>
      <c r="AQ141">
        <v>90850</v>
      </c>
      <c r="AR141">
        <v>13130</v>
      </c>
      <c r="AS141">
        <v>5820</v>
      </c>
      <c r="AT141">
        <v>782160</v>
      </c>
      <c r="AU141">
        <v>240</v>
      </c>
      <c r="AV141">
        <v>16560</v>
      </c>
      <c r="AW141">
        <v>143200</v>
      </c>
      <c r="AX141">
        <v>228490</v>
      </c>
      <c r="AY141">
        <v>151180</v>
      </c>
      <c r="AZ141">
        <v>95560</v>
      </c>
      <c r="BA141">
        <v>113570</v>
      </c>
      <c r="BB141">
        <v>27480</v>
      </c>
      <c r="BC141">
        <v>4130</v>
      </c>
      <c r="BD141">
        <v>1750</v>
      </c>
      <c r="BE141">
        <v>12496040</v>
      </c>
      <c r="BF141">
        <v>3530</v>
      </c>
      <c r="BG141">
        <v>214800</v>
      </c>
      <c r="BH141">
        <v>1953290</v>
      </c>
      <c r="BI141">
        <v>3158110</v>
      </c>
      <c r="BJ141">
        <v>2164540</v>
      </c>
      <c r="BK141">
        <v>1461610</v>
      </c>
      <c r="BL141">
        <v>2400750</v>
      </c>
      <c r="BM141">
        <v>922730</v>
      </c>
      <c r="BN141">
        <v>145560</v>
      </c>
      <c r="BO141">
        <v>71140</v>
      </c>
      <c r="BP141">
        <v>1963480</v>
      </c>
      <c r="BQ141">
        <v>420</v>
      </c>
      <c r="BR141">
        <v>35990</v>
      </c>
      <c r="BS141">
        <v>285840</v>
      </c>
      <c r="BT141">
        <v>516800</v>
      </c>
      <c r="BU141">
        <v>357780</v>
      </c>
      <c r="BV141">
        <v>244390</v>
      </c>
      <c r="BW141">
        <v>379170</v>
      </c>
      <c r="BX141">
        <v>118600</v>
      </c>
      <c r="BY141">
        <v>16840</v>
      </c>
      <c r="BZ141">
        <v>7650</v>
      </c>
      <c r="CA141">
        <v>1309720</v>
      </c>
      <c r="CB141">
        <v>350</v>
      </c>
      <c r="CC141">
        <v>30120</v>
      </c>
      <c r="CD141">
        <v>172680</v>
      </c>
      <c r="CE141">
        <v>304570</v>
      </c>
      <c r="CF141">
        <v>232550</v>
      </c>
      <c r="CG141">
        <v>163400</v>
      </c>
      <c r="CH141">
        <v>276780</v>
      </c>
      <c r="CI141">
        <v>99410</v>
      </c>
      <c r="CJ141">
        <v>18890</v>
      </c>
      <c r="CK141">
        <v>10980</v>
      </c>
      <c r="CL141">
        <v>329020</v>
      </c>
      <c r="CM141">
        <v>80</v>
      </c>
      <c r="CN141">
        <v>6630</v>
      </c>
      <c r="CO141">
        <v>49740</v>
      </c>
      <c r="CP141">
        <v>87320</v>
      </c>
      <c r="CQ141">
        <v>61360</v>
      </c>
      <c r="CR141">
        <v>42550</v>
      </c>
      <c r="CS141">
        <v>62980</v>
      </c>
      <c r="CT141">
        <v>15550</v>
      </c>
      <c r="CU141">
        <v>1960</v>
      </c>
      <c r="CV141">
        <v>850</v>
      </c>
      <c r="CW141">
        <v>263030</v>
      </c>
      <c r="CX141">
        <v>20</v>
      </c>
      <c r="CY141">
        <v>2070</v>
      </c>
      <c r="CZ141">
        <v>30330</v>
      </c>
      <c r="DA141">
        <v>65390</v>
      </c>
      <c r="DB141">
        <v>53630</v>
      </c>
      <c r="DC141">
        <v>33430</v>
      </c>
      <c r="DD141">
        <v>48850</v>
      </c>
      <c r="DE141">
        <v>23390</v>
      </c>
      <c r="DF141">
        <v>3850</v>
      </c>
      <c r="DG141">
        <v>2070</v>
      </c>
      <c r="DH141">
        <v>6372070</v>
      </c>
      <c r="DI141">
        <v>4910</v>
      </c>
      <c r="DJ141">
        <v>124810</v>
      </c>
      <c r="DK141">
        <v>1210090</v>
      </c>
      <c r="DL141">
        <v>1874070</v>
      </c>
      <c r="DM141">
        <v>1134030</v>
      </c>
      <c r="DN141">
        <v>706520</v>
      </c>
      <c r="DO141">
        <v>955710</v>
      </c>
      <c r="DP141">
        <v>283340</v>
      </c>
      <c r="DQ141">
        <v>50230</v>
      </c>
      <c r="DR141">
        <v>28350</v>
      </c>
      <c r="DS141">
        <v>2819780</v>
      </c>
      <c r="DT141">
        <v>1670</v>
      </c>
      <c r="DU141">
        <v>62470</v>
      </c>
      <c r="DV141">
        <v>463460</v>
      </c>
      <c r="DW141">
        <v>759580</v>
      </c>
      <c r="DX141">
        <v>521890</v>
      </c>
      <c r="DY141">
        <v>339040</v>
      </c>
      <c r="DZ141">
        <v>491420</v>
      </c>
      <c r="EA141">
        <v>147950</v>
      </c>
      <c r="EB141">
        <v>22270</v>
      </c>
      <c r="EC141">
        <v>10040</v>
      </c>
      <c r="ED141">
        <v>498090</v>
      </c>
      <c r="EE141">
        <v>60</v>
      </c>
      <c r="EF141">
        <v>7320</v>
      </c>
      <c r="EG141">
        <v>73560</v>
      </c>
      <c r="EH141">
        <v>143760</v>
      </c>
      <c r="EI141">
        <v>94690</v>
      </c>
      <c r="EJ141">
        <v>63620</v>
      </c>
      <c r="EK141">
        <v>91060</v>
      </c>
      <c r="EL141">
        <v>20450</v>
      </c>
      <c r="EM141">
        <v>2580</v>
      </c>
      <c r="EN141">
        <v>1010</v>
      </c>
      <c r="EO141">
        <v>500280</v>
      </c>
      <c r="EP141">
        <v>330</v>
      </c>
      <c r="EQ141">
        <v>11660</v>
      </c>
      <c r="ER141">
        <v>89030</v>
      </c>
      <c r="ES141">
        <v>138140</v>
      </c>
      <c r="ET141">
        <v>97100</v>
      </c>
      <c r="EU141">
        <v>65560</v>
      </c>
      <c r="EV141">
        <v>77320</v>
      </c>
      <c r="EW141">
        <v>17190</v>
      </c>
      <c r="EX141">
        <v>2730</v>
      </c>
      <c r="EY141">
        <v>1220</v>
      </c>
      <c r="EZ141">
        <v>4283210</v>
      </c>
      <c r="FA141">
        <v>930</v>
      </c>
      <c r="FB141">
        <v>99090</v>
      </c>
      <c r="FC141">
        <v>623370</v>
      </c>
      <c r="FD141">
        <v>1084720</v>
      </c>
      <c r="FE141">
        <v>796040</v>
      </c>
      <c r="FF141">
        <v>550250</v>
      </c>
      <c r="FG141">
        <v>823540</v>
      </c>
      <c r="FH141">
        <v>246990</v>
      </c>
      <c r="FI141">
        <v>39130</v>
      </c>
      <c r="FJ141">
        <v>19160</v>
      </c>
      <c r="FK141">
        <v>2124050</v>
      </c>
      <c r="FL141">
        <v>620</v>
      </c>
      <c r="FM141">
        <v>49920</v>
      </c>
      <c r="FN141">
        <v>346450</v>
      </c>
      <c r="FO141">
        <v>611210</v>
      </c>
      <c r="FP141">
        <v>408560</v>
      </c>
      <c r="FQ141">
        <v>278480</v>
      </c>
      <c r="FR141">
        <v>340580</v>
      </c>
      <c r="FS141">
        <v>72140</v>
      </c>
      <c r="FT141">
        <v>11240</v>
      </c>
      <c r="FU141">
        <v>4860</v>
      </c>
      <c r="FV141">
        <v>1064860</v>
      </c>
      <c r="FW141">
        <v>130</v>
      </c>
      <c r="FX141">
        <v>27030</v>
      </c>
      <c r="FY141">
        <v>154130</v>
      </c>
      <c r="FZ141">
        <v>297370</v>
      </c>
      <c r="GA141">
        <v>206370</v>
      </c>
      <c r="GB141">
        <v>148250</v>
      </c>
      <c r="GC141">
        <v>185520</v>
      </c>
      <c r="GD141">
        <v>38510</v>
      </c>
      <c r="GE141">
        <v>5460</v>
      </c>
      <c r="GF141">
        <v>2100</v>
      </c>
      <c r="GG141">
        <v>926550</v>
      </c>
      <c r="GH141">
        <v>300</v>
      </c>
      <c r="GI141">
        <v>22970</v>
      </c>
      <c r="GJ141">
        <v>144160</v>
      </c>
      <c r="GK141">
        <v>251220</v>
      </c>
      <c r="GL141">
        <v>175610</v>
      </c>
      <c r="GM141">
        <v>121930</v>
      </c>
      <c r="GN141">
        <v>161930</v>
      </c>
      <c r="GO141">
        <v>39600</v>
      </c>
      <c r="GP141">
        <v>6220</v>
      </c>
      <c r="GQ141">
        <v>2610</v>
      </c>
      <c r="GR141">
        <v>1288230</v>
      </c>
      <c r="GS141">
        <v>450</v>
      </c>
      <c r="GT141">
        <v>29060</v>
      </c>
      <c r="GU141">
        <v>226510</v>
      </c>
      <c r="GV141">
        <v>380500</v>
      </c>
      <c r="GW141">
        <v>246820</v>
      </c>
      <c r="GX141">
        <v>162040</v>
      </c>
      <c r="GY141">
        <v>191880</v>
      </c>
      <c r="GZ141">
        <v>42130</v>
      </c>
      <c r="HA141">
        <v>6300</v>
      </c>
      <c r="HB141">
        <v>2550</v>
      </c>
      <c r="HC141">
        <v>1247470</v>
      </c>
      <c r="HD141">
        <v>720</v>
      </c>
      <c r="HE141">
        <v>25410</v>
      </c>
      <c r="HF141">
        <v>211750</v>
      </c>
      <c r="HG141">
        <v>351360</v>
      </c>
      <c r="HH141">
        <v>229330</v>
      </c>
      <c r="HI141">
        <v>150810</v>
      </c>
      <c r="HJ141">
        <v>213020</v>
      </c>
      <c r="HK141">
        <v>52490</v>
      </c>
      <c r="HL141">
        <v>8780</v>
      </c>
      <c r="HM141">
        <v>3820</v>
      </c>
      <c r="HN141">
        <v>472670</v>
      </c>
      <c r="HO141">
        <v>210</v>
      </c>
      <c r="HP141">
        <v>10780</v>
      </c>
      <c r="HQ141">
        <v>82840</v>
      </c>
      <c r="HR141">
        <v>141280</v>
      </c>
      <c r="HS141">
        <v>90310</v>
      </c>
      <c r="HT141">
        <v>58280</v>
      </c>
      <c r="HU141">
        <v>69760</v>
      </c>
      <c r="HV141">
        <v>16130</v>
      </c>
      <c r="HW141">
        <v>2160</v>
      </c>
      <c r="HX141">
        <v>940</v>
      </c>
      <c r="HY141">
        <v>2150160</v>
      </c>
      <c r="HZ141">
        <v>410</v>
      </c>
      <c r="IA141">
        <v>40630</v>
      </c>
      <c r="IB141">
        <v>272390</v>
      </c>
      <c r="IC141">
        <v>507500</v>
      </c>
      <c r="ID141">
        <v>391620</v>
      </c>
      <c r="IE141">
        <v>279610</v>
      </c>
      <c r="IF141">
        <v>479130</v>
      </c>
      <c r="IG141">
        <v>152550</v>
      </c>
      <c r="IH141">
        <v>18150</v>
      </c>
      <c r="II141">
        <v>8160</v>
      </c>
      <c r="IJ141">
        <v>2602110</v>
      </c>
      <c r="IK141">
        <v>460</v>
      </c>
      <c r="IL141">
        <v>62050</v>
      </c>
      <c r="IM141">
        <v>339050</v>
      </c>
      <c r="IN141">
        <v>638680</v>
      </c>
      <c r="IO141">
        <v>465460</v>
      </c>
      <c r="IP141">
        <v>310590</v>
      </c>
      <c r="IQ141">
        <v>535610</v>
      </c>
      <c r="IR141">
        <v>201750</v>
      </c>
      <c r="IS141">
        <v>32320</v>
      </c>
      <c r="IT141">
        <v>16150</v>
      </c>
      <c r="IU141">
        <v>3229390</v>
      </c>
      <c r="IV141">
        <v>840</v>
      </c>
      <c r="IW141">
        <v>78420</v>
      </c>
      <c r="IX141">
        <v>542680</v>
      </c>
      <c r="IY141">
        <v>869380</v>
      </c>
      <c r="IZ141">
        <v>599990</v>
      </c>
      <c r="JA141">
        <v>413390</v>
      </c>
      <c r="JB141">
        <v>561430</v>
      </c>
      <c r="JC141">
        <v>134190</v>
      </c>
      <c r="JD141">
        <v>19880</v>
      </c>
      <c r="JE141">
        <v>9180</v>
      </c>
      <c r="JF141">
        <v>2050050</v>
      </c>
      <c r="JG141">
        <v>100</v>
      </c>
      <c r="JH141">
        <v>52780</v>
      </c>
      <c r="JI141">
        <v>273970</v>
      </c>
      <c r="JJ141">
        <v>536870</v>
      </c>
      <c r="JK141">
        <v>380250</v>
      </c>
      <c r="JL141">
        <v>274530</v>
      </c>
      <c r="JM141">
        <v>401750</v>
      </c>
      <c r="JN141">
        <v>106890</v>
      </c>
      <c r="JO141">
        <v>15950</v>
      </c>
      <c r="JP141">
        <v>6970</v>
      </c>
      <c r="JQ141">
        <v>734740</v>
      </c>
      <c r="JR141">
        <v>480</v>
      </c>
      <c r="JS141">
        <v>17090</v>
      </c>
      <c r="JT141">
        <v>135700</v>
      </c>
      <c r="JU141">
        <v>223080</v>
      </c>
      <c r="JV141">
        <v>139140</v>
      </c>
      <c r="JW141">
        <v>87240</v>
      </c>
      <c r="JX141">
        <v>105170</v>
      </c>
      <c r="JY141">
        <v>22110</v>
      </c>
      <c r="JZ141">
        <v>3410</v>
      </c>
      <c r="KA141">
        <v>1340</v>
      </c>
      <c r="KB141">
        <v>1912440</v>
      </c>
      <c r="KC141">
        <v>830</v>
      </c>
      <c r="KD141">
        <v>45890</v>
      </c>
      <c r="KE141">
        <v>322720</v>
      </c>
      <c r="KF141">
        <v>540300</v>
      </c>
      <c r="KG141">
        <v>362510</v>
      </c>
      <c r="KH141">
        <v>242240</v>
      </c>
      <c r="KI141">
        <v>307900</v>
      </c>
      <c r="KJ141">
        <v>73570</v>
      </c>
      <c r="KK141">
        <v>11250</v>
      </c>
      <c r="KL141">
        <v>5240</v>
      </c>
      <c r="KM141">
        <v>348430</v>
      </c>
      <c r="KN141">
        <v>320</v>
      </c>
      <c r="KO141">
        <v>8040</v>
      </c>
      <c r="KP141">
        <v>63940</v>
      </c>
      <c r="KQ141">
        <v>98390</v>
      </c>
      <c r="KR141">
        <v>65060</v>
      </c>
      <c r="KS141">
        <v>44600</v>
      </c>
      <c r="KT141">
        <v>53070</v>
      </c>
      <c r="KU141">
        <v>12330</v>
      </c>
      <c r="KV141">
        <v>1930</v>
      </c>
      <c r="KW141">
        <v>750</v>
      </c>
      <c r="KX141">
        <v>649290</v>
      </c>
      <c r="KY141">
        <v>210</v>
      </c>
      <c r="KZ141">
        <v>17460</v>
      </c>
      <c r="LA141">
        <v>100270</v>
      </c>
      <c r="LB141">
        <v>181830</v>
      </c>
      <c r="LC141">
        <v>121500</v>
      </c>
      <c r="LD141">
        <v>86980</v>
      </c>
      <c r="LE141">
        <v>111070</v>
      </c>
      <c r="LF141">
        <v>24500</v>
      </c>
      <c r="LG141">
        <v>3830</v>
      </c>
      <c r="LH141">
        <v>1650</v>
      </c>
      <c r="LI141">
        <v>943990</v>
      </c>
      <c r="LJ141">
        <v>350</v>
      </c>
      <c r="LK141">
        <v>14320</v>
      </c>
      <c r="LL141">
        <v>162700</v>
      </c>
      <c r="LM141">
        <v>286910</v>
      </c>
      <c r="LN141">
        <v>178260</v>
      </c>
      <c r="LO141">
        <v>111950</v>
      </c>
      <c r="LP141">
        <v>144190</v>
      </c>
      <c r="LQ141">
        <v>35510</v>
      </c>
      <c r="LR141">
        <v>6050</v>
      </c>
      <c r="LS141">
        <v>3750</v>
      </c>
      <c r="LT141">
        <v>538130</v>
      </c>
      <c r="LU141">
        <v>130</v>
      </c>
      <c r="LV141">
        <v>12570</v>
      </c>
      <c r="LW141">
        <v>73760</v>
      </c>
      <c r="LX141">
        <v>139640</v>
      </c>
      <c r="LY141">
        <v>97240</v>
      </c>
      <c r="LZ141">
        <v>69500</v>
      </c>
      <c r="MA141">
        <v>109410</v>
      </c>
      <c r="MB141">
        <v>30480</v>
      </c>
      <c r="MC141">
        <v>3810</v>
      </c>
      <c r="MD141">
        <v>1590</v>
      </c>
      <c r="ME141">
        <v>3197540</v>
      </c>
      <c r="MF141">
        <v>690</v>
      </c>
      <c r="MG141">
        <v>73650</v>
      </c>
      <c r="MH141">
        <v>418180</v>
      </c>
      <c r="MI141">
        <v>725860</v>
      </c>
      <c r="MJ141">
        <v>559230</v>
      </c>
      <c r="MK141">
        <v>391870</v>
      </c>
      <c r="ML141">
        <v>696850</v>
      </c>
      <c r="MM141">
        <v>269950</v>
      </c>
      <c r="MN141">
        <v>42220</v>
      </c>
      <c r="MO141">
        <v>19050</v>
      </c>
      <c r="MP141">
        <v>579370</v>
      </c>
      <c r="MQ141">
        <v>170</v>
      </c>
      <c r="MR141">
        <v>10200</v>
      </c>
      <c r="MS141">
        <v>110370</v>
      </c>
      <c r="MT141">
        <v>171360</v>
      </c>
      <c r="MU141">
        <v>106850</v>
      </c>
      <c r="MV141">
        <v>68350</v>
      </c>
      <c r="MW141">
        <v>88610</v>
      </c>
      <c r="MX141">
        <v>20080</v>
      </c>
      <c r="MY141">
        <v>2380</v>
      </c>
      <c r="MZ141">
        <v>990</v>
      </c>
      <c r="NA141">
        <v>6691130</v>
      </c>
      <c r="NB141">
        <v>670</v>
      </c>
      <c r="NC141">
        <v>121590</v>
      </c>
      <c r="ND141">
        <v>1022310</v>
      </c>
      <c r="NE141">
        <v>1722850</v>
      </c>
      <c r="NF141">
        <v>1241890</v>
      </c>
      <c r="NG141">
        <v>812710</v>
      </c>
      <c r="NH141">
        <v>1231940</v>
      </c>
      <c r="NI141">
        <v>412100</v>
      </c>
      <c r="NJ141">
        <v>76590</v>
      </c>
      <c r="NK141">
        <v>48490</v>
      </c>
      <c r="NL141">
        <v>3020070</v>
      </c>
      <c r="NM141">
        <v>2030</v>
      </c>
      <c r="NN141">
        <v>65200</v>
      </c>
      <c r="NO141">
        <v>507030</v>
      </c>
      <c r="NP141">
        <v>861700</v>
      </c>
      <c r="NQ141">
        <v>554440</v>
      </c>
      <c r="NR141">
        <v>363800</v>
      </c>
      <c r="NS141">
        <v>494920</v>
      </c>
      <c r="NT141">
        <v>141400</v>
      </c>
      <c r="NU141">
        <v>20880</v>
      </c>
      <c r="NV141">
        <v>8660</v>
      </c>
      <c r="NW141">
        <v>276200</v>
      </c>
      <c r="NX141">
        <v>60</v>
      </c>
      <c r="NY141">
        <v>6220</v>
      </c>
      <c r="NZ141">
        <v>38140</v>
      </c>
      <c r="OA141">
        <v>76700</v>
      </c>
      <c r="OB141">
        <v>50780</v>
      </c>
      <c r="OC141">
        <v>38800</v>
      </c>
      <c r="OD141">
        <v>52030</v>
      </c>
      <c r="OE141">
        <v>10940</v>
      </c>
      <c r="OF141">
        <v>1840</v>
      </c>
      <c r="OG141">
        <v>700</v>
      </c>
      <c r="OH141">
        <v>3986220</v>
      </c>
      <c r="OI141">
        <v>690</v>
      </c>
      <c r="OJ141">
        <v>90440</v>
      </c>
      <c r="OK141">
        <v>653900</v>
      </c>
      <c r="OL141">
        <v>1199270</v>
      </c>
      <c r="OM141">
        <v>780590</v>
      </c>
      <c r="ON141">
        <v>495000</v>
      </c>
      <c r="OO141">
        <v>593270</v>
      </c>
      <c r="OP141">
        <v>141280</v>
      </c>
      <c r="OQ141">
        <v>22230</v>
      </c>
      <c r="OR141">
        <v>9550</v>
      </c>
      <c r="OS141">
        <v>1074270</v>
      </c>
      <c r="OT141">
        <v>520</v>
      </c>
      <c r="OU141">
        <v>22520</v>
      </c>
      <c r="OV141">
        <v>181350</v>
      </c>
      <c r="OW141">
        <v>309070</v>
      </c>
      <c r="OX141">
        <v>205900</v>
      </c>
      <c r="OY141">
        <v>136370</v>
      </c>
      <c r="OZ141">
        <v>168970</v>
      </c>
      <c r="PA141">
        <v>40390</v>
      </c>
      <c r="PB141">
        <v>6430</v>
      </c>
      <c r="PC141">
        <v>2760</v>
      </c>
      <c r="PD141">
        <v>1365170</v>
      </c>
      <c r="PE141">
        <v>320</v>
      </c>
      <c r="PF141">
        <v>23510</v>
      </c>
      <c r="PG141">
        <v>220700</v>
      </c>
      <c r="PH141">
        <v>367030</v>
      </c>
      <c r="PI141">
        <v>253050</v>
      </c>
      <c r="PJ141">
        <v>176320</v>
      </c>
      <c r="PK141">
        <v>245280</v>
      </c>
      <c r="PL141">
        <v>65970</v>
      </c>
      <c r="PM141">
        <v>9210</v>
      </c>
      <c r="PN141">
        <v>3790</v>
      </c>
      <c r="PO141">
        <v>4388940</v>
      </c>
      <c r="PP141">
        <v>1080</v>
      </c>
      <c r="PQ141">
        <v>96750</v>
      </c>
      <c r="PR141">
        <v>658500</v>
      </c>
      <c r="PS141">
        <v>1201100</v>
      </c>
      <c r="PT141">
        <v>829500</v>
      </c>
      <c r="PU141">
        <v>563870</v>
      </c>
      <c r="PV141">
        <v>779120</v>
      </c>
      <c r="PW141">
        <v>212880</v>
      </c>
      <c r="PX141">
        <v>32300</v>
      </c>
      <c r="PY141">
        <v>13850</v>
      </c>
      <c r="PZ141">
        <v>386620</v>
      </c>
      <c r="QA141">
        <v>120</v>
      </c>
      <c r="QB141">
        <v>9390</v>
      </c>
      <c r="QC141">
        <v>64070</v>
      </c>
      <c r="QD141">
        <v>105330</v>
      </c>
      <c r="QE141">
        <v>71410</v>
      </c>
      <c r="QF141">
        <v>46370</v>
      </c>
      <c r="QG141">
        <v>69110</v>
      </c>
      <c r="QH141">
        <v>17380</v>
      </c>
      <c r="QI141">
        <v>2430</v>
      </c>
      <c r="QJ141">
        <v>1020</v>
      </c>
      <c r="QK141">
        <v>1458780</v>
      </c>
      <c r="QL141">
        <v>990</v>
      </c>
      <c r="QM141">
        <v>32790</v>
      </c>
      <c r="QN141">
        <v>259150</v>
      </c>
      <c r="QO141">
        <v>423580</v>
      </c>
      <c r="QP141">
        <v>264660</v>
      </c>
      <c r="QQ141">
        <v>174200</v>
      </c>
      <c r="QR141">
        <v>232760</v>
      </c>
      <c r="QS141">
        <v>58060</v>
      </c>
      <c r="QT141">
        <v>8730</v>
      </c>
      <c r="QU141">
        <v>3870</v>
      </c>
      <c r="QV141">
        <v>296810</v>
      </c>
      <c r="QW141">
        <v>60</v>
      </c>
      <c r="QX141">
        <v>8280</v>
      </c>
      <c r="QY141">
        <v>45460</v>
      </c>
      <c r="QZ141">
        <v>86510</v>
      </c>
      <c r="RA141">
        <v>55560</v>
      </c>
      <c r="RB141">
        <v>40820</v>
      </c>
      <c r="RC141">
        <v>46500</v>
      </c>
      <c r="RD141">
        <v>10750</v>
      </c>
      <c r="RE141">
        <v>1960</v>
      </c>
      <c r="RF141">
        <v>920</v>
      </c>
      <c r="RG141">
        <v>2005020</v>
      </c>
      <c r="RH141">
        <v>1290</v>
      </c>
      <c r="RI141">
        <v>45810</v>
      </c>
      <c r="RJ141">
        <v>354130</v>
      </c>
      <c r="RK141">
        <v>593250</v>
      </c>
      <c r="RL141">
        <v>376830</v>
      </c>
      <c r="RM141">
        <v>238930</v>
      </c>
      <c r="RN141">
        <v>296980</v>
      </c>
      <c r="RO141">
        <v>78650</v>
      </c>
      <c r="RP141">
        <v>12990</v>
      </c>
      <c r="RQ141">
        <v>6150</v>
      </c>
      <c r="RR141">
        <v>7924320</v>
      </c>
      <c r="RS141">
        <v>3280</v>
      </c>
      <c r="RT141">
        <v>167530</v>
      </c>
      <c r="RU141">
        <v>1284240</v>
      </c>
      <c r="RV141">
        <v>2155500</v>
      </c>
      <c r="RW141">
        <v>1442270</v>
      </c>
      <c r="RX141">
        <v>940220</v>
      </c>
      <c r="RY141">
        <v>1397800</v>
      </c>
      <c r="RZ141">
        <v>435170</v>
      </c>
      <c r="SA141">
        <v>66550</v>
      </c>
      <c r="SB141">
        <v>31750</v>
      </c>
      <c r="SC141">
        <v>888420</v>
      </c>
      <c r="SD141">
        <v>280</v>
      </c>
      <c r="SE141">
        <v>23310</v>
      </c>
      <c r="SF141">
        <v>138590</v>
      </c>
      <c r="SG141">
        <v>227190</v>
      </c>
      <c r="SH141">
        <v>167490</v>
      </c>
      <c r="SI141">
        <v>122720</v>
      </c>
      <c r="SJ141">
        <v>162050</v>
      </c>
      <c r="SK141">
        <v>37810</v>
      </c>
      <c r="SL141">
        <v>6020</v>
      </c>
      <c r="SM141">
        <v>2970</v>
      </c>
      <c r="SN141">
        <v>236320</v>
      </c>
      <c r="SO141">
        <v>60</v>
      </c>
      <c r="SP141">
        <v>5310</v>
      </c>
      <c r="SQ141">
        <v>37550</v>
      </c>
      <c r="SR141">
        <v>70910</v>
      </c>
      <c r="SS141">
        <v>43920</v>
      </c>
      <c r="ST141">
        <v>29530</v>
      </c>
      <c r="SU141">
        <v>38310</v>
      </c>
      <c r="SV141">
        <v>9010</v>
      </c>
      <c r="SW141">
        <v>1210</v>
      </c>
      <c r="SX141">
        <v>520</v>
      </c>
      <c r="SY141">
        <v>2861110</v>
      </c>
      <c r="SZ141">
        <v>1060</v>
      </c>
      <c r="TA141">
        <v>56070</v>
      </c>
      <c r="TB141">
        <v>402720</v>
      </c>
      <c r="TC141">
        <v>691480</v>
      </c>
      <c r="TD141">
        <v>501930</v>
      </c>
      <c r="TE141">
        <v>362060</v>
      </c>
      <c r="TF141">
        <v>606110</v>
      </c>
      <c r="TG141">
        <v>206230</v>
      </c>
      <c r="TH141">
        <v>23460</v>
      </c>
      <c r="TI141">
        <v>9990</v>
      </c>
      <c r="TJ141">
        <v>2636660</v>
      </c>
      <c r="TK141">
        <v>670</v>
      </c>
      <c r="TL141">
        <v>43840</v>
      </c>
      <c r="TM141">
        <v>354250</v>
      </c>
      <c r="TN141">
        <v>663410</v>
      </c>
      <c r="TO141">
        <v>483420</v>
      </c>
      <c r="TP141">
        <v>346090</v>
      </c>
      <c r="TQ141">
        <v>543370</v>
      </c>
      <c r="TR141">
        <v>167490</v>
      </c>
      <c r="TS141">
        <v>23560</v>
      </c>
      <c r="TT141">
        <v>10570</v>
      </c>
      <c r="TU141">
        <v>518300</v>
      </c>
      <c r="TV141">
        <v>190</v>
      </c>
      <c r="TW141">
        <v>9710</v>
      </c>
      <c r="TX141">
        <v>99750</v>
      </c>
      <c r="TY141">
        <v>150040</v>
      </c>
      <c r="TZ141">
        <v>102680</v>
      </c>
      <c r="UA141">
        <v>67100</v>
      </c>
      <c r="UB141">
        <v>73240</v>
      </c>
      <c r="UC141">
        <v>13180</v>
      </c>
      <c r="UD141">
        <v>1870</v>
      </c>
      <c r="UE141">
        <v>540</v>
      </c>
      <c r="UF141">
        <v>2074890</v>
      </c>
      <c r="UG141">
        <v>640</v>
      </c>
      <c r="UH141">
        <v>54660</v>
      </c>
      <c r="UI141">
        <v>311510</v>
      </c>
      <c r="UJ141">
        <v>577640</v>
      </c>
      <c r="UK141">
        <v>398180</v>
      </c>
      <c r="UL141">
        <v>282410</v>
      </c>
      <c r="UM141">
        <v>357020</v>
      </c>
      <c r="UN141">
        <v>75350</v>
      </c>
      <c r="UO141">
        <v>12030</v>
      </c>
      <c r="UP141">
        <v>5450</v>
      </c>
      <c r="UQ141">
        <v>196300</v>
      </c>
      <c r="UR141">
        <v>100</v>
      </c>
      <c r="US141">
        <v>3990</v>
      </c>
      <c r="UT141">
        <v>29700</v>
      </c>
      <c r="UU141">
        <v>49420</v>
      </c>
      <c r="UV141">
        <v>37760</v>
      </c>
      <c r="UW141">
        <v>28740</v>
      </c>
      <c r="UX141">
        <v>37550</v>
      </c>
      <c r="UY141">
        <v>7040</v>
      </c>
      <c r="UZ141">
        <v>1240</v>
      </c>
      <c r="VA141">
        <v>770</v>
      </c>
      <c r="VB141">
        <v>323550</v>
      </c>
      <c r="VC141">
        <v>190</v>
      </c>
      <c r="VD141">
        <v>2960</v>
      </c>
      <c r="VE141">
        <v>60820</v>
      </c>
      <c r="VF141">
        <v>85150</v>
      </c>
      <c r="VG141">
        <v>52110</v>
      </c>
      <c r="VH141">
        <v>34190</v>
      </c>
      <c r="VI141">
        <v>49830</v>
      </c>
      <c r="VJ141">
        <v>25050</v>
      </c>
      <c r="VK141">
        <v>7590</v>
      </c>
      <c r="VL141">
        <v>5670</v>
      </c>
    </row>
    <row r="142" spans="1:584" x14ac:dyDescent="0.25">
      <c r="A142" s="1" t="s">
        <v>801</v>
      </c>
      <c r="B142">
        <v>1439015863</v>
      </c>
      <c r="C142">
        <v>137843</v>
      </c>
      <c r="D142">
        <v>428974</v>
      </c>
      <c r="E142">
        <v>11676443</v>
      </c>
      <c r="F142">
        <v>70010195</v>
      </c>
      <c r="G142">
        <v>103059405</v>
      </c>
      <c r="H142">
        <v>109817031</v>
      </c>
      <c r="I142">
        <v>321265626</v>
      </c>
      <c r="J142">
        <v>306938338</v>
      </c>
      <c r="K142">
        <v>148451000</v>
      </c>
      <c r="L142">
        <v>367231008</v>
      </c>
      <c r="M142">
        <v>13639313</v>
      </c>
      <c r="N142">
        <v>1859</v>
      </c>
      <c r="O142">
        <v>5949</v>
      </c>
      <c r="P142">
        <v>155046</v>
      </c>
      <c r="Q142">
        <v>876943</v>
      </c>
      <c r="R142">
        <v>1261696</v>
      </c>
      <c r="S142">
        <v>1345850</v>
      </c>
      <c r="T142">
        <v>3641022</v>
      </c>
      <c r="U142">
        <v>2603636</v>
      </c>
      <c r="V142">
        <v>1304022</v>
      </c>
      <c r="W142">
        <v>2443290</v>
      </c>
      <c r="X142">
        <v>3272236</v>
      </c>
      <c r="Y142">
        <v>24</v>
      </c>
      <c r="Z142">
        <v>1577</v>
      </c>
      <c r="AA142">
        <v>28472</v>
      </c>
      <c r="AB142">
        <v>172816</v>
      </c>
      <c r="AC142">
        <v>280489</v>
      </c>
      <c r="AD142">
        <v>320149</v>
      </c>
      <c r="AE142">
        <v>1034898</v>
      </c>
      <c r="AF142">
        <v>714192</v>
      </c>
      <c r="AG142">
        <v>272434</v>
      </c>
      <c r="AH142">
        <v>447185</v>
      </c>
      <c r="AI142">
        <v>22947795</v>
      </c>
      <c r="AJ142">
        <v>1916</v>
      </c>
      <c r="AK142">
        <v>6658</v>
      </c>
      <c r="AL142">
        <v>230883</v>
      </c>
      <c r="AM142">
        <v>1370055</v>
      </c>
      <c r="AN142">
        <v>1910893</v>
      </c>
      <c r="AO142">
        <v>2057284</v>
      </c>
      <c r="AP142">
        <v>5779195</v>
      </c>
      <c r="AQ142">
        <v>4905883</v>
      </c>
      <c r="AR142">
        <v>2236032</v>
      </c>
      <c r="AS142">
        <v>4448996</v>
      </c>
      <c r="AT142">
        <v>8146734</v>
      </c>
      <c r="AU142">
        <v>580</v>
      </c>
      <c r="AV142">
        <v>3239</v>
      </c>
      <c r="AW142">
        <v>99463</v>
      </c>
      <c r="AX142">
        <v>532068</v>
      </c>
      <c r="AY142">
        <v>748395</v>
      </c>
      <c r="AZ142">
        <v>763451</v>
      </c>
      <c r="BA142">
        <v>1877427</v>
      </c>
      <c r="BB142">
        <v>1485821</v>
      </c>
      <c r="BC142">
        <v>699515</v>
      </c>
      <c r="BD142">
        <v>1936775</v>
      </c>
      <c r="BE142">
        <v>213762423</v>
      </c>
      <c r="BF142">
        <v>19274</v>
      </c>
      <c r="BG142">
        <v>45017</v>
      </c>
      <c r="BH142">
        <v>1390962</v>
      </c>
      <c r="BI142">
        <v>7713313</v>
      </c>
      <c r="BJ142">
        <v>11616762</v>
      </c>
      <c r="BK142">
        <v>12808694</v>
      </c>
      <c r="BL142">
        <v>42060944</v>
      </c>
      <c r="BM142">
        <v>50376378</v>
      </c>
      <c r="BN142">
        <v>24027684</v>
      </c>
      <c r="BO142">
        <v>63703395</v>
      </c>
      <c r="BP142">
        <v>27785078</v>
      </c>
      <c r="BQ142">
        <v>2246</v>
      </c>
      <c r="BR142">
        <v>7142</v>
      </c>
      <c r="BS142">
        <v>212832</v>
      </c>
      <c r="BT142">
        <v>1367649</v>
      </c>
      <c r="BU142">
        <v>1993897</v>
      </c>
      <c r="BV142">
        <v>2125721</v>
      </c>
      <c r="BW142">
        <v>6704208</v>
      </c>
      <c r="BX142">
        <v>6438297</v>
      </c>
      <c r="BY142">
        <v>2874967</v>
      </c>
      <c r="BZ142">
        <v>6058119</v>
      </c>
      <c r="CA142">
        <v>27542896</v>
      </c>
      <c r="CB142">
        <v>2071</v>
      </c>
      <c r="CC142">
        <v>6203</v>
      </c>
      <c r="CD142">
        <v>126995</v>
      </c>
      <c r="CE142">
        <v>805111</v>
      </c>
      <c r="CF142">
        <v>1346574</v>
      </c>
      <c r="CG142">
        <v>1466201</v>
      </c>
      <c r="CH142">
        <v>4836161</v>
      </c>
      <c r="CI142">
        <v>5615450</v>
      </c>
      <c r="CJ142">
        <v>3262388</v>
      </c>
      <c r="CK142">
        <v>10075742</v>
      </c>
      <c r="CL142">
        <v>3756629</v>
      </c>
      <c r="CM142">
        <v>113</v>
      </c>
      <c r="CN142">
        <v>1265</v>
      </c>
      <c r="CO142">
        <v>35515</v>
      </c>
      <c r="CP142">
        <v>220689</v>
      </c>
      <c r="CQ142">
        <v>341692</v>
      </c>
      <c r="CR142">
        <v>371672</v>
      </c>
      <c r="CS142">
        <v>1091399</v>
      </c>
      <c r="CT142">
        <v>824377</v>
      </c>
      <c r="CU142">
        <v>330607</v>
      </c>
      <c r="CV142">
        <v>539300</v>
      </c>
      <c r="CW142">
        <v>5600337</v>
      </c>
      <c r="CX142">
        <v>171</v>
      </c>
      <c r="CY142">
        <v>468</v>
      </c>
      <c r="CZ142">
        <v>22005</v>
      </c>
      <c r="DA142">
        <v>184869</v>
      </c>
      <c r="DB142">
        <v>368372</v>
      </c>
      <c r="DC142">
        <v>391278</v>
      </c>
      <c r="DD142">
        <v>1032421</v>
      </c>
      <c r="DE142">
        <v>1349359</v>
      </c>
      <c r="DF142">
        <v>645069</v>
      </c>
      <c r="DG142">
        <v>1606325</v>
      </c>
      <c r="DH142">
        <v>87770983</v>
      </c>
      <c r="DI142">
        <v>14774</v>
      </c>
      <c r="DJ142">
        <v>26126</v>
      </c>
      <c r="DK142">
        <v>832186</v>
      </c>
      <c r="DL142">
        <v>4520822</v>
      </c>
      <c r="DM142">
        <v>6117629</v>
      </c>
      <c r="DN142">
        <v>6188287</v>
      </c>
      <c r="DO142">
        <v>17127855</v>
      </c>
      <c r="DP142">
        <v>16024221</v>
      </c>
      <c r="DQ142">
        <v>8824793</v>
      </c>
      <c r="DR142">
        <v>28094290</v>
      </c>
      <c r="DS142">
        <v>34690034</v>
      </c>
      <c r="DT142">
        <v>3453</v>
      </c>
      <c r="DU142">
        <v>12575</v>
      </c>
      <c r="DV142">
        <v>314303</v>
      </c>
      <c r="DW142">
        <v>1786051</v>
      </c>
      <c r="DX142">
        <v>2685509</v>
      </c>
      <c r="DY142">
        <v>2816202</v>
      </c>
      <c r="DZ142">
        <v>8406277</v>
      </c>
      <c r="EA142">
        <v>8011428</v>
      </c>
      <c r="EB142">
        <v>3656039</v>
      </c>
      <c r="EC142">
        <v>6998197</v>
      </c>
      <c r="ED142">
        <v>5211357</v>
      </c>
      <c r="EE142">
        <v>2617</v>
      </c>
      <c r="EF142">
        <v>1387</v>
      </c>
      <c r="EG142">
        <v>55803</v>
      </c>
      <c r="EH142">
        <v>378916</v>
      </c>
      <c r="EI142">
        <v>522235</v>
      </c>
      <c r="EJ142">
        <v>547257</v>
      </c>
      <c r="EK142">
        <v>1511303</v>
      </c>
      <c r="EL142">
        <v>1056260</v>
      </c>
      <c r="EM142">
        <v>414675</v>
      </c>
      <c r="EN142">
        <v>720904</v>
      </c>
      <c r="EO142">
        <v>4800136</v>
      </c>
      <c r="EP142">
        <v>997</v>
      </c>
      <c r="EQ142">
        <v>2144</v>
      </c>
      <c r="ER142">
        <v>62767</v>
      </c>
      <c r="ES142">
        <v>321507</v>
      </c>
      <c r="ET142">
        <v>456928</v>
      </c>
      <c r="EU142">
        <v>489940</v>
      </c>
      <c r="EV142">
        <v>1201371</v>
      </c>
      <c r="EW142">
        <v>898908</v>
      </c>
      <c r="EX142">
        <v>448075</v>
      </c>
      <c r="EY142">
        <v>917499</v>
      </c>
      <c r="EZ142">
        <v>64138799</v>
      </c>
      <c r="FA142">
        <v>5003</v>
      </c>
      <c r="FB142">
        <v>19041</v>
      </c>
      <c r="FC142">
        <v>447485</v>
      </c>
      <c r="FD142">
        <v>2769461</v>
      </c>
      <c r="FE142">
        <v>4457099</v>
      </c>
      <c r="FF142">
        <v>4854034</v>
      </c>
      <c r="FG142">
        <v>14502319</v>
      </c>
      <c r="FH142">
        <v>13781123</v>
      </c>
      <c r="FI142">
        <v>6858452</v>
      </c>
      <c r="FJ142">
        <v>16444782</v>
      </c>
      <c r="FK142">
        <v>21770205</v>
      </c>
      <c r="FL142">
        <v>887</v>
      </c>
      <c r="FM142">
        <v>9264</v>
      </c>
      <c r="FN142">
        <v>247940</v>
      </c>
      <c r="FO142">
        <v>1535421</v>
      </c>
      <c r="FP142">
        <v>2150352</v>
      </c>
      <c r="FQ142">
        <v>2283005</v>
      </c>
      <c r="FR142">
        <v>5689133</v>
      </c>
      <c r="FS142">
        <v>3960050</v>
      </c>
      <c r="FT142">
        <v>1964023</v>
      </c>
      <c r="FU142">
        <v>3930130</v>
      </c>
      <c r="FV142">
        <v>10594126</v>
      </c>
      <c r="FW142">
        <v>231</v>
      </c>
      <c r="FX142">
        <v>4970</v>
      </c>
      <c r="FY142">
        <v>112822</v>
      </c>
      <c r="FZ142">
        <v>768697</v>
      </c>
      <c r="GA142">
        <v>1070702</v>
      </c>
      <c r="GB142">
        <v>1163235</v>
      </c>
      <c r="GC142">
        <v>2965918</v>
      </c>
      <c r="GD142">
        <v>2052037</v>
      </c>
      <c r="GE142">
        <v>929674</v>
      </c>
      <c r="GF142">
        <v>1525840</v>
      </c>
      <c r="GG142">
        <v>10713135</v>
      </c>
      <c r="GH142">
        <v>1570</v>
      </c>
      <c r="GI142">
        <v>4214</v>
      </c>
      <c r="GJ142">
        <v>105112</v>
      </c>
      <c r="GK142">
        <v>633107</v>
      </c>
      <c r="GL142">
        <v>910505</v>
      </c>
      <c r="GM142">
        <v>976638</v>
      </c>
      <c r="GN142">
        <v>2717314</v>
      </c>
      <c r="GO142">
        <v>2164400</v>
      </c>
      <c r="GP142">
        <v>1085862</v>
      </c>
      <c r="GQ142">
        <v>2114413</v>
      </c>
      <c r="GR142">
        <v>12112594</v>
      </c>
      <c r="GS142">
        <v>753</v>
      </c>
      <c r="GT142">
        <v>5660</v>
      </c>
      <c r="GU142">
        <v>159583</v>
      </c>
      <c r="GV142">
        <v>928757</v>
      </c>
      <c r="GW142">
        <v>1249071</v>
      </c>
      <c r="GX142">
        <v>1291001</v>
      </c>
      <c r="GY142">
        <v>3105228</v>
      </c>
      <c r="GZ142">
        <v>2301337</v>
      </c>
      <c r="HA142">
        <v>1066808</v>
      </c>
      <c r="HB142">
        <v>2004396</v>
      </c>
      <c r="HC142">
        <v>14531446</v>
      </c>
      <c r="HD142">
        <v>1737</v>
      </c>
      <c r="HE142">
        <v>5332</v>
      </c>
      <c r="HF142">
        <v>143502</v>
      </c>
      <c r="HG142">
        <v>844904</v>
      </c>
      <c r="HH142">
        <v>1196334</v>
      </c>
      <c r="HI142">
        <v>1257126</v>
      </c>
      <c r="HJ142">
        <v>3683049</v>
      </c>
      <c r="HK142">
        <v>2883204</v>
      </c>
      <c r="HL142">
        <v>1539592</v>
      </c>
      <c r="HM142">
        <v>2976666</v>
      </c>
      <c r="HN142">
        <v>4350973</v>
      </c>
      <c r="HO142">
        <v>213</v>
      </c>
      <c r="HP142">
        <v>2195</v>
      </c>
      <c r="HQ142">
        <v>61484</v>
      </c>
      <c r="HR142">
        <v>361890</v>
      </c>
      <c r="HS142">
        <v>476056</v>
      </c>
      <c r="HT142">
        <v>476961</v>
      </c>
      <c r="HU142">
        <v>1143733</v>
      </c>
      <c r="HV142">
        <v>871811</v>
      </c>
      <c r="HW142">
        <v>357811</v>
      </c>
      <c r="HX142">
        <v>598819</v>
      </c>
      <c r="HY142">
        <v>31132676</v>
      </c>
      <c r="HZ142">
        <v>1848</v>
      </c>
      <c r="IA142">
        <v>7949</v>
      </c>
      <c r="IB142">
        <v>191499</v>
      </c>
      <c r="IC142">
        <v>1275324</v>
      </c>
      <c r="ID142">
        <v>2141041</v>
      </c>
      <c r="IE142">
        <v>2447991</v>
      </c>
      <c r="IF142">
        <v>8183383</v>
      </c>
      <c r="IG142">
        <v>7873995</v>
      </c>
      <c r="IH142">
        <v>3068539</v>
      </c>
      <c r="II142">
        <v>5941107</v>
      </c>
      <c r="IJ142">
        <v>49145655</v>
      </c>
      <c r="IK142">
        <v>4242</v>
      </c>
      <c r="IL142">
        <v>11916</v>
      </c>
      <c r="IM142">
        <v>257104</v>
      </c>
      <c r="IN142">
        <v>1769543</v>
      </c>
      <c r="IO142">
        <v>2827026</v>
      </c>
      <c r="IP142">
        <v>2912463</v>
      </c>
      <c r="IQ142">
        <v>9717617</v>
      </c>
      <c r="IR142">
        <v>11327637</v>
      </c>
      <c r="IS142">
        <v>5570858</v>
      </c>
      <c r="IT142">
        <v>14747249</v>
      </c>
      <c r="IU142">
        <v>38085477</v>
      </c>
      <c r="IV142">
        <v>4749</v>
      </c>
      <c r="IW142">
        <v>14765</v>
      </c>
      <c r="IX142">
        <v>385395</v>
      </c>
      <c r="IY142">
        <v>2184384</v>
      </c>
      <c r="IZ142">
        <v>3255102</v>
      </c>
      <c r="JA142">
        <v>3510179</v>
      </c>
      <c r="JB142">
        <v>9614122</v>
      </c>
      <c r="JC142">
        <v>7347465</v>
      </c>
      <c r="JD142">
        <v>3460883</v>
      </c>
      <c r="JE142">
        <v>8308433</v>
      </c>
      <c r="JF142">
        <v>26691836</v>
      </c>
      <c r="JG142">
        <v>1350</v>
      </c>
      <c r="JH142">
        <v>9366</v>
      </c>
      <c r="JI142">
        <v>203358</v>
      </c>
      <c r="JJ142">
        <v>1433626</v>
      </c>
      <c r="JK142">
        <v>2103512</v>
      </c>
      <c r="JL142">
        <v>2267180</v>
      </c>
      <c r="JM142">
        <v>6640928</v>
      </c>
      <c r="JN142">
        <v>5781113</v>
      </c>
      <c r="JO142">
        <v>2715804</v>
      </c>
      <c r="JP142">
        <v>5535599</v>
      </c>
      <c r="JQ142">
        <v>6447010</v>
      </c>
      <c r="JR142">
        <v>641</v>
      </c>
      <c r="JS142">
        <v>3329</v>
      </c>
      <c r="JT142">
        <v>89406</v>
      </c>
      <c r="JU142">
        <v>496452</v>
      </c>
      <c r="JV142">
        <v>680894</v>
      </c>
      <c r="JW142">
        <v>690111</v>
      </c>
      <c r="JX142">
        <v>1731391</v>
      </c>
      <c r="JY142">
        <v>1186517</v>
      </c>
      <c r="JZ142">
        <v>584847</v>
      </c>
      <c r="KA142">
        <v>983422</v>
      </c>
      <c r="KB142">
        <v>21071799</v>
      </c>
      <c r="KC142">
        <v>1163</v>
      </c>
      <c r="KD142">
        <v>8739</v>
      </c>
      <c r="KE142">
        <v>231926</v>
      </c>
      <c r="KF142">
        <v>1353983</v>
      </c>
      <c r="KG142">
        <v>1899544</v>
      </c>
      <c r="KH142">
        <v>1988123</v>
      </c>
      <c r="KI142">
        <v>5146545</v>
      </c>
      <c r="KJ142">
        <v>3998608</v>
      </c>
      <c r="KK142">
        <v>1932473</v>
      </c>
      <c r="KL142">
        <v>4510695</v>
      </c>
      <c r="KM142">
        <v>3331333</v>
      </c>
      <c r="KN142">
        <v>558</v>
      </c>
      <c r="KO142">
        <v>1553</v>
      </c>
      <c r="KP142">
        <v>47090</v>
      </c>
      <c r="KQ142">
        <v>245057</v>
      </c>
      <c r="KR142">
        <v>331667</v>
      </c>
      <c r="KS142">
        <v>355266</v>
      </c>
      <c r="KT142">
        <v>845483</v>
      </c>
      <c r="KU142">
        <v>657038</v>
      </c>
      <c r="KV142">
        <v>317058</v>
      </c>
      <c r="KW142">
        <v>530563</v>
      </c>
      <c r="KX142">
        <v>6828880</v>
      </c>
      <c r="KY142">
        <v>630</v>
      </c>
      <c r="KZ142">
        <v>3233</v>
      </c>
      <c r="LA142">
        <v>75572</v>
      </c>
      <c r="LB142">
        <v>468578</v>
      </c>
      <c r="LC142">
        <v>622761</v>
      </c>
      <c r="LD142">
        <v>679328</v>
      </c>
      <c r="LE142">
        <v>1773718</v>
      </c>
      <c r="LF142">
        <v>1322391</v>
      </c>
      <c r="LG142">
        <v>643564</v>
      </c>
      <c r="LH142">
        <v>1239105</v>
      </c>
      <c r="LI142">
        <v>12970521</v>
      </c>
      <c r="LJ142">
        <v>2565</v>
      </c>
      <c r="LK142">
        <v>2885</v>
      </c>
      <c r="LL142">
        <v>116315</v>
      </c>
      <c r="LM142">
        <v>699274</v>
      </c>
      <c r="LN142">
        <v>957065</v>
      </c>
      <c r="LO142">
        <v>970704</v>
      </c>
      <c r="LP142">
        <v>2536334</v>
      </c>
      <c r="LQ142">
        <v>1945505</v>
      </c>
      <c r="LR142">
        <v>1045530</v>
      </c>
      <c r="LS142">
        <v>4694344</v>
      </c>
      <c r="LT142">
        <v>7407167</v>
      </c>
      <c r="LU142">
        <v>318</v>
      </c>
      <c r="LV142">
        <v>2420</v>
      </c>
      <c r="LW142">
        <v>56317</v>
      </c>
      <c r="LX142">
        <v>378787</v>
      </c>
      <c r="LY142">
        <v>553813</v>
      </c>
      <c r="LZ142">
        <v>606010</v>
      </c>
      <c r="MA142">
        <v>1943309</v>
      </c>
      <c r="MB142">
        <v>1671644</v>
      </c>
      <c r="MC142">
        <v>667866</v>
      </c>
      <c r="MD142">
        <v>1526683</v>
      </c>
      <c r="ME142">
        <v>58453302</v>
      </c>
      <c r="MF142">
        <v>5305</v>
      </c>
      <c r="MG142">
        <v>14859</v>
      </c>
      <c r="MH142">
        <v>303020</v>
      </c>
      <c r="MI142">
        <v>1858123</v>
      </c>
      <c r="MJ142">
        <v>3162504</v>
      </c>
      <c r="MK142">
        <v>3495804</v>
      </c>
      <c r="ML142">
        <v>12223858</v>
      </c>
      <c r="MM142">
        <v>15139347</v>
      </c>
      <c r="MN142">
        <v>7292823</v>
      </c>
      <c r="MO142">
        <v>14957659</v>
      </c>
      <c r="MP142">
        <v>5355495</v>
      </c>
      <c r="MQ142">
        <v>582</v>
      </c>
      <c r="MR142">
        <v>1962</v>
      </c>
      <c r="MS142">
        <v>75777</v>
      </c>
      <c r="MT142">
        <v>405991</v>
      </c>
      <c r="MU142">
        <v>558861</v>
      </c>
      <c r="MV142">
        <v>581927</v>
      </c>
      <c r="MW142">
        <v>1538414</v>
      </c>
      <c r="MX142">
        <v>1062829</v>
      </c>
      <c r="MY142">
        <v>398518</v>
      </c>
      <c r="MZ142">
        <v>730634</v>
      </c>
      <c r="NA142">
        <v>125741937</v>
      </c>
      <c r="NB142">
        <v>14537</v>
      </c>
      <c r="NC142">
        <v>23997</v>
      </c>
      <c r="ND142">
        <v>706547</v>
      </c>
      <c r="NE142">
        <v>4422579</v>
      </c>
      <c r="NF142">
        <v>7157743</v>
      </c>
      <c r="NG142">
        <v>7535768</v>
      </c>
      <c r="NH142">
        <v>21971709</v>
      </c>
      <c r="NI142">
        <v>23428206</v>
      </c>
      <c r="NJ142">
        <v>13151291</v>
      </c>
      <c r="NK142">
        <v>47329560</v>
      </c>
      <c r="NL142">
        <v>34270245</v>
      </c>
      <c r="NM142">
        <v>2385</v>
      </c>
      <c r="NN142">
        <v>13454</v>
      </c>
      <c r="NO142">
        <v>355741</v>
      </c>
      <c r="NP142">
        <v>2099706</v>
      </c>
      <c r="NQ142">
        <v>2861142</v>
      </c>
      <c r="NR142">
        <v>2978061</v>
      </c>
      <c r="NS142">
        <v>8341105</v>
      </c>
      <c r="NT142">
        <v>7659077</v>
      </c>
      <c r="NU142">
        <v>3565326</v>
      </c>
      <c r="NV142">
        <v>6394248</v>
      </c>
      <c r="NW142">
        <v>3244050</v>
      </c>
      <c r="NX142">
        <v>615</v>
      </c>
      <c r="NY142">
        <v>1121</v>
      </c>
      <c r="NZ142">
        <v>29329</v>
      </c>
      <c r="OA142">
        <v>210297</v>
      </c>
      <c r="OB142">
        <v>288297</v>
      </c>
      <c r="OC142">
        <v>331244</v>
      </c>
      <c r="OD142">
        <v>897002</v>
      </c>
      <c r="OE142">
        <v>616079</v>
      </c>
      <c r="OF142">
        <v>328596</v>
      </c>
      <c r="OG142">
        <v>541470</v>
      </c>
      <c r="OH142">
        <v>41134635</v>
      </c>
      <c r="OI142">
        <v>1660</v>
      </c>
      <c r="OJ142">
        <v>16972</v>
      </c>
      <c r="OK142">
        <v>476183</v>
      </c>
      <c r="OL142">
        <v>3153275</v>
      </c>
      <c r="OM142">
        <v>4342978</v>
      </c>
      <c r="ON142">
        <v>4289971</v>
      </c>
      <c r="OO142">
        <v>9994717</v>
      </c>
      <c r="OP142">
        <v>7838372</v>
      </c>
      <c r="OQ142">
        <v>3857668</v>
      </c>
      <c r="OR142">
        <v>7162839</v>
      </c>
      <c r="OS142">
        <v>11142320</v>
      </c>
      <c r="OT142">
        <v>1052</v>
      </c>
      <c r="OU142">
        <v>4351</v>
      </c>
      <c r="OV142">
        <v>128054</v>
      </c>
      <c r="OW142">
        <v>741267</v>
      </c>
      <c r="OX142">
        <v>1038460</v>
      </c>
      <c r="OY142">
        <v>1095295</v>
      </c>
      <c r="OZ142">
        <v>2813572</v>
      </c>
      <c r="PA142">
        <v>2171176</v>
      </c>
      <c r="PB142">
        <v>1062992</v>
      </c>
      <c r="PC142">
        <v>2086101</v>
      </c>
      <c r="PD142">
        <v>15619958</v>
      </c>
      <c r="PE142">
        <v>1268</v>
      </c>
      <c r="PF142">
        <v>4594</v>
      </c>
      <c r="PG142">
        <v>160202</v>
      </c>
      <c r="PH142">
        <v>926924</v>
      </c>
      <c r="PI142">
        <v>1332837</v>
      </c>
      <c r="PJ142">
        <v>1456892</v>
      </c>
      <c r="PK142">
        <v>4007372</v>
      </c>
      <c r="PL142">
        <v>3495836</v>
      </c>
      <c r="PM142">
        <v>1502918</v>
      </c>
      <c r="PN142">
        <v>2731115</v>
      </c>
      <c r="PO142">
        <v>55697226</v>
      </c>
      <c r="PP142">
        <v>3480</v>
      </c>
      <c r="PQ142">
        <v>18232</v>
      </c>
      <c r="PR142">
        <v>475907</v>
      </c>
      <c r="PS142">
        <v>3137344</v>
      </c>
      <c r="PT142">
        <v>4610381</v>
      </c>
      <c r="PU142">
        <v>4846158</v>
      </c>
      <c r="PV142">
        <v>13395952</v>
      </c>
      <c r="PW142">
        <v>11920433</v>
      </c>
      <c r="PX142">
        <v>5635225</v>
      </c>
      <c r="PY142">
        <v>11654114</v>
      </c>
      <c r="PZ142">
        <v>4510901</v>
      </c>
      <c r="QA142">
        <v>204</v>
      </c>
      <c r="QB142">
        <v>1807</v>
      </c>
      <c r="QC142">
        <v>47666</v>
      </c>
      <c r="QD142">
        <v>281459</v>
      </c>
      <c r="QE142">
        <v>413551</v>
      </c>
      <c r="QF142">
        <v>411703</v>
      </c>
      <c r="QG142">
        <v>1198116</v>
      </c>
      <c r="QH142">
        <v>942065</v>
      </c>
      <c r="QI142">
        <v>415590</v>
      </c>
      <c r="QJ142">
        <v>798740</v>
      </c>
      <c r="QK142">
        <v>14989763</v>
      </c>
      <c r="QL142">
        <v>1093</v>
      </c>
      <c r="QM142">
        <v>6500</v>
      </c>
      <c r="QN142">
        <v>182093</v>
      </c>
      <c r="QO142">
        <v>1018361</v>
      </c>
      <c r="QP142">
        <v>1357008</v>
      </c>
      <c r="QQ142">
        <v>1412751</v>
      </c>
      <c r="QR142">
        <v>3822048</v>
      </c>
      <c r="QS142">
        <v>3073797</v>
      </c>
      <c r="QT142">
        <v>1455147</v>
      </c>
      <c r="QU142">
        <v>2660965</v>
      </c>
      <c r="QV142">
        <v>3425767</v>
      </c>
      <c r="QW142">
        <v>50</v>
      </c>
      <c r="QX142">
        <v>1504</v>
      </c>
      <c r="QY142">
        <v>34207</v>
      </c>
      <c r="QZ142">
        <v>226512</v>
      </c>
      <c r="RA142">
        <v>285998</v>
      </c>
      <c r="RB142">
        <v>320015</v>
      </c>
      <c r="RC142">
        <v>764893</v>
      </c>
      <c r="RD142">
        <v>605330</v>
      </c>
      <c r="RE142">
        <v>357586</v>
      </c>
      <c r="RF142">
        <v>829672</v>
      </c>
      <c r="RG142">
        <v>23284700</v>
      </c>
      <c r="RH142">
        <v>2020</v>
      </c>
      <c r="RI142">
        <v>9303</v>
      </c>
      <c r="RJ142">
        <v>250027</v>
      </c>
      <c r="RK142">
        <v>1454780</v>
      </c>
      <c r="RL142">
        <v>1955812</v>
      </c>
      <c r="RM142">
        <v>1986539</v>
      </c>
      <c r="RN142">
        <v>5177326</v>
      </c>
      <c r="RO142">
        <v>4451903</v>
      </c>
      <c r="RP142">
        <v>2324260</v>
      </c>
      <c r="RQ142">
        <v>5672730</v>
      </c>
      <c r="RR142">
        <v>110136052</v>
      </c>
      <c r="RS142">
        <v>15322</v>
      </c>
      <c r="RT142">
        <v>33937</v>
      </c>
      <c r="RU142">
        <v>900644</v>
      </c>
      <c r="RV142">
        <v>5238374</v>
      </c>
      <c r="RW142">
        <v>7571214</v>
      </c>
      <c r="RX142">
        <v>8000596</v>
      </c>
      <c r="RY142">
        <v>24983172</v>
      </c>
      <c r="RZ142">
        <v>24516944</v>
      </c>
      <c r="SA142">
        <v>11779036</v>
      </c>
      <c r="SB142">
        <v>27096813</v>
      </c>
      <c r="SC142">
        <v>10126466</v>
      </c>
      <c r="SD142">
        <v>757</v>
      </c>
      <c r="SE142">
        <v>4439</v>
      </c>
      <c r="SF142">
        <v>101964</v>
      </c>
      <c r="SG142">
        <v>546505</v>
      </c>
      <c r="SH142">
        <v>779075</v>
      </c>
      <c r="SI142">
        <v>858918</v>
      </c>
      <c r="SJ142">
        <v>2377075</v>
      </c>
      <c r="SK142">
        <v>1948572</v>
      </c>
      <c r="SL142">
        <v>981657</v>
      </c>
      <c r="SM142">
        <v>2527504</v>
      </c>
      <c r="SN142">
        <v>2317266</v>
      </c>
      <c r="SO142">
        <v>45</v>
      </c>
      <c r="SP142">
        <v>1020</v>
      </c>
      <c r="SQ142">
        <v>28584</v>
      </c>
      <c r="SR142">
        <v>191727</v>
      </c>
      <c r="SS142">
        <v>240565</v>
      </c>
      <c r="ST142">
        <v>244683</v>
      </c>
      <c r="SU142">
        <v>627661</v>
      </c>
      <c r="SV142">
        <v>470226</v>
      </c>
      <c r="SW142">
        <v>192323</v>
      </c>
      <c r="SX142">
        <v>320432</v>
      </c>
      <c r="SY142">
        <v>40907319</v>
      </c>
      <c r="SZ142">
        <v>3616</v>
      </c>
      <c r="TA142">
        <v>11051</v>
      </c>
      <c r="TB142">
        <v>288585</v>
      </c>
      <c r="TC142">
        <v>1755170</v>
      </c>
      <c r="TD142">
        <v>2740348</v>
      </c>
      <c r="TE142">
        <v>3142273</v>
      </c>
      <c r="TF142">
        <v>10626209</v>
      </c>
      <c r="TG142">
        <v>10774049</v>
      </c>
      <c r="TH142">
        <v>3998105</v>
      </c>
      <c r="TI142">
        <v>7567913</v>
      </c>
      <c r="TJ142">
        <v>41033061</v>
      </c>
      <c r="TK142">
        <v>2192</v>
      </c>
      <c r="TL142">
        <v>9170</v>
      </c>
      <c r="TM142">
        <v>262731</v>
      </c>
      <c r="TN142">
        <v>1742463</v>
      </c>
      <c r="TO142">
        <v>2700834</v>
      </c>
      <c r="TP142">
        <v>3056940</v>
      </c>
      <c r="TQ142">
        <v>9882205</v>
      </c>
      <c r="TR142">
        <v>9257206</v>
      </c>
      <c r="TS142">
        <v>4110912</v>
      </c>
      <c r="TT142">
        <v>10008408</v>
      </c>
      <c r="TU142">
        <v>4152908</v>
      </c>
      <c r="TV142">
        <v>162</v>
      </c>
      <c r="TW142">
        <v>1909</v>
      </c>
      <c r="TX142">
        <v>68311</v>
      </c>
      <c r="TY142">
        <v>359964</v>
      </c>
      <c r="TZ142">
        <v>532278</v>
      </c>
      <c r="UA142">
        <v>556102</v>
      </c>
      <c r="UB142">
        <v>1221008</v>
      </c>
      <c r="UC142">
        <v>729743</v>
      </c>
      <c r="UD142">
        <v>324680</v>
      </c>
      <c r="UE142">
        <v>358751</v>
      </c>
      <c r="UF142">
        <v>22769342</v>
      </c>
      <c r="UG142">
        <v>1131</v>
      </c>
      <c r="UH142">
        <v>10052</v>
      </c>
      <c r="UI142">
        <v>230144</v>
      </c>
      <c r="UJ142">
        <v>1518214</v>
      </c>
      <c r="UK142">
        <v>2138258</v>
      </c>
      <c r="UL142">
        <v>2279056</v>
      </c>
      <c r="UM142">
        <v>5737546</v>
      </c>
      <c r="UN142">
        <v>4114295</v>
      </c>
      <c r="UO142">
        <v>2062246</v>
      </c>
      <c r="UP142">
        <v>4678400</v>
      </c>
      <c r="UQ142">
        <v>2699182</v>
      </c>
      <c r="UR142">
        <v>685</v>
      </c>
      <c r="US142">
        <v>768</v>
      </c>
      <c r="UT142">
        <v>21828</v>
      </c>
      <c r="UU142">
        <v>128089</v>
      </c>
      <c r="UV142">
        <v>205435</v>
      </c>
      <c r="UW142">
        <v>241739</v>
      </c>
      <c r="UX142">
        <v>640067</v>
      </c>
      <c r="UY142">
        <v>387011</v>
      </c>
      <c r="UZ142">
        <v>208475</v>
      </c>
      <c r="VA142">
        <v>865085</v>
      </c>
      <c r="VB142">
        <v>7754385</v>
      </c>
      <c r="VC142">
        <v>1129</v>
      </c>
      <c r="VD142">
        <v>1391</v>
      </c>
      <c r="VE142">
        <v>49757</v>
      </c>
      <c r="VF142">
        <v>195017</v>
      </c>
      <c r="VG142">
        <v>252211</v>
      </c>
      <c r="VH142">
        <v>273255</v>
      </c>
      <c r="VI142">
        <v>780594</v>
      </c>
      <c r="VJ142">
        <v>905757</v>
      </c>
      <c r="VK142">
        <v>639682</v>
      </c>
      <c r="VL142">
        <v>4655592</v>
      </c>
    </row>
    <row r="143" spans="1:584" x14ac:dyDescent="0.25">
      <c r="A143" s="1" t="s">
        <v>863</v>
      </c>
      <c r="B143">
        <v>113355620</v>
      </c>
      <c r="C143">
        <v>326410</v>
      </c>
      <c r="D143">
        <v>5188660</v>
      </c>
      <c r="E143">
        <v>20451880</v>
      </c>
      <c r="F143">
        <v>29658650</v>
      </c>
      <c r="G143">
        <v>19376220</v>
      </c>
      <c r="H143">
        <v>12867910</v>
      </c>
      <c r="I143">
        <v>18592060</v>
      </c>
      <c r="J143">
        <v>5596710</v>
      </c>
      <c r="K143">
        <v>872590</v>
      </c>
      <c r="L143">
        <v>424540</v>
      </c>
      <c r="M143">
        <v>1463730</v>
      </c>
      <c r="N143">
        <v>4520</v>
      </c>
      <c r="O143">
        <v>69860</v>
      </c>
      <c r="P143">
        <v>297810</v>
      </c>
      <c r="Q143">
        <v>397970</v>
      </c>
      <c r="R143">
        <v>252970</v>
      </c>
      <c r="S143">
        <v>165720</v>
      </c>
      <c r="T143">
        <v>215590</v>
      </c>
      <c r="U143">
        <v>48560</v>
      </c>
      <c r="V143">
        <v>7490</v>
      </c>
      <c r="W143">
        <v>3240</v>
      </c>
      <c r="X143">
        <v>281350</v>
      </c>
      <c r="Y143">
        <v>570</v>
      </c>
      <c r="Z143">
        <v>17750</v>
      </c>
      <c r="AA143">
        <v>42100</v>
      </c>
      <c r="AB143">
        <v>67440</v>
      </c>
      <c r="AC143">
        <v>48770</v>
      </c>
      <c r="AD143">
        <v>34730</v>
      </c>
      <c r="AE143">
        <v>55010</v>
      </c>
      <c r="AF143">
        <v>12840</v>
      </c>
      <c r="AG143">
        <v>1490</v>
      </c>
      <c r="AH143">
        <v>660</v>
      </c>
      <c r="AI143">
        <v>2178810</v>
      </c>
      <c r="AJ143">
        <v>7180</v>
      </c>
      <c r="AK143">
        <v>86010</v>
      </c>
      <c r="AL143">
        <v>415560</v>
      </c>
      <c r="AM143">
        <v>606180</v>
      </c>
      <c r="AN143">
        <v>371950</v>
      </c>
      <c r="AO143">
        <v>245780</v>
      </c>
      <c r="AP143">
        <v>336190</v>
      </c>
      <c r="AQ143">
        <v>90990</v>
      </c>
      <c r="AR143">
        <v>13150</v>
      </c>
      <c r="AS143">
        <v>5830</v>
      </c>
      <c r="AT143">
        <v>875020</v>
      </c>
      <c r="AU143">
        <v>2940</v>
      </c>
      <c r="AV143">
        <v>42870</v>
      </c>
      <c r="AW143">
        <v>185600</v>
      </c>
      <c r="AX143">
        <v>246500</v>
      </c>
      <c r="AY143">
        <v>154090</v>
      </c>
      <c r="AZ143">
        <v>95910</v>
      </c>
      <c r="BA143">
        <v>113740</v>
      </c>
      <c r="BB143">
        <v>27510</v>
      </c>
      <c r="BC143">
        <v>4130</v>
      </c>
      <c r="BD143">
        <v>1750</v>
      </c>
      <c r="BE143">
        <v>13763700</v>
      </c>
      <c r="BF143">
        <v>47690</v>
      </c>
      <c r="BG143">
        <v>653700</v>
      </c>
      <c r="BH143">
        <v>2467030</v>
      </c>
      <c r="BI143">
        <v>3373300</v>
      </c>
      <c r="BJ143">
        <v>2203410</v>
      </c>
      <c r="BK143">
        <v>1470680</v>
      </c>
      <c r="BL143">
        <v>2406560</v>
      </c>
      <c r="BM143">
        <v>924300</v>
      </c>
      <c r="BN143">
        <v>145780</v>
      </c>
      <c r="BO143">
        <v>71250</v>
      </c>
      <c r="BP143">
        <v>2108690</v>
      </c>
      <c r="BQ143">
        <v>6470</v>
      </c>
      <c r="BR143">
        <v>83020</v>
      </c>
      <c r="BS143">
        <v>338730</v>
      </c>
      <c r="BT143">
        <v>547510</v>
      </c>
      <c r="BU143">
        <v>364200</v>
      </c>
      <c r="BV143">
        <v>245660</v>
      </c>
      <c r="BW143">
        <v>379840</v>
      </c>
      <c r="BX143">
        <v>118750</v>
      </c>
      <c r="BY143">
        <v>16860</v>
      </c>
      <c r="BZ143">
        <v>7660</v>
      </c>
      <c r="CA143">
        <v>1391750</v>
      </c>
      <c r="CB143">
        <v>3440</v>
      </c>
      <c r="CC143">
        <v>59830</v>
      </c>
      <c r="CD143">
        <v>202890</v>
      </c>
      <c r="CE143">
        <v>319360</v>
      </c>
      <c r="CF143">
        <v>235420</v>
      </c>
      <c r="CG143">
        <v>164120</v>
      </c>
      <c r="CH143">
        <v>277250</v>
      </c>
      <c r="CI143">
        <v>99540</v>
      </c>
      <c r="CJ143">
        <v>18900</v>
      </c>
      <c r="CK143">
        <v>10990</v>
      </c>
      <c r="CL143">
        <v>348680</v>
      </c>
      <c r="CM143">
        <v>1160</v>
      </c>
      <c r="CN143">
        <v>12620</v>
      </c>
      <c r="CO143">
        <v>57740</v>
      </c>
      <c r="CP143">
        <v>91150</v>
      </c>
      <c r="CQ143">
        <v>61940</v>
      </c>
      <c r="CR143">
        <v>42660</v>
      </c>
      <c r="CS143">
        <v>63030</v>
      </c>
      <c r="CT143">
        <v>15570</v>
      </c>
      <c r="CU143">
        <v>1960</v>
      </c>
      <c r="CV143">
        <v>850</v>
      </c>
      <c r="CW143">
        <v>279950</v>
      </c>
      <c r="CX143">
        <v>650</v>
      </c>
      <c r="CY143">
        <v>8930</v>
      </c>
      <c r="CZ143">
        <v>37550</v>
      </c>
      <c r="DA143">
        <v>67070</v>
      </c>
      <c r="DB143">
        <v>53930</v>
      </c>
      <c r="DC143">
        <v>33510</v>
      </c>
      <c r="DD143">
        <v>48970</v>
      </c>
      <c r="DE143">
        <v>23430</v>
      </c>
      <c r="DF143">
        <v>3850</v>
      </c>
      <c r="DG143">
        <v>2070</v>
      </c>
      <c r="DH143">
        <v>7182590</v>
      </c>
      <c r="DI143">
        <v>25760</v>
      </c>
      <c r="DJ143">
        <v>401870</v>
      </c>
      <c r="DK143">
        <v>1592090</v>
      </c>
      <c r="DL143">
        <v>1986110</v>
      </c>
      <c r="DM143">
        <v>1148150</v>
      </c>
      <c r="DN143">
        <v>708890</v>
      </c>
      <c r="DO143">
        <v>957080</v>
      </c>
      <c r="DP143">
        <v>283920</v>
      </c>
      <c r="DQ143">
        <v>50320</v>
      </c>
      <c r="DR143">
        <v>28400</v>
      </c>
      <c r="DS143">
        <v>3214370</v>
      </c>
      <c r="DT143">
        <v>9860</v>
      </c>
      <c r="DU143">
        <v>175420</v>
      </c>
      <c r="DV143">
        <v>658100</v>
      </c>
      <c r="DW143">
        <v>826190</v>
      </c>
      <c r="DX143">
        <v>531920</v>
      </c>
      <c r="DY143">
        <v>340420</v>
      </c>
      <c r="DZ143">
        <v>492030</v>
      </c>
      <c r="EA143">
        <v>148100</v>
      </c>
      <c r="EB143">
        <v>22280</v>
      </c>
      <c r="EC143">
        <v>10050</v>
      </c>
      <c r="ED143">
        <v>530430</v>
      </c>
      <c r="EE143">
        <v>1770</v>
      </c>
      <c r="EF143">
        <v>19090</v>
      </c>
      <c r="EG143">
        <v>84470</v>
      </c>
      <c r="EH143">
        <v>149700</v>
      </c>
      <c r="EI143">
        <v>96050</v>
      </c>
      <c r="EJ143">
        <v>64010</v>
      </c>
      <c r="EK143">
        <v>91260</v>
      </c>
      <c r="EL143">
        <v>20490</v>
      </c>
      <c r="EM143">
        <v>2590</v>
      </c>
      <c r="EN143">
        <v>1010</v>
      </c>
      <c r="EO143">
        <v>546260</v>
      </c>
      <c r="EP143">
        <v>2410</v>
      </c>
      <c r="EQ143">
        <v>22580</v>
      </c>
      <c r="ER143">
        <v>104310</v>
      </c>
      <c r="ES143">
        <v>151590</v>
      </c>
      <c r="ET143">
        <v>100550</v>
      </c>
      <c r="EU143">
        <v>66150</v>
      </c>
      <c r="EV143">
        <v>77500</v>
      </c>
      <c r="EW143">
        <v>17220</v>
      </c>
      <c r="EX143">
        <v>2730</v>
      </c>
      <c r="EY143">
        <v>1220</v>
      </c>
      <c r="EZ143">
        <v>4649190</v>
      </c>
      <c r="FA143">
        <v>11370</v>
      </c>
      <c r="FB143">
        <v>214960</v>
      </c>
      <c r="FC143">
        <v>785430</v>
      </c>
      <c r="FD143">
        <v>1147940</v>
      </c>
      <c r="FE143">
        <v>807270</v>
      </c>
      <c r="FF143">
        <v>552090</v>
      </c>
      <c r="FG143">
        <v>824570</v>
      </c>
      <c r="FH143">
        <v>247230</v>
      </c>
      <c r="FI143">
        <v>39160</v>
      </c>
      <c r="FJ143">
        <v>19170</v>
      </c>
      <c r="FK143">
        <v>2283960</v>
      </c>
      <c r="FL143">
        <v>4840</v>
      </c>
      <c r="FM143">
        <v>94210</v>
      </c>
      <c r="FN143">
        <v>415780</v>
      </c>
      <c r="FO143">
        <v>645540</v>
      </c>
      <c r="FP143">
        <v>415020</v>
      </c>
      <c r="FQ143">
        <v>279330</v>
      </c>
      <c r="FR143">
        <v>340910</v>
      </c>
      <c r="FS143">
        <v>72220</v>
      </c>
      <c r="FT143">
        <v>11250</v>
      </c>
      <c r="FU143">
        <v>4870</v>
      </c>
      <c r="FV143">
        <v>1135800</v>
      </c>
      <c r="FW143">
        <v>4330</v>
      </c>
      <c r="FX143">
        <v>46540</v>
      </c>
      <c r="FY143">
        <v>178840</v>
      </c>
      <c r="FZ143">
        <v>314230</v>
      </c>
      <c r="GA143">
        <v>210880</v>
      </c>
      <c r="GB143">
        <v>148970</v>
      </c>
      <c r="GC143">
        <v>185880</v>
      </c>
      <c r="GD143">
        <v>38560</v>
      </c>
      <c r="GE143">
        <v>5460</v>
      </c>
      <c r="GF143">
        <v>2100</v>
      </c>
      <c r="GG143">
        <v>993700</v>
      </c>
      <c r="GH143">
        <v>3440</v>
      </c>
      <c r="GI143">
        <v>41390</v>
      </c>
      <c r="GJ143">
        <v>168050</v>
      </c>
      <c r="GK143">
        <v>268190</v>
      </c>
      <c r="GL143">
        <v>179490</v>
      </c>
      <c r="GM143">
        <v>122510</v>
      </c>
      <c r="GN143">
        <v>162160</v>
      </c>
      <c r="GO143">
        <v>39640</v>
      </c>
      <c r="GP143">
        <v>6230</v>
      </c>
      <c r="GQ143">
        <v>2610</v>
      </c>
      <c r="GR143">
        <v>1406520</v>
      </c>
      <c r="GS143">
        <v>4250</v>
      </c>
      <c r="GT143">
        <v>65210</v>
      </c>
      <c r="GU143">
        <v>277760</v>
      </c>
      <c r="GV143">
        <v>403050</v>
      </c>
      <c r="GW143">
        <v>250490</v>
      </c>
      <c r="GX143">
        <v>162580</v>
      </c>
      <c r="GY143">
        <v>192150</v>
      </c>
      <c r="GZ143">
        <v>42180</v>
      </c>
      <c r="HA143">
        <v>6300</v>
      </c>
      <c r="HB143">
        <v>2550</v>
      </c>
      <c r="HC143">
        <v>1408770</v>
      </c>
      <c r="HD143">
        <v>4920</v>
      </c>
      <c r="HE143">
        <v>70750</v>
      </c>
      <c r="HF143">
        <v>293140</v>
      </c>
      <c r="HG143">
        <v>375340</v>
      </c>
      <c r="HH143">
        <v>233820</v>
      </c>
      <c r="HI143">
        <v>151800</v>
      </c>
      <c r="HJ143">
        <v>213720</v>
      </c>
      <c r="HK143">
        <v>52670</v>
      </c>
      <c r="HL143">
        <v>8790</v>
      </c>
      <c r="HM143">
        <v>3830</v>
      </c>
      <c r="HN143">
        <v>506210</v>
      </c>
      <c r="HO143">
        <v>1490</v>
      </c>
      <c r="HP143">
        <v>21950</v>
      </c>
      <c r="HQ143">
        <v>94900</v>
      </c>
      <c r="HR143">
        <v>148650</v>
      </c>
      <c r="HS143">
        <v>91540</v>
      </c>
      <c r="HT143">
        <v>58500</v>
      </c>
      <c r="HU143">
        <v>69900</v>
      </c>
      <c r="HV143">
        <v>16170</v>
      </c>
      <c r="HW143">
        <v>2160</v>
      </c>
      <c r="HX143">
        <v>940</v>
      </c>
      <c r="HY143">
        <v>2340370</v>
      </c>
      <c r="HZ143">
        <v>4820</v>
      </c>
      <c r="IA143">
        <v>125500</v>
      </c>
      <c r="IB143">
        <v>339140</v>
      </c>
      <c r="IC143">
        <v>534190</v>
      </c>
      <c r="ID143">
        <v>397010</v>
      </c>
      <c r="IE143">
        <v>280840</v>
      </c>
      <c r="IF143">
        <v>479810</v>
      </c>
      <c r="IG143">
        <v>152720</v>
      </c>
      <c r="IH143">
        <v>18170</v>
      </c>
      <c r="II143">
        <v>8170</v>
      </c>
      <c r="IJ143">
        <v>2734210</v>
      </c>
      <c r="IK143">
        <v>5440</v>
      </c>
      <c r="IL143">
        <v>111560</v>
      </c>
      <c r="IM143">
        <v>385440</v>
      </c>
      <c r="IN143">
        <v>662860</v>
      </c>
      <c r="IO143">
        <v>470120</v>
      </c>
      <c r="IP143">
        <v>311780</v>
      </c>
      <c r="IQ143">
        <v>536530</v>
      </c>
      <c r="IR143">
        <v>202000</v>
      </c>
      <c r="IS143">
        <v>32340</v>
      </c>
      <c r="IT143">
        <v>16160</v>
      </c>
      <c r="IU143">
        <v>3498310</v>
      </c>
      <c r="IV143">
        <v>7840</v>
      </c>
      <c r="IW143">
        <v>159000</v>
      </c>
      <c r="IX143">
        <v>666610</v>
      </c>
      <c r="IY143">
        <v>916620</v>
      </c>
      <c r="IZ143">
        <v>608280</v>
      </c>
      <c r="JA143">
        <v>414540</v>
      </c>
      <c r="JB143">
        <v>562000</v>
      </c>
      <c r="JC143">
        <v>134340</v>
      </c>
      <c r="JD143">
        <v>19900</v>
      </c>
      <c r="JE143">
        <v>9180</v>
      </c>
      <c r="JF143">
        <v>2164570</v>
      </c>
      <c r="JG143">
        <v>5450</v>
      </c>
      <c r="JH143">
        <v>86700</v>
      </c>
      <c r="JI143">
        <v>315070</v>
      </c>
      <c r="JJ143">
        <v>562750</v>
      </c>
      <c r="JK143">
        <v>386690</v>
      </c>
      <c r="JL143">
        <v>275720</v>
      </c>
      <c r="JM143">
        <v>402280</v>
      </c>
      <c r="JN143">
        <v>106990</v>
      </c>
      <c r="JO143">
        <v>15960</v>
      </c>
      <c r="JP143">
        <v>6970</v>
      </c>
      <c r="JQ143">
        <v>844050</v>
      </c>
      <c r="JR143">
        <v>2830</v>
      </c>
      <c r="JS143">
        <v>46280</v>
      </c>
      <c r="JT143">
        <v>193580</v>
      </c>
      <c r="JU143">
        <v>239820</v>
      </c>
      <c r="JV143">
        <v>141730</v>
      </c>
      <c r="JW143">
        <v>87580</v>
      </c>
      <c r="JX143">
        <v>105320</v>
      </c>
      <c r="JY143">
        <v>22160</v>
      </c>
      <c r="JZ143">
        <v>3420</v>
      </c>
      <c r="KA143">
        <v>1340</v>
      </c>
      <c r="KB143">
        <v>2063580</v>
      </c>
      <c r="KC143">
        <v>6590</v>
      </c>
      <c r="KD143">
        <v>89530</v>
      </c>
      <c r="KE143">
        <v>383120</v>
      </c>
      <c r="KF143">
        <v>573930</v>
      </c>
      <c r="KG143">
        <v>368750</v>
      </c>
      <c r="KH143">
        <v>243190</v>
      </c>
      <c r="KI143">
        <v>308300</v>
      </c>
      <c r="KJ143">
        <v>73660</v>
      </c>
      <c r="KK143">
        <v>11260</v>
      </c>
      <c r="KL143">
        <v>5240</v>
      </c>
      <c r="KM143">
        <v>376730</v>
      </c>
      <c r="KN143">
        <v>2110</v>
      </c>
      <c r="KO143">
        <v>16230</v>
      </c>
      <c r="KP143">
        <v>73550</v>
      </c>
      <c r="KQ143">
        <v>105180</v>
      </c>
      <c r="KR143">
        <v>66560</v>
      </c>
      <c r="KS143">
        <v>44880</v>
      </c>
      <c r="KT143">
        <v>53200</v>
      </c>
      <c r="KU143">
        <v>12350</v>
      </c>
      <c r="KV143">
        <v>1940</v>
      </c>
      <c r="KW143">
        <v>750</v>
      </c>
      <c r="KX143">
        <v>695390</v>
      </c>
      <c r="KY143">
        <v>2870</v>
      </c>
      <c r="KZ143">
        <v>29500</v>
      </c>
      <c r="LA143">
        <v>116180</v>
      </c>
      <c r="LB143">
        <v>193770</v>
      </c>
      <c r="LC143">
        <v>124410</v>
      </c>
      <c r="LD143">
        <v>87400</v>
      </c>
      <c r="LE143">
        <v>111260</v>
      </c>
      <c r="LF143">
        <v>24520</v>
      </c>
      <c r="LG143">
        <v>3830</v>
      </c>
      <c r="LH143">
        <v>1650</v>
      </c>
      <c r="LI143">
        <v>1026520</v>
      </c>
      <c r="LJ143">
        <v>3420</v>
      </c>
      <c r="LK143">
        <v>38340</v>
      </c>
      <c r="LL143">
        <v>199720</v>
      </c>
      <c r="LM143">
        <v>302130</v>
      </c>
      <c r="LN143">
        <v>180760</v>
      </c>
      <c r="LO143">
        <v>112350</v>
      </c>
      <c r="LP143">
        <v>144370</v>
      </c>
      <c r="LQ143">
        <v>35600</v>
      </c>
      <c r="LR143">
        <v>6070</v>
      </c>
      <c r="LS143">
        <v>3770</v>
      </c>
      <c r="LT143">
        <v>564080</v>
      </c>
      <c r="LU143">
        <v>1340</v>
      </c>
      <c r="LV143">
        <v>21020</v>
      </c>
      <c r="LW143">
        <v>82880</v>
      </c>
      <c r="LX143">
        <v>145260</v>
      </c>
      <c r="LY143">
        <v>98380</v>
      </c>
      <c r="LZ143">
        <v>69750</v>
      </c>
      <c r="MA143">
        <v>109540</v>
      </c>
      <c r="MB143">
        <v>30520</v>
      </c>
      <c r="MC143">
        <v>3810</v>
      </c>
      <c r="MD143">
        <v>1590</v>
      </c>
      <c r="ME143">
        <v>3437220</v>
      </c>
      <c r="MF143">
        <v>8230</v>
      </c>
      <c r="MG143">
        <v>153980</v>
      </c>
      <c r="MH143">
        <v>515450</v>
      </c>
      <c r="MI143">
        <v>768950</v>
      </c>
      <c r="MJ143">
        <v>567230</v>
      </c>
      <c r="MK143">
        <v>393940</v>
      </c>
      <c r="ML143">
        <v>697950</v>
      </c>
      <c r="MM143">
        <v>270170</v>
      </c>
      <c r="MN143">
        <v>42260</v>
      </c>
      <c r="MO143">
        <v>19060</v>
      </c>
      <c r="MP143">
        <v>632980</v>
      </c>
      <c r="MQ143">
        <v>1870</v>
      </c>
      <c r="MR143">
        <v>27460</v>
      </c>
      <c r="MS143">
        <v>133000</v>
      </c>
      <c r="MT143">
        <v>181230</v>
      </c>
      <c r="MU143">
        <v>108500</v>
      </c>
      <c r="MV143">
        <v>68650</v>
      </c>
      <c r="MW143">
        <v>88770</v>
      </c>
      <c r="MX143">
        <v>20120</v>
      </c>
      <c r="MY143">
        <v>2390</v>
      </c>
      <c r="MZ143">
        <v>990</v>
      </c>
      <c r="NA143">
        <v>7392710</v>
      </c>
      <c r="NB143">
        <v>17950</v>
      </c>
      <c r="NC143">
        <v>406730</v>
      </c>
      <c r="ND143">
        <v>1307670</v>
      </c>
      <c r="NE143">
        <v>1815560</v>
      </c>
      <c r="NF143">
        <v>1256530</v>
      </c>
      <c r="NG143">
        <v>816080</v>
      </c>
      <c r="NH143">
        <v>1234200</v>
      </c>
      <c r="NI143">
        <v>412730</v>
      </c>
      <c r="NJ143">
        <v>76700</v>
      </c>
      <c r="NK143">
        <v>48560</v>
      </c>
      <c r="NL143">
        <v>3319210</v>
      </c>
      <c r="NM143">
        <v>10040</v>
      </c>
      <c r="NN143">
        <v>154750</v>
      </c>
      <c r="NO143">
        <v>638450</v>
      </c>
      <c r="NP143">
        <v>920560</v>
      </c>
      <c r="NQ143">
        <v>563500</v>
      </c>
      <c r="NR143">
        <v>365200</v>
      </c>
      <c r="NS143">
        <v>495610</v>
      </c>
      <c r="NT143">
        <v>141540</v>
      </c>
      <c r="NU143">
        <v>20900</v>
      </c>
      <c r="NV143">
        <v>8660</v>
      </c>
      <c r="NW143">
        <v>291590</v>
      </c>
      <c r="NX143">
        <v>1610</v>
      </c>
      <c r="NY143">
        <v>10370</v>
      </c>
      <c r="NZ143">
        <v>43110</v>
      </c>
      <c r="OA143">
        <v>80150</v>
      </c>
      <c r="OB143">
        <v>51760</v>
      </c>
      <c r="OC143">
        <v>38990</v>
      </c>
      <c r="OD143">
        <v>52110</v>
      </c>
      <c r="OE143">
        <v>10950</v>
      </c>
      <c r="OF143">
        <v>1840</v>
      </c>
      <c r="OG143">
        <v>700</v>
      </c>
      <c r="OH143">
        <v>4246660</v>
      </c>
      <c r="OI143">
        <v>7670</v>
      </c>
      <c r="OJ143">
        <v>170810</v>
      </c>
      <c r="OK143">
        <v>767360</v>
      </c>
      <c r="OL143">
        <v>1247760</v>
      </c>
      <c r="OM143">
        <v>789700</v>
      </c>
      <c r="ON143">
        <v>496300</v>
      </c>
      <c r="OO143">
        <v>593840</v>
      </c>
      <c r="OP143">
        <v>141410</v>
      </c>
      <c r="OQ143">
        <v>22250</v>
      </c>
      <c r="OR143">
        <v>9550</v>
      </c>
      <c r="OS143">
        <v>1183880</v>
      </c>
      <c r="OT143">
        <v>4200</v>
      </c>
      <c r="OU143">
        <v>52790</v>
      </c>
      <c r="OV143">
        <v>226500</v>
      </c>
      <c r="OW143">
        <v>333920</v>
      </c>
      <c r="OX143">
        <v>210400</v>
      </c>
      <c r="OY143">
        <v>137080</v>
      </c>
      <c r="OZ143">
        <v>169310</v>
      </c>
      <c r="PA143">
        <v>40490</v>
      </c>
      <c r="PB143">
        <v>6430</v>
      </c>
      <c r="PC143">
        <v>2760</v>
      </c>
      <c r="PD143">
        <v>1458350</v>
      </c>
      <c r="PE143">
        <v>4610</v>
      </c>
      <c r="PF143">
        <v>52850</v>
      </c>
      <c r="PG143">
        <v>254720</v>
      </c>
      <c r="PH143">
        <v>387010</v>
      </c>
      <c r="PI143">
        <v>257290</v>
      </c>
      <c r="PJ143">
        <v>177120</v>
      </c>
      <c r="PK143">
        <v>245700</v>
      </c>
      <c r="PL143">
        <v>66040</v>
      </c>
      <c r="PM143">
        <v>9220</v>
      </c>
      <c r="PN143">
        <v>3790</v>
      </c>
      <c r="PO143">
        <v>4655170</v>
      </c>
      <c r="PP143">
        <v>9280</v>
      </c>
      <c r="PQ143">
        <v>182300</v>
      </c>
      <c r="PR143">
        <v>764790</v>
      </c>
      <c r="PS143">
        <v>1255040</v>
      </c>
      <c r="PT143">
        <v>839260</v>
      </c>
      <c r="PU143">
        <v>565410</v>
      </c>
      <c r="PV143">
        <v>779880</v>
      </c>
      <c r="PW143">
        <v>213040</v>
      </c>
      <c r="PX143">
        <v>32310</v>
      </c>
      <c r="PY143">
        <v>13860</v>
      </c>
      <c r="PZ143">
        <v>410930</v>
      </c>
      <c r="QA143">
        <v>860</v>
      </c>
      <c r="QB143">
        <v>17670</v>
      </c>
      <c r="QC143">
        <v>74040</v>
      </c>
      <c r="QD143">
        <v>109680</v>
      </c>
      <c r="QE143">
        <v>72100</v>
      </c>
      <c r="QF143">
        <v>46550</v>
      </c>
      <c r="QG143">
        <v>69210</v>
      </c>
      <c r="QH143">
        <v>17400</v>
      </c>
      <c r="QI143">
        <v>2430</v>
      </c>
      <c r="QJ143">
        <v>1020</v>
      </c>
      <c r="QK143">
        <v>1600640</v>
      </c>
      <c r="QL143">
        <v>4780</v>
      </c>
      <c r="QM143">
        <v>73220</v>
      </c>
      <c r="QN143">
        <v>323970</v>
      </c>
      <c r="QO143">
        <v>450780</v>
      </c>
      <c r="QP143">
        <v>269080</v>
      </c>
      <c r="QQ143">
        <v>174920</v>
      </c>
      <c r="QR143">
        <v>233150</v>
      </c>
      <c r="QS143">
        <v>58130</v>
      </c>
      <c r="QT143">
        <v>8730</v>
      </c>
      <c r="QU143">
        <v>3870</v>
      </c>
      <c r="QV143">
        <v>318410</v>
      </c>
      <c r="QW143">
        <v>2030</v>
      </c>
      <c r="QX143">
        <v>13990</v>
      </c>
      <c r="QY143">
        <v>51980</v>
      </c>
      <c r="QZ143">
        <v>91880</v>
      </c>
      <c r="RA143">
        <v>57210</v>
      </c>
      <c r="RB143">
        <v>41080</v>
      </c>
      <c r="RC143">
        <v>46600</v>
      </c>
      <c r="RD143">
        <v>10770</v>
      </c>
      <c r="RE143">
        <v>1960</v>
      </c>
      <c r="RF143">
        <v>920</v>
      </c>
      <c r="RG143">
        <v>2212750</v>
      </c>
      <c r="RH143">
        <v>7050</v>
      </c>
      <c r="RI143">
        <v>109000</v>
      </c>
      <c r="RJ143">
        <v>449910</v>
      </c>
      <c r="RK143">
        <v>629120</v>
      </c>
      <c r="RL143">
        <v>382610</v>
      </c>
      <c r="RM143">
        <v>239760</v>
      </c>
      <c r="RN143">
        <v>297420</v>
      </c>
      <c r="RO143">
        <v>78740</v>
      </c>
      <c r="RP143">
        <v>13000</v>
      </c>
      <c r="RQ143">
        <v>6150</v>
      </c>
      <c r="RR143">
        <v>8992040</v>
      </c>
      <c r="RS143">
        <v>24350</v>
      </c>
      <c r="RT143">
        <v>449970</v>
      </c>
      <c r="RU143">
        <v>1791740</v>
      </c>
      <c r="RV143">
        <v>2369100</v>
      </c>
      <c r="RW143">
        <v>1477250</v>
      </c>
      <c r="RX143">
        <v>945300</v>
      </c>
      <c r="RY143">
        <v>1400070</v>
      </c>
      <c r="RZ143">
        <v>435800</v>
      </c>
      <c r="SA143">
        <v>66680</v>
      </c>
      <c r="SB143">
        <v>31800</v>
      </c>
      <c r="SC143">
        <v>962670</v>
      </c>
      <c r="SD143">
        <v>2580</v>
      </c>
      <c r="SE143">
        <v>39410</v>
      </c>
      <c r="SF143">
        <v>162270</v>
      </c>
      <c r="SG143">
        <v>248290</v>
      </c>
      <c r="SH143">
        <v>175640</v>
      </c>
      <c r="SI143">
        <v>124850</v>
      </c>
      <c r="SJ143">
        <v>162750</v>
      </c>
      <c r="SK143">
        <v>37880</v>
      </c>
      <c r="SL143">
        <v>6040</v>
      </c>
      <c r="SM143">
        <v>2970</v>
      </c>
      <c r="SN143">
        <v>252450</v>
      </c>
      <c r="SO143">
        <v>930</v>
      </c>
      <c r="SP143">
        <v>10850</v>
      </c>
      <c r="SQ143">
        <v>43010</v>
      </c>
      <c r="SR143">
        <v>74150</v>
      </c>
      <c r="SS143">
        <v>44610</v>
      </c>
      <c r="ST143">
        <v>29710</v>
      </c>
      <c r="SU143">
        <v>38440</v>
      </c>
      <c r="SV143">
        <v>9040</v>
      </c>
      <c r="SW143">
        <v>1210</v>
      </c>
      <c r="SX143">
        <v>520</v>
      </c>
      <c r="SY143">
        <v>3063410</v>
      </c>
      <c r="SZ143">
        <v>6840</v>
      </c>
      <c r="TA143">
        <v>119290</v>
      </c>
      <c r="TB143">
        <v>484790</v>
      </c>
      <c r="TC143">
        <v>732600</v>
      </c>
      <c r="TD143">
        <v>509750</v>
      </c>
      <c r="TE143">
        <v>363430</v>
      </c>
      <c r="TF143">
        <v>606820</v>
      </c>
      <c r="TG143">
        <v>206400</v>
      </c>
      <c r="TH143">
        <v>23480</v>
      </c>
      <c r="TI143">
        <v>10010</v>
      </c>
      <c r="TJ143">
        <v>2768510</v>
      </c>
      <c r="TK143">
        <v>6360</v>
      </c>
      <c r="TL143">
        <v>84140</v>
      </c>
      <c r="TM143">
        <v>401250</v>
      </c>
      <c r="TN143">
        <v>693310</v>
      </c>
      <c r="TO143">
        <v>490060</v>
      </c>
      <c r="TP143">
        <v>347480</v>
      </c>
      <c r="TQ143">
        <v>544070</v>
      </c>
      <c r="TR143">
        <v>167660</v>
      </c>
      <c r="TS143">
        <v>23590</v>
      </c>
      <c r="TT143">
        <v>10590</v>
      </c>
      <c r="TU143">
        <v>553160</v>
      </c>
      <c r="TV143">
        <v>1090</v>
      </c>
      <c r="TW143">
        <v>20350</v>
      </c>
      <c r="TX143">
        <v>114470</v>
      </c>
      <c r="TY143">
        <v>157220</v>
      </c>
      <c r="TZ143">
        <v>103850</v>
      </c>
      <c r="UA143">
        <v>67260</v>
      </c>
      <c r="UB143">
        <v>73300</v>
      </c>
      <c r="UC143">
        <v>13190</v>
      </c>
      <c r="UD143">
        <v>1870</v>
      </c>
      <c r="UE143">
        <v>550</v>
      </c>
      <c r="UF143">
        <v>2184350</v>
      </c>
      <c r="UG143">
        <v>6050</v>
      </c>
      <c r="UH143">
        <v>86040</v>
      </c>
      <c r="UI143">
        <v>352040</v>
      </c>
      <c r="UJ143">
        <v>602790</v>
      </c>
      <c r="UK143">
        <v>403820</v>
      </c>
      <c r="UL143">
        <v>283300</v>
      </c>
      <c r="UM143">
        <v>357400</v>
      </c>
      <c r="UN143">
        <v>75420</v>
      </c>
      <c r="UO143">
        <v>12040</v>
      </c>
      <c r="UP143">
        <v>5450</v>
      </c>
      <c r="UQ143">
        <v>209100</v>
      </c>
      <c r="UR143">
        <v>870</v>
      </c>
      <c r="US143">
        <v>7650</v>
      </c>
      <c r="UT143">
        <v>33840</v>
      </c>
      <c r="UU143">
        <v>52540</v>
      </c>
      <c r="UV143">
        <v>38600</v>
      </c>
      <c r="UW143">
        <v>28920</v>
      </c>
      <c r="UX143">
        <v>37620</v>
      </c>
      <c r="UY143">
        <v>7060</v>
      </c>
      <c r="UZ143">
        <v>1240</v>
      </c>
      <c r="VA143">
        <v>770</v>
      </c>
      <c r="VB143">
        <v>352160</v>
      </c>
      <c r="VC143">
        <v>5440</v>
      </c>
      <c r="VD143">
        <v>12840</v>
      </c>
      <c r="VE143">
        <v>64360</v>
      </c>
      <c r="VF143">
        <v>87530</v>
      </c>
      <c r="VG143">
        <v>52940</v>
      </c>
      <c r="VH143">
        <v>34560</v>
      </c>
      <c r="VI143">
        <v>51890</v>
      </c>
      <c r="VJ143">
        <v>28040</v>
      </c>
      <c r="VK143">
        <v>8430</v>
      </c>
      <c r="VL143">
        <v>6120</v>
      </c>
    </row>
    <row r="144" spans="1:584" x14ac:dyDescent="0.25">
      <c r="A144" s="1" t="s">
        <v>801</v>
      </c>
      <c r="B144">
        <v>1528418271</v>
      </c>
      <c r="C144">
        <v>1164616</v>
      </c>
      <c r="D144">
        <v>2823115</v>
      </c>
      <c r="E144">
        <v>21011482</v>
      </c>
      <c r="F144">
        <v>79814234</v>
      </c>
      <c r="G144">
        <v>110433966</v>
      </c>
      <c r="H144">
        <v>116066206</v>
      </c>
      <c r="I144">
        <v>335745213</v>
      </c>
      <c r="J144">
        <v>322286888</v>
      </c>
      <c r="K144">
        <v>157141291</v>
      </c>
      <c r="L144">
        <v>381931260</v>
      </c>
      <c r="M144">
        <v>14544097</v>
      </c>
      <c r="N144">
        <v>10247</v>
      </c>
      <c r="O144">
        <v>40354</v>
      </c>
      <c r="P144">
        <v>290394</v>
      </c>
      <c r="Q144">
        <v>983889</v>
      </c>
      <c r="R144">
        <v>1346191</v>
      </c>
      <c r="S144">
        <v>1418461</v>
      </c>
      <c r="T144">
        <v>3798873</v>
      </c>
      <c r="U144">
        <v>2748415</v>
      </c>
      <c r="V144">
        <v>1377641</v>
      </c>
      <c r="W144">
        <v>2529632</v>
      </c>
      <c r="X144">
        <v>3479163</v>
      </c>
      <c r="Y144">
        <v>1190</v>
      </c>
      <c r="Z144">
        <v>4817</v>
      </c>
      <c r="AA144">
        <v>42772</v>
      </c>
      <c r="AB144">
        <v>197817</v>
      </c>
      <c r="AC144">
        <v>303291</v>
      </c>
      <c r="AD144">
        <v>341188</v>
      </c>
      <c r="AE144">
        <v>1084535</v>
      </c>
      <c r="AF144">
        <v>752249</v>
      </c>
      <c r="AG144">
        <v>287106</v>
      </c>
      <c r="AH144">
        <v>464198</v>
      </c>
      <c r="AI144">
        <v>24398390</v>
      </c>
      <c r="AJ144">
        <v>18121</v>
      </c>
      <c r="AK144">
        <v>48498</v>
      </c>
      <c r="AL144">
        <v>418261</v>
      </c>
      <c r="AM144">
        <v>1564420</v>
      </c>
      <c r="AN144">
        <v>2048498</v>
      </c>
      <c r="AO144">
        <v>2171770</v>
      </c>
      <c r="AP144">
        <v>6027558</v>
      </c>
      <c r="AQ144">
        <v>5132356</v>
      </c>
      <c r="AR144">
        <v>2355270</v>
      </c>
      <c r="AS144">
        <v>4613638</v>
      </c>
      <c r="AT144">
        <v>8680369</v>
      </c>
      <c r="AU144">
        <v>6990</v>
      </c>
      <c r="AV144">
        <v>23856</v>
      </c>
      <c r="AW144">
        <v>182265</v>
      </c>
      <c r="AX144">
        <v>610483</v>
      </c>
      <c r="AY144">
        <v>807938</v>
      </c>
      <c r="AZ144">
        <v>810200</v>
      </c>
      <c r="BA144">
        <v>1967099</v>
      </c>
      <c r="BB144">
        <v>1559551</v>
      </c>
      <c r="BC144">
        <v>733830</v>
      </c>
      <c r="BD144">
        <v>1978157</v>
      </c>
      <c r="BE144">
        <v>227530971</v>
      </c>
      <c r="BF144">
        <v>141208</v>
      </c>
      <c r="BG144">
        <v>401605</v>
      </c>
      <c r="BH144">
        <v>2748023</v>
      </c>
      <c r="BI144">
        <v>9188213</v>
      </c>
      <c r="BJ144">
        <v>12642811</v>
      </c>
      <c r="BK144">
        <v>13644590</v>
      </c>
      <c r="BL144">
        <v>44059253</v>
      </c>
      <c r="BM144">
        <v>52865437</v>
      </c>
      <c r="BN144">
        <v>25501552</v>
      </c>
      <c r="BO144">
        <v>66338279</v>
      </c>
      <c r="BP144">
        <v>29521593</v>
      </c>
      <c r="BQ144">
        <v>18939</v>
      </c>
      <c r="BR144">
        <v>42507</v>
      </c>
      <c r="BS144">
        <v>356722</v>
      </c>
      <c r="BT144">
        <v>1576169</v>
      </c>
      <c r="BU144">
        <v>2159713</v>
      </c>
      <c r="BV144">
        <v>2263081</v>
      </c>
      <c r="BW144">
        <v>7021506</v>
      </c>
      <c r="BX144">
        <v>6748078</v>
      </c>
      <c r="BY144">
        <v>3036708</v>
      </c>
      <c r="BZ144">
        <v>6298170</v>
      </c>
      <c r="CA144">
        <v>29238189</v>
      </c>
      <c r="CB144">
        <v>12720</v>
      </c>
      <c r="CC144">
        <v>28837</v>
      </c>
      <c r="CD144">
        <v>209852</v>
      </c>
      <c r="CE144">
        <v>925233</v>
      </c>
      <c r="CF144">
        <v>1446144</v>
      </c>
      <c r="CG144">
        <v>1562188</v>
      </c>
      <c r="CH144">
        <v>5110747</v>
      </c>
      <c r="CI144">
        <v>5952437</v>
      </c>
      <c r="CJ144">
        <v>3468739</v>
      </c>
      <c r="CK144">
        <v>10521292</v>
      </c>
      <c r="CL144">
        <v>3963581</v>
      </c>
      <c r="CM144">
        <v>2742</v>
      </c>
      <c r="CN144">
        <v>5800</v>
      </c>
      <c r="CO144">
        <v>53891</v>
      </c>
      <c r="CP144">
        <v>243350</v>
      </c>
      <c r="CQ144">
        <v>359711</v>
      </c>
      <c r="CR144">
        <v>387928</v>
      </c>
      <c r="CS144">
        <v>1129069</v>
      </c>
      <c r="CT144">
        <v>862847</v>
      </c>
      <c r="CU144">
        <v>350222</v>
      </c>
      <c r="CV144">
        <v>568021</v>
      </c>
      <c r="CW144">
        <v>5998844</v>
      </c>
      <c r="CX144">
        <v>3141</v>
      </c>
      <c r="CY144">
        <v>6014</v>
      </c>
      <c r="CZ144">
        <v>38947</v>
      </c>
      <c r="DA144">
        <v>202668</v>
      </c>
      <c r="DB144">
        <v>385080</v>
      </c>
      <c r="DC144">
        <v>405769</v>
      </c>
      <c r="DD144">
        <v>1080535</v>
      </c>
      <c r="DE144">
        <v>1441820</v>
      </c>
      <c r="DF144">
        <v>706846</v>
      </c>
      <c r="DG144">
        <v>1728024</v>
      </c>
      <c r="DH144">
        <v>92833986</v>
      </c>
      <c r="DI144">
        <v>66326</v>
      </c>
      <c r="DJ144">
        <v>254784</v>
      </c>
      <c r="DK144">
        <v>1678743</v>
      </c>
      <c r="DL144">
        <v>5133076</v>
      </c>
      <c r="DM144">
        <v>6492662</v>
      </c>
      <c r="DN144">
        <v>6473041</v>
      </c>
      <c r="DO144">
        <v>17718921</v>
      </c>
      <c r="DP144">
        <v>16678554</v>
      </c>
      <c r="DQ144">
        <v>9275766</v>
      </c>
      <c r="DR144">
        <v>29062113</v>
      </c>
      <c r="DS144">
        <v>36966436</v>
      </c>
      <c r="DT144">
        <v>22729</v>
      </c>
      <c r="DU144">
        <v>105713</v>
      </c>
      <c r="DV144">
        <v>694661</v>
      </c>
      <c r="DW144">
        <v>2071463</v>
      </c>
      <c r="DX144">
        <v>2868576</v>
      </c>
      <c r="DY144">
        <v>2962508</v>
      </c>
      <c r="DZ144">
        <v>8731042</v>
      </c>
      <c r="EA144">
        <v>8360113</v>
      </c>
      <c r="EB144">
        <v>3860402</v>
      </c>
      <c r="EC144">
        <v>7289229</v>
      </c>
      <c r="ED144">
        <v>5578986</v>
      </c>
      <c r="EE144">
        <v>7246</v>
      </c>
      <c r="EF144">
        <v>11017</v>
      </c>
      <c r="EG144">
        <v>86321</v>
      </c>
      <c r="EH144">
        <v>420177</v>
      </c>
      <c r="EI144">
        <v>557941</v>
      </c>
      <c r="EJ144">
        <v>579315</v>
      </c>
      <c r="EK144">
        <v>1588519</v>
      </c>
      <c r="EL144">
        <v>1127472</v>
      </c>
      <c r="EM144">
        <v>444253</v>
      </c>
      <c r="EN144">
        <v>756725</v>
      </c>
      <c r="EO144">
        <v>5168364</v>
      </c>
      <c r="EP144">
        <v>7642</v>
      </c>
      <c r="EQ144">
        <v>10364</v>
      </c>
      <c r="ER144">
        <v>100611</v>
      </c>
      <c r="ES144">
        <v>382533</v>
      </c>
      <c r="ET144">
        <v>502451</v>
      </c>
      <c r="EU144">
        <v>526243</v>
      </c>
      <c r="EV144">
        <v>1266782</v>
      </c>
      <c r="EW144">
        <v>948312</v>
      </c>
      <c r="EX144">
        <v>473228</v>
      </c>
      <c r="EY144">
        <v>950198</v>
      </c>
      <c r="EZ144">
        <v>67712602</v>
      </c>
      <c r="FA144">
        <v>31550</v>
      </c>
      <c r="FB144">
        <v>112152</v>
      </c>
      <c r="FC144">
        <v>806354</v>
      </c>
      <c r="FD144">
        <v>3113086</v>
      </c>
      <c r="FE144">
        <v>4711240</v>
      </c>
      <c r="FF144">
        <v>5078072</v>
      </c>
      <c r="FG144">
        <v>15054687</v>
      </c>
      <c r="FH144">
        <v>14419186</v>
      </c>
      <c r="FI144">
        <v>7261763</v>
      </c>
      <c r="FJ144">
        <v>17124512</v>
      </c>
      <c r="FK144">
        <v>23035722</v>
      </c>
      <c r="FL144">
        <v>9876</v>
      </c>
      <c r="FM144">
        <v>41748</v>
      </c>
      <c r="FN144">
        <v>389765</v>
      </c>
      <c r="FO144">
        <v>1702733</v>
      </c>
      <c r="FP144">
        <v>2286889</v>
      </c>
      <c r="FQ144">
        <v>2400607</v>
      </c>
      <c r="FR144">
        <v>5934809</v>
      </c>
      <c r="FS144">
        <v>4158346</v>
      </c>
      <c r="FT144">
        <v>2067681</v>
      </c>
      <c r="FU144">
        <v>4043268</v>
      </c>
      <c r="FV144">
        <v>11331003</v>
      </c>
      <c r="FW144">
        <v>8952</v>
      </c>
      <c r="FX144">
        <v>20022</v>
      </c>
      <c r="FY144">
        <v>171126</v>
      </c>
      <c r="FZ144">
        <v>865838</v>
      </c>
      <c r="GA144">
        <v>1164184</v>
      </c>
      <c r="GB144">
        <v>1248812</v>
      </c>
      <c r="GC144">
        <v>3134346</v>
      </c>
      <c r="GD144">
        <v>2169673</v>
      </c>
      <c r="GE144">
        <v>976504</v>
      </c>
      <c r="GF144">
        <v>1571546</v>
      </c>
      <c r="GG144">
        <v>11439709</v>
      </c>
      <c r="GH144">
        <v>8705</v>
      </c>
      <c r="GI144">
        <v>17866</v>
      </c>
      <c r="GJ144">
        <v>161307</v>
      </c>
      <c r="GK144">
        <v>721785</v>
      </c>
      <c r="GL144">
        <v>988417</v>
      </c>
      <c r="GM144">
        <v>1046289</v>
      </c>
      <c r="GN144">
        <v>2866140</v>
      </c>
      <c r="GO144">
        <v>2292495</v>
      </c>
      <c r="GP144">
        <v>1148663</v>
      </c>
      <c r="GQ144">
        <v>2188042</v>
      </c>
      <c r="GR144">
        <v>12938397</v>
      </c>
      <c r="GS144">
        <v>9644</v>
      </c>
      <c r="GT144">
        <v>33643</v>
      </c>
      <c r="GU144">
        <v>264663</v>
      </c>
      <c r="GV144">
        <v>1035552</v>
      </c>
      <c r="GW144">
        <v>1334971</v>
      </c>
      <c r="GX144">
        <v>1363451</v>
      </c>
      <c r="GY144">
        <v>3257134</v>
      </c>
      <c r="GZ144">
        <v>2432258</v>
      </c>
      <c r="HA144">
        <v>1127758</v>
      </c>
      <c r="HB144">
        <v>2079323</v>
      </c>
      <c r="HC144">
        <v>15622558</v>
      </c>
      <c r="HD144">
        <v>12886</v>
      </c>
      <c r="HE144">
        <v>42751</v>
      </c>
      <c r="HF144">
        <v>298460</v>
      </c>
      <c r="HG144">
        <v>963484</v>
      </c>
      <c r="HH144">
        <v>1290546</v>
      </c>
      <c r="HI144">
        <v>1336838</v>
      </c>
      <c r="HJ144">
        <v>3871106</v>
      </c>
      <c r="HK144">
        <v>3076009</v>
      </c>
      <c r="HL144">
        <v>1644070</v>
      </c>
      <c r="HM144">
        <v>3086408</v>
      </c>
      <c r="HN144">
        <v>4705517</v>
      </c>
      <c r="HO144">
        <v>2579</v>
      </c>
      <c r="HP144">
        <v>10957</v>
      </c>
      <c r="HQ144">
        <v>100191</v>
      </c>
      <c r="HR144">
        <v>420370</v>
      </c>
      <c r="HS144">
        <v>521429</v>
      </c>
      <c r="HT144">
        <v>513164</v>
      </c>
      <c r="HU144">
        <v>1213546</v>
      </c>
      <c r="HV144">
        <v>921382</v>
      </c>
      <c r="HW144">
        <v>377378</v>
      </c>
      <c r="HX144">
        <v>624521</v>
      </c>
      <c r="HY144">
        <v>32951613</v>
      </c>
      <c r="HZ144">
        <v>13121</v>
      </c>
      <c r="IA144">
        <v>60444</v>
      </c>
      <c r="IB144">
        <v>350820</v>
      </c>
      <c r="IC144">
        <v>1430696</v>
      </c>
      <c r="ID144">
        <v>2262015</v>
      </c>
      <c r="IE144">
        <v>2557382</v>
      </c>
      <c r="IF144">
        <v>8496272</v>
      </c>
      <c r="IG144">
        <v>8266605</v>
      </c>
      <c r="IH144">
        <v>3275659</v>
      </c>
      <c r="II144">
        <v>6238599</v>
      </c>
      <c r="IJ144">
        <v>51853227</v>
      </c>
      <c r="IK144">
        <v>17924</v>
      </c>
      <c r="IL144">
        <v>49368</v>
      </c>
      <c r="IM144">
        <v>398686</v>
      </c>
      <c r="IN144">
        <v>1981390</v>
      </c>
      <c r="IO144">
        <v>3007240</v>
      </c>
      <c r="IP144">
        <v>3078020</v>
      </c>
      <c r="IQ144">
        <v>10169679</v>
      </c>
      <c r="IR144">
        <v>11887243</v>
      </c>
      <c r="IS144">
        <v>5900054</v>
      </c>
      <c r="IT144">
        <v>15363623</v>
      </c>
      <c r="IU144">
        <v>40171678</v>
      </c>
      <c r="IV144">
        <v>20548</v>
      </c>
      <c r="IW144">
        <v>77307</v>
      </c>
      <c r="IX144">
        <v>642696</v>
      </c>
      <c r="IY144">
        <v>2443316</v>
      </c>
      <c r="IZ144">
        <v>3454266</v>
      </c>
      <c r="JA144">
        <v>3680247</v>
      </c>
      <c r="JB144">
        <v>9984661</v>
      </c>
      <c r="JC144">
        <v>7682989</v>
      </c>
      <c r="JD144">
        <v>3635009</v>
      </c>
      <c r="JE144">
        <v>8550639</v>
      </c>
      <c r="JF144">
        <v>28173727</v>
      </c>
      <c r="JG144">
        <v>13684</v>
      </c>
      <c r="JH144">
        <v>33787</v>
      </c>
      <c r="JI144">
        <v>308502</v>
      </c>
      <c r="JJ144">
        <v>1605889</v>
      </c>
      <c r="JK144">
        <v>2257593</v>
      </c>
      <c r="JL144">
        <v>2410153</v>
      </c>
      <c r="JM144">
        <v>6943694</v>
      </c>
      <c r="JN144">
        <v>6040407</v>
      </c>
      <c r="JO144">
        <v>2844415</v>
      </c>
      <c r="JP144">
        <v>5715603</v>
      </c>
      <c r="JQ144">
        <v>7002822</v>
      </c>
      <c r="JR144">
        <v>6154</v>
      </c>
      <c r="JS144">
        <v>28636</v>
      </c>
      <c r="JT144">
        <v>191752</v>
      </c>
      <c r="JU144">
        <v>567645</v>
      </c>
      <c r="JV144">
        <v>735782</v>
      </c>
      <c r="JW144">
        <v>735129</v>
      </c>
      <c r="JX144">
        <v>1825929</v>
      </c>
      <c r="JY144">
        <v>1267356</v>
      </c>
      <c r="JZ144">
        <v>622065</v>
      </c>
      <c r="KA144">
        <v>1022374</v>
      </c>
      <c r="KB144">
        <v>22405521</v>
      </c>
      <c r="KC144">
        <v>13554</v>
      </c>
      <c r="KD144">
        <v>42657</v>
      </c>
      <c r="KE144">
        <v>368377</v>
      </c>
      <c r="KF144">
        <v>1531999</v>
      </c>
      <c r="KG144">
        <v>2039035</v>
      </c>
      <c r="KH144">
        <v>2102837</v>
      </c>
      <c r="KI144">
        <v>5384303</v>
      </c>
      <c r="KJ144">
        <v>4210083</v>
      </c>
      <c r="KK144">
        <v>2043403</v>
      </c>
      <c r="KL144">
        <v>4669273</v>
      </c>
      <c r="KM144">
        <v>3597658</v>
      </c>
      <c r="KN144">
        <v>4169</v>
      </c>
      <c r="KO144">
        <v>7872</v>
      </c>
      <c r="KP144">
        <v>72814</v>
      </c>
      <c r="KQ144">
        <v>287488</v>
      </c>
      <c r="KR144">
        <v>366071</v>
      </c>
      <c r="KS144">
        <v>382229</v>
      </c>
      <c r="KT144">
        <v>896594</v>
      </c>
      <c r="KU144">
        <v>695731</v>
      </c>
      <c r="KV144">
        <v>334565</v>
      </c>
      <c r="KW144">
        <v>550125</v>
      </c>
      <c r="KX144">
        <v>7286583</v>
      </c>
      <c r="KY144">
        <v>6401</v>
      </c>
      <c r="KZ144">
        <v>12258</v>
      </c>
      <c r="LA144">
        <v>114593</v>
      </c>
      <c r="LB144">
        <v>532134</v>
      </c>
      <c r="LC144">
        <v>679657</v>
      </c>
      <c r="LD144">
        <v>729069</v>
      </c>
      <c r="LE144">
        <v>1869018</v>
      </c>
      <c r="LF144">
        <v>1392234</v>
      </c>
      <c r="LG144">
        <v>676206</v>
      </c>
      <c r="LH144">
        <v>1275013</v>
      </c>
      <c r="LI144">
        <v>13651293</v>
      </c>
      <c r="LJ144">
        <v>11334</v>
      </c>
      <c r="LK144">
        <v>22212</v>
      </c>
      <c r="LL144">
        <v>198988</v>
      </c>
      <c r="LM144">
        <v>779779</v>
      </c>
      <c r="LN144">
        <v>1016504</v>
      </c>
      <c r="LO144">
        <v>1018417</v>
      </c>
      <c r="LP144">
        <v>2638824</v>
      </c>
      <c r="LQ144">
        <v>2042648</v>
      </c>
      <c r="LR144">
        <v>1101793</v>
      </c>
      <c r="LS144">
        <v>4820794</v>
      </c>
      <c r="LT144">
        <v>7896547</v>
      </c>
      <c r="LU144">
        <v>3553</v>
      </c>
      <c r="LV144">
        <v>9204</v>
      </c>
      <c r="LW144">
        <v>85713</v>
      </c>
      <c r="LX144">
        <v>431942</v>
      </c>
      <c r="LY144">
        <v>602690</v>
      </c>
      <c r="LZ144">
        <v>652684</v>
      </c>
      <c r="MA144">
        <v>2053938</v>
      </c>
      <c r="MB144">
        <v>1766025</v>
      </c>
      <c r="MC144">
        <v>708672</v>
      </c>
      <c r="MD144">
        <v>1582126</v>
      </c>
      <c r="ME144">
        <v>61912719</v>
      </c>
      <c r="MF144">
        <v>28332</v>
      </c>
      <c r="MG144">
        <v>79284</v>
      </c>
      <c r="MH144">
        <v>541310</v>
      </c>
      <c r="MI144">
        <v>2135133</v>
      </c>
      <c r="MJ144">
        <v>3379978</v>
      </c>
      <c r="MK144">
        <v>3695358</v>
      </c>
      <c r="ML144">
        <v>12797365</v>
      </c>
      <c r="MM144">
        <v>15880019</v>
      </c>
      <c r="MN144">
        <v>7722045</v>
      </c>
      <c r="MO144">
        <v>15653895</v>
      </c>
      <c r="MP144">
        <v>5715804</v>
      </c>
      <c r="MQ144">
        <v>4120</v>
      </c>
      <c r="MR144">
        <v>14703</v>
      </c>
      <c r="MS144">
        <v>123877</v>
      </c>
      <c r="MT144">
        <v>457216</v>
      </c>
      <c r="MU144">
        <v>596843</v>
      </c>
      <c r="MV144">
        <v>613605</v>
      </c>
      <c r="MW144">
        <v>1605319</v>
      </c>
      <c r="MX144">
        <v>1117881</v>
      </c>
      <c r="MY144">
        <v>420703</v>
      </c>
      <c r="MZ144">
        <v>761537</v>
      </c>
      <c r="NA144">
        <v>133256731</v>
      </c>
      <c r="NB144">
        <v>77142</v>
      </c>
      <c r="NC144">
        <v>258576</v>
      </c>
      <c r="ND144">
        <v>1402742</v>
      </c>
      <c r="NE144">
        <v>4998195</v>
      </c>
      <c r="NF144">
        <v>7563269</v>
      </c>
      <c r="NG144">
        <v>7884847</v>
      </c>
      <c r="NH144">
        <v>22872264</v>
      </c>
      <c r="NI144">
        <v>24630299</v>
      </c>
      <c r="NJ144">
        <v>14006251</v>
      </c>
      <c r="NK144">
        <v>49563146</v>
      </c>
      <c r="NL144">
        <v>36512933</v>
      </c>
      <c r="NM144">
        <v>19989</v>
      </c>
      <c r="NN144">
        <v>83667</v>
      </c>
      <c r="NO144">
        <v>645722</v>
      </c>
      <c r="NP144">
        <v>2397305</v>
      </c>
      <c r="NQ144">
        <v>3078688</v>
      </c>
      <c r="NR144">
        <v>3154971</v>
      </c>
      <c r="NS144">
        <v>8716007</v>
      </c>
      <c r="NT144">
        <v>8029105</v>
      </c>
      <c r="NU144">
        <v>3759789</v>
      </c>
      <c r="NV144">
        <v>6627690</v>
      </c>
      <c r="NW144">
        <v>3488105</v>
      </c>
      <c r="NX144">
        <v>5000</v>
      </c>
      <c r="NY144">
        <v>4466</v>
      </c>
      <c r="NZ144">
        <v>43715</v>
      </c>
      <c r="OA144">
        <v>237577</v>
      </c>
      <c r="OB144">
        <v>316358</v>
      </c>
      <c r="OC144">
        <v>359541</v>
      </c>
      <c r="OD144">
        <v>959870</v>
      </c>
      <c r="OE144">
        <v>658314</v>
      </c>
      <c r="OF144">
        <v>346193</v>
      </c>
      <c r="OG144">
        <v>557071</v>
      </c>
      <c r="OH144">
        <v>43555457</v>
      </c>
      <c r="OI144">
        <v>16316</v>
      </c>
      <c r="OJ144">
        <v>77182</v>
      </c>
      <c r="OK144">
        <v>730416</v>
      </c>
      <c r="OL144">
        <v>3449444</v>
      </c>
      <c r="OM144">
        <v>4588144</v>
      </c>
      <c r="ON144">
        <v>4505899</v>
      </c>
      <c r="OO144">
        <v>10469750</v>
      </c>
      <c r="OP144">
        <v>8244274</v>
      </c>
      <c r="OQ144">
        <v>4059937</v>
      </c>
      <c r="OR144">
        <v>7414095</v>
      </c>
      <c r="OS144">
        <v>11905935</v>
      </c>
      <c r="OT144">
        <v>9366</v>
      </c>
      <c r="OU144">
        <v>27378</v>
      </c>
      <c r="OV144">
        <v>225772</v>
      </c>
      <c r="OW144">
        <v>853394</v>
      </c>
      <c r="OX144">
        <v>1121459</v>
      </c>
      <c r="OY144">
        <v>1161449</v>
      </c>
      <c r="OZ144">
        <v>2949565</v>
      </c>
      <c r="PA144">
        <v>2280156</v>
      </c>
      <c r="PB144">
        <v>1119320</v>
      </c>
      <c r="PC144">
        <v>2158076</v>
      </c>
      <c r="PD144">
        <v>16712909</v>
      </c>
      <c r="PE144">
        <v>10450</v>
      </c>
      <c r="PF144">
        <v>27483</v>
      </c>
      <c r="PG144">
        <v>251102</v>
      </c>
      <c r="PH144">
        <v>1066890</v>
      </c>
      <c r="PI144">
        <v>1449068</v>
      </c>
      <c r="PJ144">
        <v>1555462</v>
      </c>
      <c r="PK144">
        <v>4227944</v>
      </c>
      <c r="PL144">
        <v>3691867</v>
      </c>
      <c r="PM144">
        <v>1592914</v>
      </c>
      <c r="PN144">
        <v>2839729</v>
      </c>
      <c r="PO144">
        <v>58824238</v>
      </c>
      <c r="PP144">
        <v>22367</v>
      </c>
      <c r="PQ144">
        <v>82371</v>
      </c>
      <c r="PR144">
        <v>733869</v>
      </c>
      <c r="PS144">
        <v>3479352</v>
      </c>
      <c r="PT144">
        <v>4897032</v>
      </c>
      <c r="PU144">
        <v>5098390</v>
      </c>
      <c r="PV144">
        <v>13982485</v>
      </c>
      <c r="PW144">
        <v>12503401</v>
      </c>
      <c r="PX144">
        <v>5943095</v>
      </c>
      <c r="PY144">
        <v>12081876</v>
      </c>
      <c r="PZ144">
        <v>4776579</v>
      </c>
      <c r="QA144">
        <v>2049</v>
      </c>
      <c r="QB144">
        <v>8107</v>
      </c>
      <c r="QC144">
        <v>73434</v>
      </c>
      <c r="QD144">
        <v>314046</v>
      </c>
      <c r="QE144">
        <v>438378</v>
      </c>
      <c r="QF144">
        <v>432939</v>
      </c>
      <c r="QG144">
        <v>1251262</v>
      </c>
      <c r="QH144">
        <v>989267</v>
      </c>
      <c r="QI144">
        <v>439093</v>
      </c>
      <c r="QJ144">
        <v>828004</v>
      </c>
      <c r="QK144">
        <v>16018234</v>
      </c>
      <c r="QL144">
        <v>10059</v>
      </c>
      <c r="QM144">
        <v>38985</v>
      </c>
      <c r="QN144">
        <v>317609</v>
      </c>
      <c r="QO144">
        <v>1153675</v>
      </c>
      <c r="QP144">
        <v>1459600</v>
      </c>
      <c r="QQ144">
        <v>1496688</v>
      </c>
      <c r="QR144">
        <v>3999534</v>
      </c>
      <c r="QS144">
        <v>3232877</v>
      </c>
      <c r="QT144">
        <v>1536510</v>
      </c>
      <c r="QU144">
        <v>2772697</v>
      </c>
      <c r="QV144">
        <v>3687341</v>
      </c>
      <c r="QW144">
        <v>4146</v>
      </c>
      <c r="QX144">
        <v>5976</v>
      </c>
      <c r="QY144">
        <v>51630</v>
      </c>
      <c r="QZ144">
        <v>259350</v>
      </c>
      <c r="RA144">
        <v>319375</v>
      </c>
      <c r="RB144">
        <v>349770</v>
      </c>
      <c r="RC144">
        <v>824362</v>
      </c>
      <c r="RD144">
        <v>646613</v>
      </c>
      <c r="RE144">
        <v>376230</v>
      </c>
      <c r="RF144">
        <v>849889</v>
      </c>
      <c r="RG144">
        <v>25294651</v>
      </c>
      <c r="RH144">
        <v>18968</v>
      </c>
      <c r="RI144">
        <v>61739</v>
      </c>
      <c r="RJ144">
        <v>461095</v>
      </c>
      <c r="RK144">
        <v>1669438</v>
      </c>
      <c r="RL144">
        <v>2135708</v>
      </c>
      <c r="RM144">
        <v>2142981</v>
      </c>
      <c r="RN144">
        <v>5547484</v>
      </c>
      <c r="RO144">
        <v>4815487</v>
      </c>
      <c r="RP144">
        <v>2505741</v>
      </c>
      <c r="RQ144">
        <v>5936010</v>
      </c>
      <c r="RR144">
        <v>117748038</v>
      </c>
      <c r="RS144">
        <v>71241</v>
      </c>
      <c r="RT144">
        <v>260934</v>
      </c>
      <c r="RU144">
        <v>1976446</v>
      </c>
      <c r="RV144">
        <v>6210588</v>
      </c>
      <c r="RW144">
        <v>8215844</v>
      </c>
      <c r="RX144">
        <v>8524886</v>
      </c>
      <c r="RY144">
        <v>26170836</v>
      </c>
      <c r="RZ144">
        <v>25714060</v>
      </c>
      <c r="SA144">
        <v>12454907</v>
      </c>
      <c r="SB144">
        <v>28148296</v>
      </c>
      <c r="SC144">
        <v>10700506</v>
      </c>
      <c r="SD144">
        <v>6271</v>
      </c>
      <c r="SE144">
        <v>15355</v>
      </c>
      <c r="SF144">
        <v>151530</v>
      </c>
      <c r="SG144">
        <v>622092</v>
      </c>
      <c r="SH144">
        <v>838164</v>
      </c>
      <c r="SI144">
        <v>906805</v>
      </c>
      <c r="SJ144">
        <v>2476183</v>
      </c>
      <c r="SK144">
        <v>2036586</v>
      </c>
      <c r="SL144">
        <v>1031973</v>
      </c>
      <c r="SM144">
        <v>2615547</v>
      </c>
      <c r="SN144">
        <v>2507137</v>
      </c>
      <c r="SO144">
        <v>1824</v>
      </c>
      <c r="SP144">
        <v>5199</v>
      </c>
      <c r="SQ144">
        <v>45805</v>
      </c>
      <c r="SR144">
        <v>220062</v>
      </c>
      <c r="SS144">
        <v>263435</v>
      </c>
      <c r="ST144">
        <v>264036</v>
      </c>
      <c r="SU144">
        <v>666313</v>
      </c>
      <c r="SV144">
        <v>498797</v>
      </c>
      <c r="SW144">
        <v>204512</v>
      </c>
      <c r="SX144">
        <v>337154</v>
      </c>
      <c r="SY144">
        <v>43241092</v>
      </c>
      <c r="SZ144">
        <v>19177</v>
      </c>
      <c r="TA144">
        <v>60085</v>
      </c>
      <c r="TB144">
        <v>483704</v>
      </c>
      <c r="TC144">
        <v>1979193</v>
      </c>
      <c r="TD144">
        <v>2914295</v>
      </c>
      <c r="TE144">
        <v>3291469</v>
      </c>
      <c r="TF144">
        <v>11026915</v>
      </c>
      <c r="TG144">
        <v>11282332</v>
      </c>
      <c r="TH144">
        <v>4252173</v>
      </c>
      <c r="TI144">
        <v>7931749</v>
      </c>
      <c r="TJ144">
        <v>43159354</v>
      </c>
      <c r="TK144">
        <v>17843</v>
      </c>
      <c r="TL144">
        <v>40682</v>
      </c>
      <c r="TM144">
        <v>395304</v>
      </c>
      <c r="TN144">
        <v>1961197</v>
      </c>
      <c r="TO144">
        <v>2889636</v>
      </c>
      <c r="TP144">
        <v>3223862</v>
      </c>
      <c r="TQ144">
        <v>10282504</v>
      </c>
      <c r="TR144">
        <v>9684877</v>
      </c>
      <c r="TS144">
        <v>4337553</v>
      </c>
      <c r="TT144">
        <v>10325896</v>
      </c>
      <c r="TU144">
        <v>4443052</v>
      </c>
      <c r="TV144">
        <v>1989</v>
      </c>
      <c r="TW144">
        <v>9672</v>
      </c>
      <c r="TX144">
        <v>99495</v>
      </c>
      <c r="TY144">
        <v>398162</v>
      </c>
      <c r="TZ144">
        <v>564466</v>
      </c>
      <c r="UA144">
        <v>584273</v>
      </c>
      <c r="UB144">
        <v>1281509</v>
      </c>
      <c r="UC144">
        <v>782908</v>
      </c>
      <c r="UD144">
        <v>347073</v>
      </c>
      <c r="UE144">
        <v>373505</v>
      </c>
      <c r="UF144">
        <v>24258517</v>
      </c>
      <c r="UG144">
        <v>279679</v>
      </c>
      <c r="UH144">
        <v>33497</v>
      </c>
      <c r="UI144">
        <v>330274</v>
      </c>
      <c r="UJ144">
        <v>1676496</v>
      </c>
      <c r="UK144">
        <v>2280076</v>
      </c>
      <c r="UL144">
        <v>2401962</v>
      </c>
      <c r="UM144">
        <v>5985144</v>
      </c>
      <c r="UN144">
        <v>4302845</v>
      </c>
      <c r="UO144">
        <v>2159908</v>
      </c>
      <c r="UP144">
        <v>4808636</v>
      </c>
      <c r="UQ144">
        <v>2862573</v>
      </c>
      <c r="UR144">
        <v>2528</v>
      </c>
      <c r="US144">
        <v>3406</v>
      </c>
      <c r="UT144">
        <v>32706</v>
      </c>
      <c r="UU144">
        <v>146555</v>
      </c>
      <c r="UV144">
        <v>221572</v>
      </c>
      <c r="UW144">
        <v>256292</v>
      </c>
      <c r="UX144">
        <v>671148</v>
      </c>
      <c r="UY144">
        <v>411006</v>
      </c>
      <c r="UZ144">
        <v>222117</v>
      </c>
      <c r="VA144">
        <v>895243</v>
      </c>
      <c r="VB144">
        <v>8157220</v>
      </c>
      <c r="VC144">
        <v>21885</v>
      </c>
      <c r="VD144">
        <v>17318</v>
      </c>
      <c r="VE144">
        <v>67655</v>
      </c>
      <c r="VF144">
        <v>214257</v>
      </c>
      <c r="VG144">
        <v>263042</v>
      </c>
      <c r="VH144">
        <v>281039</v>
      </c>
      <c r="VI144">
        <v>802331</v>
      </c>
      <c r="VJ144">
        <v>955606</v>
      </c>
      <c r="VK144">
        <v>686033</v>
      </c>
      <c r="VL144">
        <v>4848054</v>
      </c>
    </row>
    <row r="145" spans="1:584" x14ac:dyDescent="0.25">
      <c r="A145" s="1" t="s">
        <v>864</v>
      </c>
      <c r="B145">
        <v>3676980</v>
      </c>
      <c r="C145">
        <v>11230</v>
      </c>
      <c r="D145">
        <v>990</v>
      </c>
      <c r="E145">
        <v>2450</v>
      </c>
      <c r="F145">
        <v>5280</v>
      </c>
      <c r="G145">
        <v>5020</v>
      </c>
      <c r="H145">
        <v>7080</v>
      </c>
      <c r="I145">
        <v>182350</v>
      </c>
      <c r="J145">
        <v>2525960</v>
      </c>
      <c r="K145">
        <v>635780</v>
      </c>
      <c r="L145">
        <v>300850</v>
      </c>
      <c r="M145">
        <v>26370</v>
      </c>
      <c r="N145">
        <v>100</v>
      </c>
      <c r="O145">
        <v>10</v>
      </c>
      <c r="P145">
        <v>40</v>
      </c>
      <c r="Q145">
        <v>60</v>
      </c>
      <c r="R145">
        <v>70</v>
      </c>
      <c r="S145">
        <v>60</v>
      </c>
      <c r="T145">
        <v>1320</v>
      </c>
      <c r="U145">
        <v>17520</v>
      </c>
      <c r="V145">
        <v>5090</v>
      </c>
      <c r="W145">
        <v>2100</v>
      </c>
      <c r="X145">
        <v>6650</v>
      </c>
      <c r="Y145">
        <v>20</v>
      </c>
      <c r="Z145">
        <v>0</v>
      </c>
      <c r="AA145">
        <v>20</v>
      </c>
      <c r="AB145">
        <v>0</v>
      </c>
      <c r="AC145">
        <v>20</v>
      </c>
      <c r="AD145">
        <v>20</v>
      </c>
      <c r="AE145">
        <v>390</v>
      </c>
      <c r="AF145">
        <v>4790</v>
      </c>
      <c r="AG145">
        <v>960</v>
      </c>
      <c r="AH145">
        <v>440</v>
      </c>
      <c r="AI145">
        <v>52650</v>
      </c>
      <c r="AJ145">
        <v>210</v>
      </c>
      <c r="AK145">
        <v>10</v>
      </c>
      <c r="AL145">
        <v>70</v>
      </c>
      <c r="AM145">
        <v>120</v>
      </c>
      <c r="AN145">
        <v>120</v>
      </c>
      <c r="AO145">
        <v>150</v>
      </c>
      <c r="AP145">
        <v>2590</v>
      </c>
      <c r="AQ145">
        <v>36890</v>
      </c>
      <c r="AR145">
        <v>8760</v>
      </c>
      <c r="AS145">
        <v>3740</v>
      </c>
      <c r="AT145">
        <v>15070</v>
      </c>
      <c r="AU145">
        <v>70</v>
      </c>
      <c r="AV145">
        <v>0</v>
      </c>
      <c r="AW145">
        <v>20</v>
      </c>
      <c r="AX145">
        <v>40</v>
      </c>
      <c r="AY145">
        <v>30</v>
      </c>
      <c r="AZ145">
        <v>20</v>
      </c>
      <c r="BA145">
        <v>610</v>
      </c>
      <c r="BB145">
        <v>10460</v>
      </c>
      <c r="BC145">
        <v>2740</v>
      </c>
      <c r="BD145">
        <v>1080</v>
      </c>
      <c r="BE145">
        <v>657590</v>
      </c>
      <c r="BF145">
        <v>1700</v>
      </c>
      <c r="BG145">
        <v>150</v>
      </c>
      <c r="BH145">
        <v>300</v>
      </c>
      <c r="BI145">
        <v>640</v>
      </c>
      <c r="BJ145">
        <v>830</v>
      </c>
      <c r="BK145">
        <v>1290</v>
      </c>
      <c r="BL145">
        <v>32930</v>
      </c>
      <c r="BM145">
        <v>459060</v>
      </c>
      <c r="BN145">
        <v>108920</v>
      </c>
      <c r="BO145">
        <v>51770</v>
      </c>
      <c r="BP145">
        <v>68180</v>
      </c>
      <c r="BQ145">
        <v>230</v>
      </c>
      <c r="BR145">
        <v>20</v>
      </c>
      <c r="BS145">
        <v>50</v>
      </c>
      <c r="BT145">
        <v>110</v>
      </c>
      <c r="BU145">
        <v>110</v>
      </c>
      <c r="BV145">
        <v>140</v>
      </c>
      <c r="BW145">
        <v>3330</v>
      </c>
      <c r="BX145">
        <v>48520</v>
      </c>
      <c r="BY145">
        <v>10950</v>
      </c>
      <c r="BZ145">
        <v>4730</v>
      </c>
      <c r="CA145">
        <v>79030</v>
      </c>
      <c r="CB145">
        <v>180</v>
      </c>
      <c r="CC145">
        <v>0</v>
      </c>
      <c r="CD145">
        <v>30</v>
      </c>
      <c r="CE145">
        <v>70</v>
      </c>
      <c r="CF145">
        <v>50</v>
      </c>
      <c r="CG145">
        <v>90</v>
      </c>
      <c r="CH145">
        <v>2900</v>
      </c>
      <c r="CI145">
        <v>50790</v>
      </c>
      <c r="CJ145">
        <v>15800</v>
      </c>
      <c r="CK145">
        <v>9130</v>
      </c>
      <c r="CL145">
        <v>8680</v>
      </c>
      <c r="CM145">
        <v>20</v>
      </c>
      <c r="CN145">
        <v>0</v>
      </c>
      <c r="CO145">
        <v>0</v>
      </c>
      <c r="CP145">
        <v>20</v>
      </c>
      <c r="CQ145">
        <v>10</v>
      </c>
      <c r="CR145">
        <v>20</v>
      </c>
      <c r="CS145">
        <v>460</v>
      </c>
      <c r="CT145">
        <v>6160</v>
      </c>
      <c r="CU145">
        <v>1400</v>
      </c>
      <c r="CV145">
        <v>590</v>
      </c>
      <c r="CW145">
        <v>20370</v>
      </c>
      <c r="CX145">
        <v>40</v>
      </c>
      <c r="CY145">
        <v>0</v>
      </c>
      <c r="CZ145">
        <v>10</v>
      </c>
      <c r="DA145">
        <v>20</v>
      </c>
      <c r="DB145">
        <v>30</v>
      </c>
      <c r="DC145">
        <v>50</v>
      </c>
      <c r="DD145">
        <v>1650</v>
      </c>
      <c r="DE145">
        <v>13710</v>
      </c>
      <c r="DF145">
        <v>3140</v>
      </c>
      <c r="DG145">
        <v>1720</v>
      </c>
      <c r="DH145">
        <v>158290</v>
      </c>
      <c r="DI145">
        <v>810</v>
      </c>
      <c r="DJ145">
        <v>80</v>
      </c>
      <c r="DK145">
        <v>180</v>
      </c>
      <c r="DL145">
        <v>350</v>
      </c>
      <c r="DM145">
        <v>310</v>
      </c>
      <c r="DN145">
        <v>450</v>
      </c>
      <c r="DO145">
        <v>8870</v>
      </c>
      <c r="DP145">
        <v>101370</v>
      </c>
      <c r="DQ145">
        <v>29190</v>
      </c>
      <c r="DR145">
        <v>16690</v>
      </c>
      <c r="DS145">
        <v>96170</v>
      </c>
      <c r="DT145">
        <v>280</v>
      </c>
      <c r="DU145">
        <v>40</v>
      </c>
      <c r="DV145">
        <v>110</v>
      </c>
      <c r="DW145">
        <v>190</v>
      </c>
      <c r="DX145">
        <v>150</v>
      </c>
      <c r="DY145">
        <v>220</v>
      </c>
      <c r="DZ145">
        <v>4930</v>
      </c>
      <c r="EA145">
        <v>66600</v>
      </c>
      <c r="EB145">
        <v>16340</v>
      </c>
      <c r="EC145">
        <v>7330</v>
      </c>
      <c r="ED145">
        <v>9870</v>
      </c>
      <c r="EE145">
        <v>30</v>
      </c>
      <c r="EF145">
        <v>0</v>
      </c>
      <c r="EG145">
        <v>10</v>
      </c>
      <c r="EH145">
        <v>30</v>
      </c>
      <c r="EI145">
        <v>30</v>
      </c>
      <c r="EJ145">
        <v>40</v>
      </c>
      <c r="EK145">
        <v>650</v>
      </c>
      <c r="EL145">
        <v>6910</v>
      </c>
      <c r="EM145">
        <v>1590</v>
      </c>
      <c r="EN145">
        <v>570</v>
      </c>
      <c r="EO145">
        <v>7860</v>
      </c>
      <c r="EP145">
        <v>40</v>
      </c>
      <c r="EQ145">
        <v>0</v>
      </c>
      <c r="ER145">
        <v>10</v>
      </c>
      <c r="ES145">
        <v>20</v>
      </c>
      <c r="ET145">
        <v>20</v>
      </c>
      <c r="EU145">
        <v>20</v>
      </c>
      <c r="EV145">
        <v>300</v>
      </c>
      <c r="EW145">
        <v>5480</v>
      </c>
      <c r="EX145">
        <v>1400</v>
      </c>
      <c r="EY145">
        <v>570</v>
      </c>
      <c r="EZ145">
        <v>170100</v>
      </c>
      <c r="FA145">
        <v>510</v>
      </c>
      <c r="FB145">
        <v>30</v>
      </c>
      <c r="FC145">
        <v>110</v>
      </c>
      <c r="FD145">
        <v>210</v>
      </c>
      <c r="FE145">
        <v>180</v>
      </c>
      <c r="FF145">
        <v>250</v>
      </c>
      <c r="FG145">
        <v>7300</v>
      </c>
      <c r="FH145">
        <v>116020</v>
      </c>
      <c r="FI145">
        <v>30790</v>
      </c>
      <c r="FJ145">
        <v>14700</v>
      </c>
      <c r="FK145">
        <v>41080</v>
      </c>
      <c r="FL145">
        <v>130</v>
      </c>
      <c r="FM145">
        <v>10</v>
      </c>
      <c r="FN145">
        <v>40</v>
      </c>
      <c r="FO145">
        <v>60</v>
      </c>
      <c r="FP145">
        <v>50</v>
      </c>
      <c r="FQ145">
        <v>60</v>
      </c>
      <c r="FR145">
        <v>1520</v>
      </c>
      <c r="FS145">
        <v>28440</v>
      </c>
      <c r="FT145">
        <v>7680</v>
      </c>
      <c r="FU145">
        <v>3090</v>
      </c>
      <c r="FV145">
        <v>19450</v>
      </c>
      <c r="FW145">
        <v>50</v>
      </c>
      <c r="FX145">
        <v>0</v>
      </c>
      <c r="FY145">
        <v>20</v>
      </c>
      <c r="FZ145">
        <v>40</v>
      </c>
      <c r="GA145">
        <v>20</v>
      </c>
      <c r="GB145">
        <v>20</v>
      </c>
      <c r="GC145">
        <v>620</v>
      </c>
      <c r="GD145">
        <v>13920</v>
      </c>
      <c r="GE145">
        <v>3500</v>
      </c>
      <c r="GF145">
        <v>1260</v>
      </c>
      <c r="GG145">
        <v>23040</v>
      </c>
      <c r="GH145">
        <v>90</v>
      </c>
      <c r="GI145">
        <v>0</v>
      </c>
      <c r="GJ145">
        <v>20</v>
      </c>
      <c r="GK145">
        <v>40</v>
      </c>
      <c r="GL145">
        <v>30</v>
      </c>
      <c r="GM145">
        <v>60</v>
      </c>
      <c r="GN145">
        <v>820</v>
      </c>
      <c r="GO145">
        <v>16020</v>
      </c>
      <c r="GP145">
        <v>4320</v>
      </c>
      <c r="GQ145">
        <v>1630</v>
      </c>
      <c r="GR145">
        <v>23580</v>
      </c>
      <c r="GS145">
        <v>90</v>
      </c>
      <c r="GT145">
        <v>10</v>
      </c>
      <c r="GU145">
        <v>20</v>
      </c>
      <c r="GV145">
        <v>40</v>
      </c>
      <c r="GW145">
        <v>50</v>
      </c>
      <c r="GX145">
        <v>40</v>
      </c>
      <c r="GY145">
        <v>970</v>
      </c>
      <c r="GZ145">
        <v>16480</v>
      </c>
      <c r="HA145">
        <v>4350</v>
      </c>
      <c r="HB145">
        <v>1540</v>
      </c>
      <c r="HC145">
        <v>30000</v>
      </c>
      <c r="HD145">
        <v>250</v>
      </c>
      <c r="HE145">
        <v>20</v>
      </c>
      <c r="HF145">
        <v>50</v>
      </c>
      <c r="HG145">
        <v>100</v>
      </c>
      <c r="HH145">
        <v>80</v>
      </c>
      <c r="HI145">
        <v>100</v>
      </c>
      <c r="HJ145">
        <v>1590</v>
      </c>
      <c r="HK145">
        <v>19530</v>
      </c>
      <c r="HL145">
        <v>5770</v>
      </c>
      <c r="HM145">
        <v>2510</v>
      </c>
      <c r="HN145">
        <v>8520</v>
      </c>
      <c r="HO145">
        <v>20</v>
      </c>
      <c r="HP145">
        <v>0</v>
      </c>
      <c r="HQ145">
        <v>0</v>
      </c>
      <c r="HR145">
        <v>10</v>
      </c>
      <c r="HS145">
        <v>10</v>
      </c>
      <c r="HT145">
        <v>20</v>
      </c>
      <c r="HU145">
        <v>440</v>
      </c>
      <c r="HV145">
        <v>6200</v>
      </c>
      <c r="HW145">
        <v>1330</v>
      </c>
      <c r="HX145">
        <v>490</v>
      </c>
      <c r="HY145">
        <v>95880</v>
      </c>
      <c r="HZ145">
        <v>190</v>
      </c>
      <c r="IA145">
        <v>20</v>
      </c>
      <c r="IB145">
        <v>50</v>
      </c>
      <c r="IC145">
        <v>130</v>
      </c>
      <c r="ID145">
        <v>110</v>
      </c>
      <c r="IE145">
        <v>190</v>
      </c>
      <c r="IF145">
        <v>6190</v>
      </c>
      <c r="IG145">
        <v>68280</v>
      </c>
      <c r="IH145">
        <v>14310</v>
      </c>
      <c r="II145">
        <v>6400</v>
      </c>
      <c r="IJ145">
        <v>148660</v>
      </c>
      <c r="IK145">
        <v>280</v>
      </c>
      <c r="IL145">
        <v>20</v>
      </c>
      <c r="IM145">
        <v>30</v>
      </c>
      <c r="IN145">
        <v>110</v>
      </c>
      <c r="IO145">
        <v>100</v>
      </c>
      <c r="IP145">
        <v>140</v>
      </c>
      <c r="IQ145">
        <v>5700</v>
      </c>
      <c r="IR145">
        <v>103960</v>
      </c>
      <c r="IS145">
        <v>25690</v>
      </c>
      <c r="IT145">
        <v>12640</v>
      </c>
      <c r="IU145">
        <v>83720</v>
      </c>
      <c r="IV145">
        <v>240</v>
      </c>
      <c r="IW145">
        <v>20</v>
      </c>
      <c r="IX145">
        <v>40</v>
      </c>
      <c r="IY145">
        <v>110</v>
      </c>
      <c r="IZ145">
        <v>90</v>
      </c>
      <c r="JA145">
        <v>140</v>
      </c>
      <c r="JB145">
        <v>3560</v>
      </c>
      <c r="JC145">
        <v>58440</v>
      </c>
      <c r="JD145">
        <v>14610</v>
      </c>
      <c r="JE145">
        <v>6470</v>
      </c>
      <c r="JF145">
        <v>67460</v>
      </c>
      <c r="JG145">
        <v>140</v>
      </c>
      <c r="JH145">
        <v>10</v>
      </c>
      <c r="JI145">
        <v>30</v>
      </c>
      <c r="JJ145">
        <v>50</v>
      </c>
      <c r="JK145">
        <v>80</v>
      </c>
      <c r="JL145">
        <v>90</v>
      </c>
      <c r="JM145">
        <v>2210</v>
      </c>
      <c r="JN145">
        <v>48540</v>
      </c>
      <c r="JO145">
        <v>11610</v>
      </c>
      <c r="JP145">
        <v>4720</v>
      </c>
      <c r="JQ145">
        <v>11760</v>
      </c>
      <c r="JR145">
        <v>60</v>
      </c>
      <c r="JS145">
        <v>0</v>
      </c>
      <c r="JT145">
        <v>30</v>
      </c>
      <c r="JU145">
        <v>70</v>
      </c>
      <c r="JV145">
        <v>30</v>
      </c>
      <c r="JW145">
        <v>40</v>
      </c>
      <c r="JX145">
        <v>600</v>
      </c>
      <c r="JY145">
        <v>7850</v>
      </c>
      <c r="JZ145">
        <v>2260</v>
      </c>
      <c r="KA145">
        <v>840</v>
      </c>
      <c r="KB145">
        <v>44280</v>
      </c>
      <c r="KC145">
        <v>150</v>
      </c>
      <c r="KD145">
        <v>10</v>
      </c>
      <c r="KE145">
        <v>40</v>
      </c>
      <c r="KF145">
        <v>80</v>
      </c>
      <c r="KG145">
        <v>70</v>
      </c>
      <c r="KH145">
        <v>80</v>
      </c>
      <c r="KI145">
        <v>1730</v>
      </c>
      <c r="KJ145">
        <v>30420</v>
      </c>
      <c r="KK145">
        <v>8090</v>
      </c>
      <c r="KL145">
        <v>3600</v>
      </c>
      <c r="KM145">
        <v>5110</v>
      </c>
      <c r="KN145">
        <v>20</v>
      </c>
      <c r="KO145">
        <v>0</v>
      </c>
      <c r="KP145">
        <v>10</v>
      </c>
      <c r="KQ145">
        <v>20</v>
      </c>
      <c r="KR145">
        <v>10</v>
      </c>
      <c r="KS145">
        <v>20</v>
      </c>
      <c r="KT145">
        <v>220</v>
      </c>
      <c r="KU145">
        <v>3490</v>
      </c>
      <c r="KV145">
        <v>950</v>
      </c>
      <c r="KW145">
        <v>360</v>
      </c>
      <c r="KX145">
        <v>12530</v>
      </c>
      <c r="KY145">
        <v>60</v>
      </c>
      <c r="KZ145">
        <v>0</v>
      </c>
      <c r="LA145">
        <v>20</v>
      </c>
      <c r="LB145">
        <v>20</v>
      </c>
      <c r="LC145">
        <v>20</v>
      </c>
      <c r="LD145">
        <v>30</v>
      </c>
      <c r="LE145">
        <v>380</v>
      </c>
      <c r="LF145">
        <v>8610</v>
      </c>
      <c r="LG145">
        <v>2410</v>
      </c>
      <c r="LH145">
        <v>980</v>
      </c>
      <c r="LI145">
        <v>19450</v>
      </c>
      <c r="LJ145">
        <v>150</v>
      </c>
      <c r="LK145">
        <v>10</v>
      </c>
      <c r="LL145">
        <v>30</v>
      </c>
      <c r="LM145">
        <v>60</v>
      </c>
      <c r="LN145">
        <v>70</v>
      </c>
      <c r="LO145">
        <v>70</v>
      </c>
      <c r="LP145">
        <v>1220</v>
      </c>
      <c r="LQ145">
        <v>12280</v>
      </c>
      <c r="LR145">
        <v>3410</v>
      </c>
      <c r="LS145">
        <v>2150</v>
      </c>
      <c r="LT145">
        <v>19320</v>
      </c>
      <c r="LU145">
        <v>50</v>
      </c>
      <c r="LV145">
        <v>0</v>
      </c>
      <c r="LW145">
        <v>10</v>
      </c>
      <c r="LX145">
        <v>20</v>
      </c>
      <c r="LY145">
        <v>20</v>
      </c>
      <c r="LZ145">
        <v>30</v>
      </c>
      <c r="MA145">
        <v>900</v>
      </c>
      <c r="MB145">
        <v>14180</v>
      </c>
      <c r="MC145">
        <v>2950</v>
      </c>
      <c r="MD145">
        <v>1160</v>
      </c>
      <c r="ME145">
        <v>205430</v>
      </c>
      <c r="MF145">
        <v>440</v>
      </c>
      <c r="MG145">
        <v>30</v>
      </c>
      <c r="MH145">
        <v>70</v>
      </c>
      <c r="MI145">
        <v>160</v>
      </c>
      <c r="MJ145">
        <v>160</v>
      </c>
      <c r="MK145">
        <v>250</v>
      </c>
      <c r="ML145">
        <v>8890</v>
      </c>
      <c r="MM145">
        <v>143250</v>
      </c>
      <c r="MN145">
        <v>36140</v>
      </c>
      <c r="MO145">
        <v>16030</v>
      </c>
      <c r="MP145">
        <v>8980</v>
      </c>
      <c r="MQ145">
        <v>50</v>
      </c>
      <c r="MR145">
        <v>0</v>
      </c>
      <c r="MS145">
        <v>20</v>
      </c>
      <c r="MT145">
        <v>30</v>
      </c>
      <c r="MU145">
        <v>30</v>
      </c>
      <c r="MV145">
        <v>40</v>
      </c>
      <c r="MW145">
        <v>490</v>
      </c>
      <c r="MX145">
        <v>6470</v>
      </c>
      <c r="MY145">
        <v>1350</v>
      </c>
      <c r="MZ145">
        <v>520</v>
      </c>
      <c r="NA145">
        <v>333380</v>
      </c>
      <c r="NB145">
        <v>1180</v>
      </c>
      <c r="NC145">
        <v>80</v>
      </c>
      <c r="ND145">
        <v>160</v>
      </c>
      <c r="NE145">
        <v>330</v>
      </c>
      <c r="NF145">
        <v>330</v>
      </c>
      <c r="NG145">
        <v>460</v>
      </c>
      <c r="NH145">
        <v>19530</v>
      </c>
      <c r="NI145">
        <v>210160</v>
      </c>
      <c r="NJ145">
        <v>62110</v>
      </c>
      <c r="NK145">
        <v>39020</v>
      </c>
      <c r="NL145">
        <v>87410</v>
      </c>
      <c r="NM145">
        <v>240</v>
      </c>
      <c r="NN145">
        <v>30</v>
      </c>
      <c r="NO145">
        <v>60</v>
      </c>
      <c r="NP145">
        <v>160</v>
      </c>
      <c r="NQ145">
        <v>130</v>
      </c>
      <c r="NR145">
        <v>130</v>
      </c>
      <c r="NS145">
        <v>3690</v>
      </c>
      <c r="NT145">
        <v>61900</v>
      </c>
      <c r="NU145">
        <v>15050</v>
      </c>
      <c r="NV145">
        <v>6010</v>
      </c>
      <c r="NW145">
        <v>5090</v>
      </c>
      <c r="NX145">
        <v>50</v>
      </c>
      <c r="NY145">
        <v>10</v>
      </c>
      <c r="NZ145">
        <v>0</v>
      </c>
      <c r="OA145">
        <v>20</v>
      </c>
      <c r="OB145">
        <v>20</v>
      </c>
      <c r="OC145">
        <v>10</v>
      </c>
      <c r="OD145">
        <v>230</v>
      </c>
      <c r="OE145">
        <v>3410</v>
      </c>
      <c r="OF145">
        <v>1010</v>
      </c>
      <c r="OG145">
        <v>350</v>
      </c>
      <c r="OH145">
        <v>96670</v>
      </c>
      <c r="OI145">
        <v>220</v>
      </c>
      <c r="OJ145">
        <v>20</v>
      </c>
      <c r="OK145">
        <v>70</v>
      </c>
      <c r="OL145">
        <v>160</v>
      </c>
      <c r="OM145">
        <v>120</v>
      </c>
      <c r="ON145">
        <v>180</v>
      </c>
      <c r="OO145">
        <v>11860</v>
      </c>
      <c r="OP145">
        <v>61040</v>
      </c>
      <c r="OQ145">
        <v>16270</v>
      </c>
      <c r="OR145">
        <v>6730</v>
      </c>
      <c r="OS145">
        <v>20770</v>
      </c>
      <c r="OT145">
        <v>150</v>
      </c>
      <c r="OU145">
        <v>0</v>
      </c>
      <c r="OV145">
        <v>30</v>
      </c>
      <c r="OW145">
        <v>50</v>
      </c>
      <c r="OX145">
        <v>50</v>
      </c>
      <c r="OY145">
        <v>70</v>
      </c>
      <c r="OZ145">
        <v>970</v>
      </c>
      <c r="PA145">
        <v>14100</v>
      </c>
      <c r="PB145">
        <v>3870</v>
      </c>
      <c r="PC145">
        <v>1490</v>
      </c>
      <c r="PD145">
        <v>35670</v>
      </c>
      <c r="PE145">
        <v>90</v>
      </c>
      <c r="PF145">
        <v>0</v>
      </c>
      <c r="PG145">
        <v>20</v>
      </c>
      <c r="PH145">
        <v>50</v>
      </c>
      <c r="PI145">
        <v>40</v>
      </c>
      <c r="PJ145">
        <v>70</v>
      </c>
      <c r="PK145">
        <v>1670</v>
      </c>
      <c r="PL145">
        <v>25700</v>
      </c>
      <c r="PM145">
        <v>5830</v>
      </c>
      <c r="PN145">
        <v>2220</v>
      </c>
      <c r="PO145">
        <v>139400</v>
      </c>
      <c r="PP145">
        <v>310</v>
      </c>
      <c r="PQ145">
        <v>30</v>
      </c>
      <c r="PR145">
        <v>70</v>
      </c>
      <c r="PS145">
        <v>150</v>
      </c>
      <c r="PT145">
        <v>140</v>
      </c>
      <c r="PU145">
        <v>170</v>
      </c>
      <c r="PV145">
        <v>5370</v>
      </c>
      <c r="PW145">
        <v>98140</v>
      </c>
      <c r="PX145">
        <v>24770</v>
      </c>
      <c r="PY145">
        <v>10250</v>
      </c>
      <c r="PZ145">
        <v>10790</v>
      </c>
      <c r="QA145">
        <v>40</v>
      </c>
      <c r="QB145">
        <v>0</v>
      </c>
      <c r="QC145">
        <v>0</v>
      </c>
      <c r="QD145">
        <v>20</v>
      </c>
      <c r="QE145">
        <v>0</v>
      </c>
      <c r="QF145">
        <v>10</v>
      </c>
      <c r="QG145">
        <v>870</v>
      </c>
      <c r="QH145">
        <v>7370</v>
      </c>
      <c r="QI145">
        <v>1750</v>
      </c>
      <c r="QJ145">
        <v>730</v>
      </c>
      <c r="QK145">
        <v>31230</v>
      </c>
      <c r="QL145">
        <v>120</v>
      </c>
      <c r="QM145">
        <v>20</v>
      </c>
      <c r="QN145">
        <v>40</v>
      </c>
      <c r="QO145">
        <v>90</v>
      </c>
      <c r="QP145">
        <v>60</v>
      </c>
      <c r="QQ145">
        <v>80</v>
      </c>
      <c r="QR145">
        <v>1550</v>
      </c>
      <c r="QS145">
        <v>21250</v>
      </c>
      <c r="QT145">
        <v>5610</v>
      </c>
      <c r="QU145">
        <v>2410</v>
      </c>
      <c r="QV145">
        <v>5040</v>
      </c>
      <c r="QW145">
        <v>20</v>
      </c>
      <c r="QX145">
        <v>10</v>
      </c>
      <c r="QY145">
        <v>0</v>
      </c>
      <c r="QZ145">
        <v>20</v>
      </c>
      <c r="RA145">
        <v>0</v>
      </c>
      <c r="RB145">
        <v>10</v>
      </c>
      <c r="RC145">
        <v>180</v>
      </c>
      <c r="RD145">
        <v>3230</v>
      </c>
      <c r="RE145">
        <v>1080</v>
      </c>
      <c r="RF145">
        <v>500</v>
      </c>
      <c r="RG145">
        <v>55850</v>
      </c>
      <c r="RH145">
        <v>200</v>
      </c>
      <c r="RI145">
        <v>20</v>
      </c>
      <c r="RJ145">
        <v>40</v>
      </c>
      <c r="RK145">
        <v>110</v>
      </c>
      <c r="RL145">
        <v>90</v>
      </c>
      <c r="RM145">
        <v>110</v>
      </c>
      <c r="RN145">
        <v>2130</v>
      </c>
      <c r="RO145">
        <v>37650</v>
      </c>
      <c r="RP145">
        <v>10630</v>
      </c>
      <c r="RQ145">
        <v>4890</v>
      </c>
      <c r="RR145">
        <v>289290</v>
      </c>
      <c r="RS145">
        <v>1060</v>
      </c>
      <c r="RT145">
        <v>110</v>
      </c>
      <c r="RU145">
        <v>220</v>
      </c>
      <c r="RV145">
        <v>540</v>
      </c>
      <c r="RW145">
        <v>490</v>
      </c>
      <c r="RX145">
        <v>700</v>
      </c>
      <c r="RY145">
        <v>12520</v>
      </c>
      <c r="RZ145">
        <v>202920</v>
      </c>
      <c r="SA145">
        <v>48710</v>
      </c>
      <c r="SB145">
        <v>22020</v>
      </c>
      <c r="SC145">
        <v>19880</v>
      </c>
      <c r="SD145">
        <v>100</v>
      </c>
      <c r="SE145">
        <v>0</v>
      </c>
      <c r="SF145">
        <v>20</v>
      </c>
      <c r="SG145">
        <v>30</v>
      </c>
      <c r="SH145">
        <v>40</v>
      </c>
      <c r="SI145">
        <v>40</v>
      </c>
      <c r="SJ145">
        <v>820</v>
      </c>
      <c r="SK145">
        <v>13610</v>
      </c>
      <c r="SL145">
        <v>3520</v>
      </c>
      <c r="SM145">
        <v>1700</v>
      </c>
      <c r="SN145">
        <v>4410</v>
      </c>
      <c r="SO145">
        <v>20</v>
      </c>
      <c r="SP145">
        <v>0</v>
      </c>
      <c r="SQ145">
        <v>0</v>
      </c>
      <c r="SR145">
        <v>0</v>
      </c>
      <c r="SS145">
        <v>10</v>
      </c>
      <c r="ST145">
        <v>20</v>
      </c>
      <c r="SU145">
        <v>220</v>
      </c>
      <c r="SV145">
        <v>3180</v>
      </c>
      <c r="SW145">
        <v>710</v>
      </c>
      <c r="SX145">
        <v>250</v>
      </c>
      <c r="SY145">
        <v>123590</v>
      </c>
      <c r="SZ145">
        <v>260</v>
      </c>
      <c r="TA145">
        <v>20</v>
      </c>
      <c r="TB145">
        <v>60</v>
      </c>
      <c r="TC145">
        <v>140</v>
      </c>
      <c r="TD145">
        <v>130</v>
      </c>
      <c r="TE145">
        <v>210</v>
      </c>
      <c r="TF145">
        <v>6320</v>
      </c>
      <c r="TG145">
        <v>90940</v>
      </c>
      <c r="TH145">
        <v>17940</v>
      </c>
      <c r="TI145">
        <v>7580</v>
      </c>
      <c r="TJ145">
        <v>104210</v>
      </c>
      <c r="TK145">
        <v>210</v>
      </c>
      <c r="TL145">
        <v>20</v>
      </c>
      <c r="TM145">
        <v>40</v>
      </c>
      <c r="TN145">
        <v>110</v>
      </c>
      <c r="TO145">
        <v>130</v>
      </c>
      <c r="TP145">
        <v>210</v>
      </c>
      <c r="TQ145">
        <v>4430</v>
      </c>
      <c r="TR145">
        <v>76260</v>
      </c>
      <c r="TS145">
        <v>16090</v>
      </c>
      <c r="TT145">
        <v>6700</v>
      </c>
      <c r="TU145">
        <v>7300</v>
      </c>
      <c r="TV145">
        <v>20</v>
      </c>
      <c r="TW145">
        <v>0</v>
      </c>
      <c r="TX145">
        <v>10</v>
      </c>
      <c r="TY145">
        <v>20</v>
      </c>
      <c r="TZ145">
        <v>20</v>
      </c>
      <c r="UA145">
        <v>20</v>
      </c>
      <c r="UB145">
        <v>350</v>
      </c>
      <c r="UC145">
        <v>5160</v>
      </c>
      <c r="UD145">
        <v>1330</v>
      </c>
      <c r="UE145">
        <v>370</v>
      </c>
      <c r="UF145">
        <v>44780</v>
      </c>
      <c r="UG145">
        <v>110</v>
      </c>
      <c r="UH145">
        <v>0</v>
      </c>
      <c r="UI145">
        <v>20</v>
      </c>
      <c r="UJ145">
        <v>50</v>
      </c>
      <c r="UK145">
        <v>40</v>
      </c>
      <c r="UL145">
        <v>70</v>
      </c>
      <c r="UM145">
        <v>1360</v>
      </c>
      <c r="UN145">
        <v>31270</v>
      </c>
      <c r="UO145">
        <v>8330</v>
      </c>
      <c r="UP145">
        <v>3540</v>
      </c>
      <c r="UQ145">
        <v>2790</v>
      </c>
      <c r="UR145">
        <v>30</v>
      </c>
      <c r="US145">
        <v>0</v>
      </c>
      <c r="UT145">
        <v>10</v>
      </c>
      <c r="UU145">
        <v>0</v>
      </c>
      <c r="UV145">
        <v>10</v>
      </c>
      <c r="UW145">
        <v>10</v>
      </c>
      <c r="UX145">
        <v>130</v>
      </c>
      <c r="UY145">
        <v>1750</v>
      </c>
      <c r="UZ145">
        <v>500</v>
      </c>
      <c r="VA145">
        <v>350</v>
      </c>
      <c r="VB145">
        <v>14330</v>
      </c>
      <c r="VC145">
        <v>150</v>
      </c>
      <c r="VD145">
        <v>90</v>
      </c>
      <c r="VE145">
        <v>130</v>
      </c>
      <c r="VF145">
        <v>210</v>
      </c>
      <c r="VG145">
        <v>200</v>
      </c>
      <c r="VH145">
        <v>280</v>
      </c>
      <c r="VI145">
        <v>1930</v>
      </c>
      <c r="VJ145">
        <v>6280</v>
      </c>
      <c r="VK145">
        <v>2870</v>
      </c>
      <c r="VL145">
        <v>2210</v>
      </c>
    </row>
    <row r="146" spans="1:584" x14ac:dyDescent="0.25">
      <c r="A146" s="1" t="s">
        <v>801</v>
      </c>
      <c r="B146">
        <v>7753602</v>
      </c>
      <c r="C146">
        <v>21184</v>
      </c>
      <c r="D146">
        <v>1267</v>
      </c>
      <c r="E146">
        <v>3381</v>
      </c>
      <c r="F146">
        <v>6829</v>
      </c>
      <c r="G146">
        <v>7615</v>
      </c>
      <c r="H146">
        <v>6974</v>
      </c>
      <c r="I146">
        <v>55321</v>
      </c>
      <c r="J146">
        <v>1963904</v>
      </c>
      <c r="K146">
        <v>2035743</v>
      </c>
      <c r="L146">
        <v>3651384</v>
      </c>
      <c r="M146">
        <v>44946</v>
      </c>
      <c r="N146">
        <v>131</v>
      </c>
      <c r="O146">
        <v>74</v>
      </c>
      <c r="P146">
        <v>43</v>
      </c>
      <c r="Q146">
        <v>87</v>
      </c>
      <c r="R146">
        <v>78</v>
      </c>
      <c r="S146">
        <v>74</v>
      </c>
      <c r="T146">
        <v>432</v>
      </c>
      <c r="U146">
        <v>13032</v>
      </c>
      <c r="V146">
        <v>14849</v>
      </c>
      <c r="W146">
        <v>16146</v>
      </c>
      <c r="X146">
        <v>9356</v>
      </c>
      <c r="Y146">
        <v>29</v>
      </c>
      <c r="Z146">
        <v>0</v>
      </c>
      <c r="AA146">
        <v>36</v>
      </c>
      <c r="AB146">
        <v>0</v>
      </c>
      <c r="AC146">
        <v>20</v>
      </c>
      <c r="AD146">
        <v>35</v>
      </c>
      <c r="AE146">
        <v>107</v>
      </c>
      <c r="AF146">
        <v>3401</v>
      </c>
      <c r="AG146">
        <v>2776</v>
      </c>
      <c r="AH146">
        <v>2952</v>
      </c>
      <c r="AI146">
        <v>94440</v>
      </c>
      <c r="AJ146">
        <v>310</v>
      </c>
      <c r="AK146">
        <v>15</v>
      </c>
      <c r="AL146">
        <v>148</v>
      </c>
      <c r="AM146">
        <v>135</v>
      </c>
      <c r="AN146">
        <v>136</v>
      </c>
      <c r="AO146">
        <v>110</v>
      </c>
      <c r="AP146">
        <v>964</v>
      </c>
      <c r="AQ146">
        <v>28046</v>
      </c>
      <c r="AR146">
        <v>26680</v>
      </c>
      <c r="AS146">
        <v>37896</v>
      </c>
      <c r="AT146">
        <v>26907</v>
      </c>
      <c r="AU146">
        <v>93</v>
      </c>
      <c r="AV146">
        <v>0</v>
      </c>
      <c r="AW146">
        <v>15</v>
      </c>
      <c r="AX146">
        <v>38</v>
      </c>
      <c r="AY146">
        <v>40</v>
      </c>
      <c r="AZ146">
        <v>26</v>
      </c>
      <c r="BA146">
        <v>207</v>
      </c>
      <c r="BB146">
        <v>8116</v>
      </c>
      <c r="BC146">
        <v>8479</v>
      </c>
      <c r="BD146">
        <v>9893</v>
      </c>
      <c r="BE146">
        <v>1451685</v>
      </c>
      <c r="BF146">
        <v>2900</v>
      </c>
      <c r="BG146">
        <v>172</v>
      </c>
      <c r="BH146">
        <v>278</v>
      </c>
      <c r="BI146">
        <v>807</v>
      </c>
      <c r="BJ146">
        <v>1456</v>
      </c>
      <c r="BK146">
        <v>1175</v>
      </c>
      <c r="BL146">
        <v>9828</v>
      </c>
      <c r="BM146">
        <v>358148</v>
      </c>
      <c r="BN146">
        <v>352504</v>
      </c>
      <c r="BO146">
        <v>724417</v>
      </c>
      <c r="BP146">
        <v>117753</v>
      </c>
      <c r="BQ146">
        <v>371</v>
      </c>
      <c r="BR146">
        <v>10</v>
      </c>
      <c r="BS146">
        <v>42</v>
      </c>
      <c r="BT146">
        <v>219</v>
      </c>
      <c r="BU146">
        <v>218</v>
      </c>
      <c r="BV146">
        <v>128</v>
      </c>
      <c r="BW146">
        <v>1048</v>
      </c>
      <c r="BX146">
        <v>36019</v>
      </c>
      <c r="BY146">
        <v>33379</v>
      </c>
      <c r="BZ146">
        <v>46319</v>
      </c>
      <c r="CA146">
        <v>235616</v>
      </c>
      <c r="CB146">
        <v>454</v>
      </c>
      <c r="CC146">
        <v>0</v>
      </c>
      <c r="CD146">
        <v>20</v>
      </c>
      <c r="CE146">
        <v>75</v>
      </c>
      <c r="CF146">
        <v>52</v>
      </c>
      <c r="CG146">
        <v>78</v>
      </c>
      <c r="CH146">
        <v>857</v>
      </c>
      <c r="CI146">
        <v>42496</v>
      </c>
      <c r="CJ146">
        <v>55045</v>
      </c>
      <c r="CK146">
        <v>136539</v>
      </c>
      <c r="CL146">
        <v>14521</v>
      </c>
      <c r="CM146">
        <v>28</v>
      </c>
      <c r="CN146">
        <v>0</v>
      </c>
      <c r="CO146">
        <v>0</v>
      </c>
      <c r="CP146">
        <v>16</v>
      </c>
      <c r="CQ146">
        <v>16</v>
      </c>
      <c r="CR146">
        <v>8</v>
      </c>
      <c r="CS146">
        <v>122</v>
      </c>
      <c r="CT146">
        <v>4407</v>
      </c>
      <c r="CU146">
        <v>4233</v>
      </c>
      <c r="CV146">
        <v>5691</v>
      </c>
      <c r="CW146">
        <v>45857</v>
      </c>
      <c r="CX146">
        <v>83</v>
      </c>
      <c r="CY146">
        <v>0</v>
      </c>
      <c r="CZ146">
        <v>6</v>
      </c>
      <c r="DA146">
        <v>46</v>
      </c>
      <c r="DB146">
        <v>31</v>
      </c>
      <c r="DC146">
        <v>21</v>
      </c>
      <c r="DD146">
        <v>363</v>
      </c>
      <c r="DE146">
        <v>11226</v>
      </c>
      <c r="DF146">
        <v>10691</v>
      </c>
      <c r="DG146">
        <v>23390</v>
      </c>
      <c r="DH146">
        <v>370198</v>
      </c>
      <c r="DI146">
        <v>1737</v>
      </c>
      <c r="DJ146">
        <v>61</v>
      </c>
      <c r="DK146">
        <v>436</v>
      </c>
      <c r="DL146">
        <v>476</v>
      </c>
      <c r="DM146">
        <v>416</v>
      </c>
      <c r="DN146">
        <v>516</v>
      </c>
      <c r="DO146">
        <v>3180</v>
      </c>
      <c r="DP146">
        <v>80755</v>
      </c>
      <c r="DQ146">
        <v>86793</v>
      </c>
      <c r="DR146">
        <v>195828</v>
      </c>
      <c r="DS146">
        <v>185923</v>
      </c>
      <c r="DT146">
        <v>449</v>
      </c>
      <c r="DU146">
        <v>83</v>
      </c>
      <c r="DV146">
        <v>133</v>
      </c>
      <c r="DW146">
        <v>227</v>
      </c>
      <c r="DX146">
        <v>179</v>
      </c>
      <c r="DY146">
        <v>312</v>
      </c>
      <c r="DZ146">
        <v>1612</v>
      </c>
      <c r="EA146">
        <v>51266</v>
      </c>
      <c r="EB146">
        <v>50944</v>
      </c>
      <c r="EC146">
        <v>80718</v>
      </c>
      <c r="ED146">
        <v>14075</v>
      </c>
      <c r="EE146">
        <v>39</v>
      </c>
      <c r="EF146">
        <v>0</v>
      </c>
      <c r="EG146">
        <v>9</v>
      </c>
      <c r="EH146">
        <v>34</v>
      </c>
      <c r="EI146">
        <v>39</v>
      </c>
      <c r="EJ146">
        <v>22</v>
      </c>
      <c r="EK146">
        <v>209</v>
      </c>
      <c r="EL146">
        <v>5125</v>
      </c>
      <c r="EM146">
        <v>4578</v>
      </c>
      <c r="EN146">
        <v>4020</v>
      </c>
      <c r="EO146">
        <v>13051</v>
      </c>
      <c r="EP146">
        <v>46</v>
      </c>
      <c r="EQ146">
        <v>0</v>
      </c>
      <c r="ER146">
        <v>120</v>
      </c>
      <c r="ES146">
        <v>14</v>
      </c>
      <c r="ET146">
        <v>77</v>
      </c>
      <c r="EU146">
        <v>17</v>
      </c>
      <c r="EV146">
        <v>92</v>
      </c>
      <c r="EW146">
        <v>4020</v>
      </c>
      <c r="EX146">
        <v>4167</v>
      </c>
      <c r="EY146">
        <v>4498</v>
      </c>
      <c r="EZ146">
        <v>363936</v>
      </c>
      <c r="FA146">
        <v>895</v>
      </c>
      <c r="FB146">
        <v>30</v>
      </c>
      <c r="FC146">
        <v>91</v>
      </c>
      <c r="FD146">
        <v>227</v>
      </c>
      <c r="FE146">
        <v>384</v>
      </c>
      <c r="FF146">
        <v>211</v>
      </c>
      <c r="FG146">
        <v>2178</v>
      </c>
      <c r="FH146">
        <v>91404</v>
      </c>
      <c r="FI146">
        <v>100406</v>
      </c>
      <c r="FJ146">
        <v>168110</v>
      </c>
      <c r="FK146">
        <v>72434</v>
      </c>
      <c r="FL146">
        <v>199</v>
      </c>
      <c r="FM146">
        <v>7</v>
      </c>
      <c r="FN146">
        <v>209</v>
      </c>
      <c r="FO146">
        <v>106</v>
      </c>
      <c r="FP146">
        <v>147</v>
      </c>
      <c r="FQ146">
        <v>91</v>
      </c>
      <c r="FR146">
        <v>442</v>
      </c>
      <c r="FS146">
        <v>21604</v>
      </c>
      <c r="FT146">
        <v>22798</v>
      </c>
      <c r="FU146">
        <v>26831</v>
      </c>
      <c r="FV146">
        <v>31415</v>
      </c>
      <c r="FW146">
        <v>99</v>
      </c>
      <c r="FX146">
        <v>0</v>
      </c>
      <c r="FY146">
        <v>5</v>
      </c>
      <c r="FZ146">
        <v>32</v>
      </c>
      <c r="GA146">
        <v>25</v>
      </c>
      <c r="GB146">
        <v>20</v>
      </c>
      <c r="GC146">
        <v>239</v>
      </c>
      <c r="GD146">
        <v>10347</v>
      </c>
      <c r="GE146">
        <v>10301</v>
      </c>
      <c r="GF146">
        <v>10347</v>
      </c>
      <c r="GG146">
        <v>41784</v>
      </c>
      <c r="GH146">
        <v>421</v>
      </c>
      <c r="GI146">
        <v>0</v>
      </c>
      <c r="GJ146">
        <v>22</v>
      </c>
      <c r="GK146">
        <v>36</v>
      </c>
      <c r="GL146">
        <v>38</v>
      </c>
      <c r="GM146">
        <v>58</v>
      </c>
      <c r="GN146">
        <v>311</v>
      </c>
      <c r="GO146">
        <v>12424</v>
      </c>
      <c r="GP146">
        <v>13218</v>
      </c>
      <c r="GQ146">
        <v>15256</v>
      </c>
      <c r="GR146">
        <v>41271</v>
      </c>
      <c r="GS146">
        <v>142</v>
      </c>
      <c r="GT146">
        <v>3</v>
      </c>
      <c r="GU146">
        <v>20</v>
      </c>
      <c r="GV146">
        <v>33</v>
      </c>
      <c r="GW146">
        <v>85</v>
      </c>
      <c r="GX146">
        <v>32</v>
      </c>
      <c r="GY146">
        <v>325</v>
      </c>
      <c r="GZ146">
        <v>12967</v>
      </c>
      <c r="HA146">
        <v>13114</v>
      </c>
      <c r="HB146">
        <v>14550</v>
      </c>
      <c r="HC146">
        <v>52245</v>
      </c>
      <c r="HD146">
        <v>414</v>
      </c>
      <c r="HE146">
        <v>11</v>
      </c>
      <c r="HF146">
        <v>80</v>
      </c>
      <c r="HG146">
        <v>88</v>
      </c>
      <c r="HH146">
        <v>127</v>
      </c>
      <c r="HI146">
        <v>126</v>
      </c>
      <c r="HJ146">
        <v>614</v>
      </c>
      <c r="HK146">
        <v>15105</v>
      </c>
      <c r="HL146">
        <v>16468</v>
      </c>
      <c r="HM146">
        <v>19212</v>
      </c>
      <c r="HN146">
        <v>12736</v>
      </c>
      <c r="HO146">
        <v>12</v>
      </c>
      <c r="HP146">
        <v>0</v>
      </c>
      <c r="HQ146">
        <v>0</v>
      </c>
      <c r="HR146">
        <v>6</v>
      </c>
      <c r="HS146">
        <v>12</v>
      </c>
      <c r="HT146">
        <v>6</v>
      </c>
      <c r="HU146">
        <v>120</v>
      </c>
      <c r="HV146">
        <v>4866</v>
      </c>
      <c r="HW146">
        <v>3887</v>
      </c>
      <c r="HX146">
        <v>3827</v>
      </c>
      <c r="HY146">
        <v>163748</v>
      </c>
      <c r="HZ146">
        <v>287</v>
      </c>
      <c r="IA146">
        <v>17</v>
      </c>
      <c r="IB146">
        <v>49</v>
      </c>
      <c r="IC146">
        <v>129</v>
      </c>
      <c r="ID146">
        <v>425</v>
      </c>
      <c r="IE146">
        <v>159</v>
      </c>
      <c r="IF146">
        <v>1711</v>
      </c>
      <c r="IG146">
        <v>48267</v>
      </c>
      <c r="IH146">
        <v>45106</v>
      </c>
      <c r="II146">
        <v>67598</v>
      </c>
      <c r="IJ146">
        <v>325375</v>
      </c>
      <c r="IK146">
        <v>433</v>
      </c>
      <c r="IL146">
        <v>28</v>
      </c>
      <c r="IM146">
        <v>28</v>
      </c>
      <c r="IN146">
        <v>137</v>
      </c>
      <c r="IO146">
        <v>130</v>
      </c>
      <c r="IP146">
        <v>285</v>
      </c>
      <c r="IQ146">
        <v>1620</v>
      </c>
      <c r="IR146">
        <v>80868</v>
      </c>
      <c r="IS146">
        <v>83973</v>
      </c>
      <c r="IT146">
        <v>157873</v>
      </c>
      <c r="IU146">
        <v>157484</v>
      </c>
      <c r="IV146">
        <v>445</v>
      </c>
      <c r="IW146">
        <v>40</v>
      </c>
      <c r="IX146">
        <v>34</v>
      </c>
      <c r="IY146">
        <v>138</v>
      </c>
      <c r="IZ146">
        <v>102</v>
      </c>
      <c r="JA146">
        <v>160</v>
      </c>
      <c r="JB146">
        <v>1041</v>
      </c>
      <c r="JC146">
        <v>45132</v>
      </c>
      <c r="JD146">
        <v>45808</v>
      </c>
      <c r="JE146">
        <v>64584</v>
      </c>
      <c r="JF146">
        <v>128208</v>
      </c>
      <c r="JG146">
        <v>189</v>
      </c>
      <c r="JH146">
        <v>8</v>
      </c>
      <c r="JI146">
        <v>39</v>
      </c>
      <c r="JJ146">
        <v>74</v>
      </c>
      <c r="JK146">
        <v>75</v>
      </c>
      <c r="JL146">
        <v>68</v>
      </c>
      <c r="JM146">
        <v>716</v>
      </c>
      <c r="JN146">
        <v>37153</v>
      </c>
      <c r="JO146">
        <v>37868</v>
      </c>
      <c r="JP146">
        <v>52018</v>
      </c>
      <c r="JQ146">
        <v>19477</v>
      </c>
      <c r="JR146">
        <v>85</v>
      </c>
      <c r="JS146">
        <v>0</v>
      </c>
      <c r="JT146">
        <v>30</v>
      </c>
      <c r="JU146">
        <v>77</v>
      </c>
      <c r="JV146">
        <v>39</v>
      </c>
      <c r="JW146">
        <v>36</v>
      </c>
      <c r="JX146">
        <v>216</v>
      </c>
      <c r="JY146">
        <v>6156</v>
      </c>
      <c r="JZ146">
        <v>6554</v>
      </c>
      <c r="KA146">
        <v>6284</v>
      </c>
      <c r="KB146">
        <v>89038</v>
      </c>
      <c r="KC146">
        <v>220</v>
      </c>
      <c r="KD146">
        <v>12</v>
      </c>
      <c r="KE146">
        <v>31</v>
      </c>
      <c r="KF146">
        <v>74</v>
      </c>
      <c r="KG146">
        <v>78</v>
      </c>
      <c r="KH146">
        <v>70</v>
      </c>
      <c r="KI146">
        <v>563</v>
      </c>
      <c r="KJ146">
        <v>23552</v>
      </c>
      <c r="KK146">
        <v>25396</v>
      </c>
      <c r="KL146">
        <v>39042</v>
      </c>
      <c r="KM146">
        <v>7541</v>
      </c>
      <c r="KN146">
        <v>30</v>
      </c>
      <c r="KO146">
        <v>0</v>
      </c>
      <c r="KP146">
        <v>15</v>
      </c>
      <c r="KQ146">
        <v>24</v>
      </c>
      <c r="KR146">
        <v>14</v>
      </c>
      <c r="KS146">
        <v>8</v>
      </c>
      <c r="KT146">
        <v>77</v>
      </c>
      <c r="KU146">
        <v>2690</v>
      </c>
      <c r="KV146">
        <v>2579</v>
      </c>
      <c r="KW146">
        <v>2104</v>
      </c>
      <c r="KX146">
        <v>21686</v>
      </c>
      <c r="KY146">
        <v>124</v>
      </c>
      <c r="KZ146">
        <v>0</v>
      </c>
      <c r="LA146">
        <v>47</v>
      </c>
      <c r="LB146">
        <v>18</v>
      </c>
      <c r="LC146">
        <v>477</v>
      </c>
      <c r="LD146">
        <v>32</v>
      </c>
      <c r="LE146">
        <v>172</v>
      </c>
      <c r="LF146">
        <v>6691</v>
      </c>
      <c r="LG146">
        <v>7165</v>
      </c>
      <c r="LH146">
        <v>6960</v>
      </c>
      <c r="LI146">
        <v>44938</v>
      </c>
      <c r="LJ146">
        <v>373</v>
      </c>
      <c r="LK146">
        <v>17</v>
      </c>
      <c r="LL146">
        <v>22</v>
      </c>
      <c r="LM146">
        <v>56</v>
      </c>
      <c r="LN146">
        <v>72</v>
      </c>
      <c r="LO146">
        <v>44</v>
      </c>
      <c r="LP146">
        <v>382</v>
      </c>
      <c r="LQ146">
        <v>9573</v>
      </c>
      <c r="LR146">
        <v>9799</v>
      </c>
      <c r="LS146">
        <v>24600</v>
      </c>
      <c r="LT146">
        <v>35555</v>
      </c>
      <c r="LU146">
        <v>97</v>
      </c>
      <c r="LV146">
        <v>0</v>
      </c>
      <c r="LW146">
        <v>7</v>
      </c>
      <c r="LX146">
        <v>15</v>
      </c>
      <c r="LY146">
        <v>17</v>
      </c>
      <c r="LZ146">
        <v>28</v>
      </c>
      <c r="MA146">
        <v>272</v>
      </c>
      <c r="MB146">
        <v>10577</v>
      </c>
      <c r="MC146">
        <v>9362</v>
      </c>
      <c r="MD146">
        <v>15180</v>
      </c>
      <c r="ME146">
        <v>438917</v>
      </c>
      <c r="MF146">
        <v>764</v>
      </c>
      <c r="MG146">
        <v>101</v>
      </c>
      <c r="MH146">
        <v>73</v>
      </c>
      <c r="MI146">
        <v>162</v>
      </c>
      <c r="MJ146">
        <v>154</v>
      </c>
      <c r="MK146">
        <v>300</v>
      </c>
      <c r="ML146">
        <v>2478</v>
      </c>
      <c r="MM146">
        <v>113868</v>
      </c>
      <c r="MN146">
        <v>122360</v>
      </c>
      <c r="MO146">
        <v>198657</v>
      </c>
      <c r="MP146">
        <v>12603</v>
      </c>
      <c r="MQ146">
        <v>76</v>
      </c>
      <c r="MR146">
        <v>0</v>
      </c>
      <c r="MS146">
        <v>12</v>
      </c>
      <c r="MT146">
        <v>20</v>
      </c>
      <c r="MU146">
        <v>28</v>
      </c>
      <c r="MV146">
        <v>29</v>
      </c>
      <c r="MW146">
        <v>161</v>
      </c>
      <c r="MX146">
        <v>4618</v>
      </c>
      <c r="MY146">
        <v>3695</v>
      </c>
      <c r="MZ146">
        <v>3964</v>
      </c>
      <c r="NA146">
        <v>988516</v>
      </c>
      <c r="NB146">
        <v>3207</v>
      </c>
      <c r="NC146">
        <v>88</v>
      </c>
      <c r="ND146">
        <v>255</v>
      </c>
      <c r="NE146">
        <v>882</v>
      </c>
      <c r="NF146">
        <v>422</v>
      </c>
      <c r="NG146">
        <v>383</v>
      </c>
      <c r="NH146">
        <v>5337</v>
      </c>
      <c r="NI146">
        <v>171778</v>
      </c>
      <c r="NJ146">
        <v>214417</v>
      </c>
      <c r="NK146">
        <v>591747</v>
      </c>
      <c r="NL146">
        <v>158023</v>
      </c>
      <c r="NM146">
        <v>391</v>
      </c>
      <c r="NN146">
        <v>27</v>
      </c>
      <c r="NO146">
        <v>300</v>
      </c>
      <c r="NP146">
        <v>175</v>
      </c>
      <c r="NQ146">
        <v>153</v>
      </c>
      <c r="NR146">
        <v>122</v>
      </c>
      <c r="NS146">
        <v>1094</v>
      </c>
      <c r="NT146">
        <v>47302</v>
      </c>
      <c r="NU146">
        <v>47460</v>
      </c>
      <c r="NV146">
        <v>60999</v>
      </c>
      <c r="NW146">
        <v>7685</v>
      </c>
      <c r="NX146">
        <v>79</v>
      </c>
      <c r="NY146">
        <v>11</v>
      </c>
      <c r="NZ146">
        <v>0</v>
      </c>
      <c r="OA146">
        <v>15</v>
      </c>
      <c r="OB146">
        <v>17</v>
      </c>
      <c r="OC146">
        <v>8</v>
      </c>
      <c r="OD146">
        <v>77</v>
      </c>
      <c r="OE146">
        <v>2518</v>
      </c>
      <c r="OF146">
        <v>2964</v>
      </c>
      <c r="OG146">
        <v>1996</v>
      </c>
      <c r="OH146">
        <v>166152</v>
      </c>
      <c r="OI146">
        <v>437</v>
      </c>
      <c r="OJ146">
        <v>13</v>
      </c>
      <c r="OK146">
        <v>65</v>
      </c>
      <c r="OL146">
        <v>187</v>
      </c>
      <c r="OM146">
        <v>169</v>
      </c>
      <c r="ON146">
        <v>105</v>
      </c>
      <c r="OO146">
        <v>3045</v>
      </c>
      <c r="OP146">
        <v>48363</v>
      </c>
      <c r="OQ146">
        <v>50375</v>
      </c>
      <c r="OR146">
        <v>63393</v>
      </c>
      <c r="OS146">
        <v>34391</v>
      </c>
      <c r="OT146">
        <v>216</v>
      </c>
      <c r="OU146">
        <v>0</v>
      </c>
      <c r="OV146">
        <v>14</v>
      </c>
      <c r="OW146">
        <v>46</v>
      </c>
      <c r="OX146">
        <v>35</v>
      </c>
      <c r="OY146">
        <v>52</v>
      </c>
      <c r="OZ146">
        <v>378</v>
      </c>
      <c r="PA146">
        <v>10908</v>
      </c>
      <c r="PB146">
        <v>11116</v>
      </c>
      <c r="PC146">
        <v>11626</v>
      </c>
      <c r="PD146">
        <v>60336</v>
      </c>
      <c r="PE146">
        <v>119</v>
      </c>
      <c r="PF146">
        <v>0</v>
      </c>
      <c r="PG146">
        <v>10</v>
      </c>
      <c r="PH146">
        <v>45</v>
      </c>
      <c r="PI146">
        <v>99</v>
      </c>
      <c r="PJ146">
        <v>45</v>
      </c>
      <c r="PK146">
        <v>488</v>
      </c>
      <c r="PL146">
        <v>19491</v>
      </c>
      <c r="PM146">
        <v>17403</v>
      </c>
      <c r="PN146">
        <v>22636</v>
      </c>
      <c r="PO146">
        <v>270111</v>
      </c>
      <c r="PP146">
        <v>527</v>
      </c>
      <c r="PQ146">
        <v>13</v>
      </c>
      <c r="PR146">
        <v>55</v>
      </c>
      <c r="PS146">
        <v>146</v>
      </c>
      <c r="PT146">
        <v>157</v>
      </c>
      <c r="PU146">
        <v>286</v>
      </c>
      <c r="PV146">
        <v>1571</v>
      </c>
      <c r="PW146">
        <v>76834</v>
      </c>
      <c r="PX146">
        <v>78859</v>
      </c>
      <c r="PY146">
        <v>111663</v>
      </c>
      <c r="PZ146">
        <v>18615</v>
      </c>
      <c r="QA146">
        <v>83</v>
      </c>
      <c r="QB146">
        <v>0</v>
      </c>
      <c r="QC146">
        <v>0</v>
      </c>
      <c r="QD146">
        <v>20</v>
      </c>
      <c r="QE146">
        <v>0</v>
      </c>
      <c r="QF146">
        <v>12</v>
      </c>
      <c r="QG146">
        <v>262</v>
      </c>
      <c r="QH146">
        <v>5618</v>
      </c>
      <c r="QI146">
        <v>5419</v>
      </c>
      <c r="QJ146">
        <v>7201</v>
      </c>
      <c r="QK146">
        <v>55226</v>
      </c>
      <c r="QL146">
        <v>192</v>
      </c>
      <c r="QM146">
        <v>19</v>
      </c>
      <c r="QN146">
        <v>50</v>
      </c>
      <c r="QO146">
        <v>137</v>
      </c>
      <c r="QP146">
        <v>68</v>
      </c>
      <c r="QQ146">
        <v>51</v>
      </c>
      <c r="QR146">
        <v>554</v>
      </c>
      <c r="QS146">
        <v>16231</v>
      </c>
      <c r="QT146">
        <v>16518</v>
      </c>
      <c r="QU146">
        <v>21406</v>
      </c>
      <c r="QV146">
        <v>9398</v>
      </c>
      <c r="QW146">
        <v>37</v>
      </c>
      <c r="QX146">
        <v>12</v>
      </c>
      <c r="QY146">
        <v>0</v>
      </c>
      <c r="QZ146">
        <v>21</v>
      </c>
      <c r="RA146">
        <v>0</v>
      </c>
      <c r="RB146">
        <v>56</v>
      </c>
      <c r="RC146">
        <v>57</v>
      </c>
      <c r="RD146">
        <v>2520</v>
      </c>
      <c r="RE146">
        <v>3170</v>
      </c>
      <c r="RF146">
        <v>3525</v>
      </c>
      <c r="RG146">
        <v>135060</v>
      </c>
      <c r="RH146">
        <v>431</v>
      </c>
      <c r="RI146">
        <v>20</v>
      </c>
      <c r="RJ146">
        <v>33</v>
      </c>
      <c r="RK146">
        <v>129</v>
      </c>
      <c r="RL146">
        <v>97</v>
      </c>
      <c r="RM146">
        <v>449</v>
      </c>
      <c r="RN146">
        <v>693</v>
      </c>
      <c r="RO146">
        <v>30906</v>
      </c>
      <c r="RP146">
        <v>35977</v>
      </c>
      <c r="RQ146">
        <v>66325</v>
      </c>
      <c r="RR146">
        <v>565793</v>
      </c>
      <c r="RS146">
        <v>1848</v>
      </c>
      <c r="RT146">
        <v>126</v>
      </c>
      <c r="RU146">
        <v>176</v>
      </c>
      <c r="RV146">
        <v>663</v>
      </c>
      <c r="RW146">
        <v>618</v>
      </c>
      <c r="RX146">
        <v>513</v>
      </c>
      <c r="RY146">
        <v>4130</v>
      </c>
      <c r="RZ146">
        <v>156629</v>
      </c>
      <c r="SA146">
        <v>154287</v>
      </c>
      <c r="SB146">
        <v>246803</v>
      </c>
      <c r="SC146">
        <v>38476</v>
      </c>
      <c r="SD146">
        <v>160</v>
      </c>
      <c r="SE146">
        <v>0</v>
      </c>
      <c r="SF146">
        <v>11</v>
      </c>
      <c r="SG146">
        <v>59</v>
      </c>
      <c r="SH146">
        <v>49</v>
      </c>
      <c r="SI146">
        <v>26</v>
      </c>
      <c r="SJ146">
        <v>296</v>
      </c>
      <c r="SK146">
        <v>10589</v>
      </c>
      <c r="SL146">
        <v>10407</v>
      </c>
      <c r="SM146">
        <v>16879</v>
      </c>
      <c r="SN146">
        <v>6572</v>
      </c>
      <c r="SO146">
        <v>19</v>
      </c>
      <c r="SP146">
        <v>0</v>
      </c>
      <c r="SQ146">
        <v>0</v>
      </c>
      <c r="SR146">
        <v>0</v>
      </c>
      <c r="SS146">
        <v>6</v>
      </c>
      <c r="ST146">
        <v>15</v>
      </c>
      <c r="SU146">
        <v>63</v>
      </c>
      <c r="SV146">
        <v>2347</v>
      </c>
      <c r="SW146">
        <v>2012</v>
      </c>
      <c r="SX146">
        <v>2110</v>
      </c>
      <c r="SY146">
        <v>208584</v>
      </c>
      <c r="SZ146">
        <v>398</v>
      </c>
      <c r="TA146">
        <v>39</v>
      </c>
      <c r="TB146">
        <v>50</v>
      </c>
      <c r="TC146">
        <v>238</v>
      </c>
      <c r="TD146">
        <v>166</v>
      </c>
      <c r="TE146">
        <v>188</v>
      </c>
      <c r="TF146">
        <v>1773</v>
      </c>
      <c r="TG146">
        <v>64602</v>
      </c>
      <c r="TH146">
        <v>56829</v>
      </c>
      <c r="TI146">
        <v>84301</v>
      </c>
      <c r="TJ146">
        <v>180064</v>
      </c>
      <c r="TK146">
        <v>407</v>
      </c>
      <c r="TL146">
        <v>17</v>
      </c>
      <c r="TM146">
        <v>70</v>
      </c>
      <c r="TN146">
        <v>129</v>
      </c>
      <c r="TO146">
        <v>113</v>
      </c>
      <c r="TP146">
        <v>118</v>
      </c>
      <c r="TQ146">
        <v>1264</v>
      </c>
      <c r="TR146">
        <v>56678</v>
      </c>
      <c r="TS146">
        <v>51099</v>
      </c>
      <c r="TT146">
        <v>70169</v>
      </c>
      <c r="TU146">
        <v>10592</v>
      </c>
      <c r="TV146">
        <v>33</v>
      </c>
      <c r="TW146">
        <v>0</v>
      </c>
      <c r="TX146">
        <v>7</v>
      </c>
      <c r="TY146">
        <v>13</v>
      </c>
      <c r="TZ146">
        <v>21</v>
      </c>
      <c r="UA146">
        <v>9</v>
      </c>
      <c r="UB146">
        <v>112</v>
      </c>
      <c r="UC146">
        <v>3954</v>
      </c>
      <c r="UD146">
        <v>4024</v>
      </c>
      <c r="UE146">
        <v>2419</v>
      </c>
      <c r="UF146">
        <v>83892</v>
      </c>
      <c r="UG146">
        <v>175</v>
      </c>
      <c r="UH146">
        <v>0</v>
      </c>
      <c r="UI146">
        <v>39</v>
      </c>
      <c r="UJ146">
        <v>103</v>
      </c>
      <c r="UK146">
        <v>68</v>
      </c>
      <c r="UL146">
        <v>73</v>
      </c>
      <c r="UM146">
        <v>415</v>
      </c>
      <c r="UN146">
        <v>24135</v>
      </c>
      <c r="UO146">
        <v>26049</v>
      </c>
      <c r="UP146">
        <v>32835</v>
      </c>
      <c r="UQ146">
        <v>5971</v>
      </c>
      <c r="UR146">
        <v>102</v>
      </c>
      <c r="US146">
        <v>0</v>
      </c>
      <c r="UT146">
        <v>18</v>
      </c>
      <c r="UU146">
        <v>0</v>
      </c>
      <c r="UV146">
        <v>11</v>
      </c>
      <c r="UW146">
        <v>6</v>
      </c>
      <c r="UX146">
        <v>48</v>
      </c>
      <c r="UY146">
        <v>1310</v>
      </c>
      <c r="UZ146">
        <v>1284</v>
      </c>
      <c r="VA146">
        <v>3192</v>
      </c>
      <c r="VB146">
        <v>65426</v>
      </c>
      <c r="VC146">
        <v>348</v>
      </c>
      <c r="VD146">
        <v>193</v>
      </c>
      <c r="VE146">
        <v>128</v>
      </c>
      <c r="VF146">
        <v>195</v>
      </c>
      <c r="VG146">
        <v>159</v>
      </c>
      <c r="VH146">
        <v>172</v>
      </c>
      <c r="VI146">
        <v>1005</v>
      </c>
      <c r="VJ146">
        <v>7272</v>
      </c>
      <c r="VK146">
        <v>11099</v>
      </c>
      <c r="VL146">
        <v>44855</v>
      </c>
    </row>
    <row r="147" spans="1:584" x14ac:dyDescent="0.25">
      <c r="A147" s="1" t="s">
        <v>865</v>
      </c>
      <c r="B147">
        <v>3896700</v>
      </c>
      <c r="C147">
        <v>2070</v>
      </c>
      <c r="D147">
        <v>1410</v>
      </c>
      <c r="E147">
        <v>1740</v>
      </c>
      <c r="F147">
        <v>3770</v>
      </c>
      <c r="G147">
        <v>3950</v>
      </c>
      <c r="H147">
        <v>4150</v>
      </c>
      <c r="I147">
        <v>77040</v>
      </c>
      <c r="J147">
        <v>2678920</v>
      </c>
      <c r="K147">
        <v>741350</v>
      </c>
      <c r="L147">
        <v>382310</v>
      </c>
      <c r="M147">
        <v>31050</v>
      </c>
      <c r="N147">
        <v>20</v>
      </c>
      <c r="O147">
        <v>10</v>
      </c>
      <c r="P147">
        <v>10</v>
      </c>
      <c r="Q147">
        <v>20</v>
      </c>
      <c r="R147">
        <v>30</v>
      </c>
      <c r="S147">
        <v>30</v>
      </c>
      <c r="T147">
        <v>630</v>
      </c>
      <c r="U147">
        <v>21230</v>
      </c>
      <c r="V147">
        <v>6250</v>
      </c>
      <c r="W147">
        <v>2830</v>
      </c>
      <c r="X147">
        <v>7640</v>
      </c>
      <c r="Y147">
        <v>0</v>
      </c>
      <c r="Z147">
        <v>0</v>
      </c>
      <c r="AA147">
        <v>10</v>
      </c>
      <c r="AB147">
        <v>0</v>
      </c>
      <c r="AC147">
        <v>20</v>
      </c>
      <c r="AD147">
        <v>10</v>
      </c>
      <c r="AE147">
        <v>140</v>
      </c>
      <c r="AF147">
        <v>5580</v>
      </c>
      <c r="AG147">
        <v>1290</v>
      </c>
      <c r="AH147">
        <v>590</v>
      </c>
      <c r="AI147">
        <v>57120</v>
      </c>
      <c r="AJ147">
        <v>30</v>
      </c>
      <c r="AK147">
        <v>20</v>
      </c>
      <c r="AL147">
        <v>30</v>
      </c>
      <c r="AM147">
        <v>30</v>
      </c>
      <c r="AN147">
        <v>70</v>
      </c>
      <c r="AO147">
        <v>60</v>
      </c>
      <c r="AP147">
        <v>840</v>
      </c>
      <c r="AQ147">
        <v>40330</v>
      </c>
      <c r="AR147">
        <v>10700</v>
      </c>
      <c r="AS147">
        <v>5020</v>
      </c>
      <c r="AT147">
        <v>17970</v>
      </c>
      <c r="AU147">
        <v>0</v>
      </c>
      <c r="AV147">
        <v>20</v>
      </c>
      <c r="AW147">
        <v>0</v>
      </c>
      <c r="AX147">
        <v>20</v>
      </c>
      <c r="AY147">
        <v>0</v>
      </c>
      <c r="AZ147">
        <v>20</v>
      </c>
      <c r="BA147">
        <v>270</v>
      </c>
      <c r="BB147">
        <v>12680</v>
      </c>
      <c r="BC147">
        <v>3420</v>
      </c>
      <c r="BD147">
        <v>1550</v>
      </c>
      <c r="BE147">
        <v>668440</v>
      </c>
      <c r="BF147">
        <v>310</v>
      </c>
      <c r="BG147">
        <v>230</v>
      </c>
      <c r="BH147">
        <v>260</v>
      </c>
      <c r="BI147">
        <v>410</v>
      </c>
      <c r="BJ147">
        <v>420</v>
      </c>
      <c r="BK147">
        <v>510</v>
      </c>
      <c r="BL147">
        <v>10360</v>
      </c>
      <c r="BM147">
        <v>468920</v>
      </c>
      <c r="BN147">
        <v>123500</v>
      </c>
      <c r="BO147">
        <v>63540</v>
      </c>
      <c r="BP147">
        <v>79220</v>
      </c>
      <c r="BQ147">
        <v>40</v>
      </c>
      <c r="BR147">
        <v>20</v>
      </c>
      <c r="BS147">
        <v>40</v>
      </c>
      <c r="BT147">
        <v>70</v>
      </c>
      <c r="BU147">
        <v>70</v>
      </c>
      <c r="BV147">
        <v>80</v>
      </c>
      <c r="BW147">
        <v>1280</v>
      </c>
      <c r="BX147">
        <v>56510</v>
      </c>
      <c r="BY147">
        <v>14270</v>
      </c>
      <c r="BZ147">
        <v>6840</v>
      </c>
      <c r="CA147">
        <v>74540</v>
      </c>
      <c r="CB147">
        <v>20</v>
      </c>
      <c r="CC147">
        <v>0</v>
      </c>
      <c r="CD147">
        <v>10</v>
      </c>
      <c r="CE147">
        <v>20</v>
      </c>
      <c r="CF147">
        <v>40</v>
      </c>
      <c r="CG147">
        <v>30</v>
      </c>
      <c r="CH147">
        <v>910</v>
      </c>
      <c r="CI147">
        <v>47560</v>
      </c>
      <c r="CJ147">
        <v>15930</v>
      </c>
      <c r="CK147">
        <v>10000</v>
      </c>
      <c r="CL147">
        <v>9660</v>
      </c>
      <c r="CM147">
        <v>0</v>
      </c>
      <c r="CN147">
        <v>0</v>
      </c>
      <c r="CO147">
        <v>20</v>
      </c>
      <c r="CP147">
        <v>0</v>
      </c>
      <c r="CQ147">
        <v>20</v>
      </c>
      <c r="CR147">
        <v>0</v>
      </c>
      <c r="CS147">
        <v>200</v>
      </c>
      <c r="CT147">
        <v>6980</v>
      </c>
      <c r="CU147">
        <v>1660</v>
      </c>
      <c r="CV147">
        <v>780</v>
      </c>
      <c r="CW147">
        <v>19280</v>
      </c>
      <c r="CX147">
        <v>10</v>
      </c>
      <c r="CY147">
        <v>20</v>
      </c>
      <c r="CZ147">
        <v>0</v>
      </c>
      <c r="DA147">
        <v>20</v>
      </c>
      <c r="DB147">
        <v>20</v>
      </c>
      <c r="DC147">
        <v>20</v>
      </c>
      <c r="DD147">
        <v>620</v>
      </c>
      <c r="DE147">
        <v>13320</v>
      </c>
      <c r="DF147">
        <v>3350</v>
      </c>
      <c r="DG147">
        <v>1900</v>
      </c>
      <c r="DH147">
        <v>207430</v>
      </c>
      <c r="DI147">
        <v>160</v>
      </c>
      <c r="DJ147">
        <v>60</v>
      </c>
      <c r="DK147">
        <v>90</v>
      </c>
      <c r="DL147">
        <v>200</v>
      </c>
      <c r="DM147">
        <v>200</v>
      </c>
      <c r="DN147">
        <v>220</v>
      </c>
      <c r="DO147">
        <v>4190</v>
      </c>
      <c r="DP147">
        <v>135090</v>
      </c>
      <c r="DQ147">
        <v>41940</v>
      </c>
      <c r="DR147">
        <v>25280</v>
      </c>
      <c r="DS147">
        <v>95840</v>
      </c>
      <c r="DT147">
        <v>40</v>
      </c>
      <c r="DU147">
        <v>20</v>
      </c>
      <c r="DV147">
        <v>30</v>
      </c>
      <c r="DW147">
        <v>50</v>
      </c>
      <c r="DX147">
        <v>70</v>
      </c>
      <c r="DY147">
        <v>90</v>
      </c>
      <c r="DZ147">
        <v>1890</v>
      </c>
      <c r="EA147">
        <v>66510</v>
      </c>
      <c r="EB147">
        <v>18350</v>
      </c>
      <c r="EC147">
        <v>8790</v>
      </c>
      <c r="ED147">
        <v>13010</v>
      </c>
      <c r="EE147">
        <v>10</v>
      </c>
      <c r="EF147">
        <v>10</v>
      </c>
      <c r="EG147">
        <v>20</v>
      </c>
      <c r="EH147">
        <v>30</v>
      </c>
      <c r="EI147">
        <v>20</v>
      </c>
      <c r="EJ147">
        <v>20</v>
      </c>
      <c r="EK147">
        <v>340</v>
      </c>
      <c r="EL147">
        <v>9500</v>
      </c>
      <c r="EM147">
        <v>2150</v>
      </c>
      <c r="EN147">
        <v>920</v>
      </c>
      <c r="EO147">
        <v>11270</v>
      </c>
      <c r="EP147">
        <v>0</v>
      </c>
      <c r="EQ147">
        <v>20</v>
      </c>
      <c r="ER147">
        <v>0</v>
      </c>
      <c r="ES147">
        <v>10</v>
      </c>
      <c r="ET147">
        <v>0</v>
      </c>
      <c r="EU147">
        <v>10</v>
      </c>
      <c r="EV147">
        <v>120</v>
      </c>
      <c r="EW147">
        <v>7840</v>
      </c>
      <c r="EX147">
        <v>2220</v>
      </c>
      <c r="EY147">
        <v>1060</v>
      </c>
      <c r="EZ147">
        <v>170560</v>
      </c>
      <c r="FA147">
        <v>60</v>
      </c>
      <c r="FB147">
        <v>30</v>
      </c>
      <c r="FC147">
        <v>40</v>
      </c>
      <c r="FD147">
        <v>70</v>
      </c>
      <c r="FE147">
        <v>70</v>
      </c>
      <c r="FF147">
        <v>70</v>
      </c>
      <c r="FG147">
        <v>2200</v>
      </c>
      <c r="FH147">
        <v>117270</v>
      </c>
      <c r="FI147">
        <v>33380</v>
      </c>
      <c r="FJ147">
        <v>17380</v>
      </c>
      <c r="FK147">
        <v>47230</v>
      </c>
      <c r="FL147">
        <v>10</v>
      </c>
      <c r="FM147">
        <v>10</v>
      </c>
      <c r="FN147">
        <v>20</v>
      </c>
      <c r="FO147">
        <v>20</v>
      </c>
      <c r="FP147">
        <v>30</v>
      </c>
      <c r="FQ147">
        <v>30</v>
      </c>
      <c r="FR147">
        <v>550</v>
      </c>
      <c r="FS147">
        <v>32650</v>
      </c>
      <c r="FT147">
        <v>9520</v>
      </c>
      <c r="FU147">
        <v>4390</v>
      </c>
      <c r="FV147">
        <v>25850</v>
      </c>
      <c r="FW147">
        <v>0</v>
      </c>
      <c r="FX147">
        <v>20</v>
      </c>
      <c r="FY147">
        <v>0</v>
      </c>
      <c r="FZ147">
        <v>20</v>
      </c>
      <c r="GA147">
        <v>10</v>
      </c>
      <c r="GB147">
        <v>20</v>
      </c>
      <c r="GC147">
        <v>240</v>
      </c>
      <c r="GD147">
        <v>18760</v>
      </c>
      <c r="GE147">
        <v>4860</v>
      </c>
      <c r="GF147">
        <v>1930</v>
      </c>
      <c r="GG147">
        <v>27020</v>
      </c>
      <c r="GH147">
        <v>30</v>
      </c>
      <c r="GI147">
        <v>0</v>
      </c>
      <c r="GJ147">
        <v>10</v>
      </c>
      <c r="GK147">
        <v>20</v>
      </c>
      <c r="GL147">
        <v>20</v>
      </c>
      <c r="GM147">
        <v>30</v>
      </c>
      <c r="GN147">
        <v>310</v>
      </c>
      <c r="GO147">
        <v>18820</v>
      </c>
      <c r="GP147">
        <v>5410</v>
      </c>
      <c r="GQ147">
        <v>2400</v>
      </c>
      <c r="GR147">
        <v>27400</v>
      </c>
      <c r="GS147">
        <v>30</v>
      </c>
      <c r="GT147">
        <v>20</v>
      </c>
      <c r="GU147">
        <v>0</v>
      </c>
      <c r="GV147">
        <v>20</v>
      </c>
      <c r="GW147">
        <v>20</v>
      </c>
      <c r="GX147">
        <v>10</v>
      </c>
      <c r="GY147">
        <v>380</v>
      </c>
      <c r="GZ147">
        <v>19310</v>
      </c>
      <c r="HA147">
        <v>5320</v>
      </c>
      <c r="HB147">
        <v>2310</v>
      </c>
      <c r="HC147">
        <v>36950</v>
      </c>
      <c r="HD147">
        <v>80</v>
      </c>
      <c r="HE147">
        <v>20</v>
      </c>
      <c r="HF147">
        <v>20</v>
      </c>
      <c r="HG147">
        <v>40</v>
      </c>
      <c r="HH147">
        <v>60</v>
      </c>
      <c r="HI147">
        <v>60</v>
      </c>
      <c r="HJ147">
        <v>880</v>
      </c>
      <c r="HK147">
        <v>24760</v>
      </c>
      <c r="HL147">
        <v>7580</v>
      </c>
      <c r="HM147">
        <v>3450</v>
      </c>
      <c r="HN147">
        <v>10760</v>
      </c>
      <c r="HO147">
        <v>20</v>
      </c>
      <c r="HP147">
        <v>0</v>
      </c>
      <c r="HQ147">
        <v>0</v>
      </c>
      <c r="HR147">
        <v>20</v>
      </c>
      <c r="HS147">
        <v>0</v>
      </c>
      <c r="HT147">
        <v>10</v>
      </c>
      <c r="HU147">
        <v>160</v>
      </c>
      <c r="HV147">
        <v>7830</v>
      </c>
      <c r="HW147">
        <v>1870</v>
      </c>
      <c r="HX147">
        <v>850</v>
      </c>
      <c r="HY147">
        <v>93150</v>
      </c>
      <c r="HZ147">
        <v>20</v>
      </c>
      <c r="IA147">
        <v>20</v>
      </c>
      <c r="IB147">
        <v>20</v>
      </c>
      <c r="IC147">
        <v>60</v>
      </c>
      <c r="ID147">
        <v>60</v>
      </c>
      <c r="IE147">
        <v>80</v>
      </c>
      <c r="IF147">
        <v>2590</v>
      </c>
      <c r="IG147">
        <v>67300</v>
      </c>
      <c r="IH147">
        <v>15640</v>
      </c>
      <c r="II147">
        <v>7360</v>
      </c>
      <c r="IJ147">
        <v>146160</v>
      </c>
      <c r="IK147">
        <v>50</v>
      </c>
      <c r="IL147">
        <v>20</v>
      </c>
      <c r="IM147">
        <v>50</v>
      </c>
      <c r="IN147">
        <v>80</v>
      </c>
      <c r="IO147">
        <v>90</v>
      </c>
      <c r="IP147">
        <v>100</v>
      </c>
      <c r="IQ147">
        <v>2030</v>
      </c>
      <c r="IR147">
        <v>100760</v>
      </c>
      <c r="IS147">
        <v>28120</v>
      </c>
      <c r="IT147">
        <v>14870</v>
      </c>
      <c r="IU147">
        <v>87540</v>
      </c>
      <c r="IV147">
        <v>50</v>
      </c>
      <c r="IW147">
        <v>20</v>
      </c>
      <c r="IX147">
        <v>20</v>
      </c>
      <c r="IY147">
        <v>40</v>
      </c>
      <c r="IZ147">
        <v>60</v>
      </c>
      <c r="JA147">
        <v>70</v>
      </c>
      <c r="JB147">
        <v>1230</v>
      </c>
      <c r="JC147">
        <v>60770</v>
      </c>
      <c r="JD147">
        <v>16990</v>
      </c>
      <c r="JE147">
        <v>8290</v>
      </c>
      <c r="JF147">
        <v>70220</v>
      </c>
      <c r="JG147">
        <v>20</v>
      </c>
      <c r="JH147">
        <v>10</v>
      </c>
      <c r="JI147">
        <v>20</v>
      </c>
      <c r="JJ147">
        <v>30</v>
      </c>
      <c r="JK147">
        <v>40</v>
      </c>
      <c r="JL147">
        <v>30</v>
      </c>
      <c r="JM147">
        <v>670</v>
      </c>
      <c r="JN147">
        <v>49480</v>
      </c>
      <c r="JO147">
        <v>13670</v>
      </c>
      <c r="JP147">
        <v>6270</v>
      </c>
      <c r="JQ147">
        <v>14340</v>
      </c>
      <c r="JR147">
        <v>20</v>
      </c>
      <c r="JS147">
        <v>0</v>
      </c>
      <c r="JT147">
        <v>0</v>
      </c>
      <c r="JU147">
        <v>20</v>
      </c>
      <c r="JV147">
        <v>0</v>
      </c>
      <c r="JW147">
        <v>20</v>
      </c>
      <c r="JX147">
        <v>280</v>
      </c>
      <c r="JY147">
        <v>10000</v>
      </c>
      <c r="JZ147">
        <v>2830</v>
      </c>
      <c r="KA147">
        <v>1180</v>
      </c>
      <c r="KB147">
        <v>49070</v>
      </c>
      <c r="KC147">
        <v>20</v>
      </c>
      <c r="KD147">
        <v>10</v>
      </c>
      <c r="KE147">
        <v>20</v>
      </c>
      <c r="KF147">
        <v>30</v>
      </c>
      <c r="KG147">
        <v>40</v>
      </c>
      <c r="KH147">
        <v>20</v>
      </c>
      <c r="KI147">
        <v>700</v>
      </c>
      <c r="KJ147">
        <v>33990</v>
      </c>
      <c r="KK147">
        <v>9510</v>
      </c>
      <c r="KL147">
        <v>4750</v>
      </c>
      <c r="KM147">
        <v>8620</v>
      </c>
      <c r="KN147">
        <v>20</v>
      </c>
      <c r="KO147">
        <v>0</v>
      </c>
      <c r="KP147">
        <v>10</v>
      </c>
      <c r="KQ147">
        <v>0</v>
      </c>
      <c r="KR147">
        <v>10</v>
      </c>
      <c r="KS147">
        <v>10</v>
      </c>
      <c r="KT147">
        <v>120</v>
      </c>
      <c r="KU147">
        <v>6120</v>
      </c>
      <c r="KV147">
        <v>1670</v>
      </c>
      <c r="KW147">
        <v>670</v>
      </c>
      <c r="KX147">
        <v>16810</v>
      </c>
      <c r="KY147">
        <v>20</v>
      </c>
      <c r="KZ147">
        <v>10</v>
      </c>
      <c r="LA147">
        <v>0</v>
      </c>
      <c r="LB147">
        <v>20</v>
      </c>
      <c r="LC147">
        <v>0</v>
      </c>
      <c r="LD147">
        <v>10</v>
      </c>
      <c r="LE147">
        <v>150</v>
      </c>
      <c r="LF147">
        <v>11770</v>
      </c>
      <c r="LG147">
        <v>3320</v>
      </c>
      <c r="LH147">
        <v>1520</v>
      </c>
      <c r="LI147">
        <v>24220</v>
      </c>
      <c r="LJ147">
        <v>30</v>
      </c>
      <c r="LK147">
        <v>20</v>
      </c>
      <c r="LL147">
        <v>20</v>
      </c>
      <c r="LM147">
        <v>30</v>
      </c>
      <c r="LN147">
        <v>40</v>
      </c>
      <c r="LO147">
        <v>30</v>
      </c>
      <c r="LP147">
        <v>480</v>
      </c>
      <c r="LQ147">
        <v>15670</v>
      </c>
      <c r="LR147">
        <v>4740</v>
      </c>
      <c r="LS147">
        <v>3190</v>
      </c>
      <c r="LT147">
        <v>18820</v>
      </c>
      <c r="LU147">
        <v>0</v>
      </c>
      <c r="LV147">
        <v>0</v>
      </c>
      <c r="LW147">
        <v>20</v>
      </c>
      <c r="LX147">
        <v>0</v>
      </c>
      <c r="LY147">
        <v>20</v>
      </c>
      <c r="LZ147">
        <v>0</v>
      </c>
      <c r="MA147">
        <v>310</v>
      </c>
      <c r="MB147">
        <v>13720</v>
      </c>
      <c r="MC147">
        <v>3300</v>
      </c>
      <c r="MD147">
        <v>1460</v>
      </c>
      <c r="ME147">
        <v>181890</v>
      </c>
      <c r="MF147">
        <v>60</v>
      </c>
      <c r="MG147">
        <v>30</v>
      </c>
      <c r="MH147">
        <v>50</v>
      </c>
      <c r="MI147">
        <v>70</v>
      </c>
      <c r="MJ147">
        <v>90</v>
      </c>
      <c r="MK147">
        <v>110</v>
      </c>
      <c r="ML147">
        <v>2810</v>
      </c>
      <c r="MM147">
        <v>125820</v>
      </c>
      <c r="MN147">
        <v>35700</v>
      </c>
      <c r="MO147">
        <v>17140</v>
      </c>
      <c r="MP147">
        <v>12260</v>
      </c>
      <c r="MQ147">
        <v>10</v>
      </c>
      <c r="MR147">
        <v>10</v>
      </c>
      <c r="MS147">
        <v>0</v>
      </c>
      <c r="MT147">
        <v>10</v>
      </c>
      <c r="MU147">
        <v>10</v>
      </c>
      <c r="MV147">
        <v>10</v>
      </c>
      <c r="MW147">
        <v>200</v>
      </c>
      <c r="MX147">
        <v>9100</v>
      </c>
      <c r="MY147">
        <v>2010</v>
      </c>
      <c r="MZ147">
        <v>890</v>
      </c>
      <c r="NA147">
        <v>330780</v>
      </c>
      <c r="NB147">
        <v>190</v>
      </c>
      <c r="NC147">
        <v>110</v>
      </c>
      <c r="ND147">
        <v>110</v>
      </c>
      <c r="NE147">
        <v>200</v>
      </c>
      <c r="NF147">
        <v>190</v>
      </c>
      <c r="NG147">
        <v>240</v>
      </c>
      <c r="NH147">
        <v>7660</v>
      </c>
      <c r="NI147">
        <v>212480</v>
      </c>
      <c r="NJ147">
        <v>65600</v>
      </c>
      <c r="NK147">
        <v>44010</v>
      </c>
      <c r="NL147">
        <v>93000</v>
      </c>
      <c r="NM147">
        <v>60</v>
      </c>
      <c r="NN147">
        <v>20</v>
      </c>
      <c r="NO147">
        <v>30</v>
      </c>
      <c r="NP147">
        <v>50</v>
      </c>
      <c r="NQ147">
        <v>70</v>
      </c>
      <c r="NR147">
        <v>90</v>
      </c>
      <c r="NS147">
        <v>1500</v>
      </c>
      <c r="NT147">
        <v>65800</v>
      </c>
      <c r="NU147">
        <v>17620</v>
      </c>
      <c r="NV147">
        <v>7770</v>
      </c>
      <c r="NW147">
        <v>7910</v>
      </c>
      <c r="NX147">
        <v>0</v>
      </c>
      <c r="NY147">
        <v>20</v>
      </c>
      <c r="NZ147">
        <v>0</v>
      </c>
      <c r="OA147">
        <v>20</v>
      </c>
      <c r="OB147">
        <v>0</v>
      </c>
      <c r="OC147">
        <v>0</v>
      </c>
      <c r="OD147">
        <v>90</v>
      </c>
      <c r="OE147">
        <v>5520</v>
      </c>
      <c r="OF147">
        <v>1640</v>
      </c>
      <c r="OG147">
        <v>640</v>
      </c>
      <c r="OH147">
        <v>101640</v>
      </c>
      <c r="OI147">
        <v>40</v>
      </c>
      <c r="OJ147">
        <v>20</v>
      </c>
      <c r="OK147">
        <v>20</v>
      </c>
      <c r="OL147">
        <v>50</v>
      </c>
      <c r="OM147">
        <v>50</v>
      </c>
      <c r="ON147">
        <v>40</v>
      </c>
      <c r="OO147">
        <v>5800</v>
      </c>
      <c r="OP147">
        <v>67410</v>
      </c>
      <c r="OQ147">
        <v>19410</v>
      </c>
      <c r="OR147">
        <v>8820</v>
      </c>
      <c r="OS147">
        <v>27370</v>
      </c>
      <c r="OT147">
        <v>30</v>
      </c>
      <c r="OU147">
        <v>0</v>
      </c>
      <c r="OV147">
        <v>20</v>
      </c>
      <c r="OW147">
        <v>30</v>
      </c>
      <c r="OX147">
        <v>40</v>
      </c>
      <c r="OY147">
        <v>30</v>
      </c>
      <c r="OZ147">
        <v>520</v>
      </c>
      <c r="PA147">
        <v>18880</v>
      </c>
      <c r="PB147">
        <v>5390</v>
      </c>
      <c r="PC147">
        <v>2440</v>
      </c>
      <c r="PD147">
        <v>44150</v>
      </c>
      <c r="PE147">
        <v>20</v>
      </c>
      <c r="PF147">
        <v>20</v>
      </c>
      <c r="PG147">
        <v>30</v>
      </c>
      <c r="PH147">
        <v>40</v>
      </c>
      <c r="PI147">
        <v>30</v>
      </c>
      <c r="PJ147">
        <v>40</v>
      </c>
      <c r="PK147">
        <v>660</v>
      </c>
      <c r="PL147">
        <v>32020</v>
      </c>
      <c r="PM147">
        <v>7880</v>
      </c>
      <c r="PN147">
        <v>3410</v>
      </c>
      <c r="PO147">
        <v>146200</v>
      </c>
      <c r="PP147">
        <v>50</v>
      </c>
      <c r="PQ147">
        <v>40</v>
      </c>
      <c r="PR147">
        <v>40</v>
      </c>
      <c r="PS147">
        <v>80</v>
      </c>
      <c r="PT147">
        <v>70</v>
      </c>
      <c r="PU147">
        <v>70</v>
      </c>
      <c r="PV147">
        <v>2030</v>
      </c>
      <c r="PW147">
        <v>103150</v>
      </c>
      <c r="PX147">
        <v>28050</v>
      </c>
      <c r="PY147">
        <v>12630</v>
      </c>
      <c r="PZ147">
        <v>11520</v>
      </c>
      <c r="QA147">
        <v>0</v>
      </c>
      <c r="QB147">
        <v>0</v>
      </c>
      <c r="QC147">
        <v>0</v>
      </c>
      <c r="QD147">
        <v>0</v>
      </c>
      <c r="QE147">
        <v>30</v>
      </c>
      <c r="QF147">
        <v>0</v>
      </c>
      <c r="QG147">
        <v>450</v>
      </c>
      <c r="QH147">
        <v>8010</v>
      </c>
      <c r="QI147">
        <v>2110</v>
      </c>
      <c r="QJ147">
        <v>920</v>
      </c>
      <c r="QK147">
        <v>37290</v>
      </c>
      <c r="QL147">
        <v>30</v>
      </c>
      <c r="QM147">
        <v>10</v>
      </c>
      <c r="QN147">
        <v>20</v>
      </c>
      <c r="QO147">
        <v>40</v>
      </c>
      <c r="QP147">
        <v>40</v>
      </c>
      <c r="QQ147">
        <v>40</v>
      </c>
      <c r="QR147">
        <v>790</v>
      </c>
      <c r="QS147">
        <v>25750</v>
      </c>
      <c r="QT147">
        <v>7210</v>
      </c>
      <c r="QU147">
        <v>3370</v>
      </c>
      <c r="QV147">
        <v>8240</v>
      </c>
      <c r="QW147">
        <v>0</v>
      </c>
      <c r="QX147">
        <v>0</v>
      </c>
      <c r="QY147">
        <v>20</v>
      </c>
      <c r="QZ147">
        <v>0</v>
      </c>
      <c r="RA147">
        <v>10</v>
      </c>
      <c r="RB147">
        <v>0</v>
      </c>
      <c r="RC147">
        <v>100</v>
      </c>
      <c r="RD147">
        <v>5530</v>
      </c>
      <c r="RE147">
        <v>1740</v>
      </c>
      <c r="RF147">
        <v>840</v>
      </c>
      <c r="RG147">
        <v>54220</v>
      </c>
      <c r="RH147">
        <v>20</v>
      </c>
      <c r="RI147">
        <v>20</v>
      </c>
      <c r="RJ147">
        <v>20</v>
      </c>
      <c r="RK147">
        <v>30</v>
      </c>
      <c r="RL147">
        <v>20</v>
      </c>
      <c r="RM147">
        <v>40</v>
      </c>
      <c r="RN147">
        <v>750</v>
      </c>
      <c r="RO147">
        <v>36880</v>
      </c>
      <c r="RP147">
        <v>10900</v>
      </c>
      <c r="RQ147">
        <v>5540</v>
      </c>
      <c r="RR147">
        <v>290690</v>
      </c>
      <c r="RS147">
        <v>180</v>
      </c>
      <c r="RT147">
        <v>90</v>
      </c>
      <c r="RU147">
        <v>110</v>
      </c>
      <c r="RV147">
        <v>210</v>
      </c>
      <c r="RW147">
        <v>240</v>
      </c>
      <c r="RX147">
        <v>280</v>
      </c>
      <c r="RY147">
        <v>4370</v>
      </c>
      <c r="RZ147">
        <v>200180</v>
      </c>
      <c r="SA147">
        <v>56230</v>
      </c>
      <c r="SB147">
        <v>28810</v>
      </c>
      <c r="SC147">
        <v>25370</v>
      </c>
      <c r="SD147">
        <v>20</v>
      </c>
      <c r="SE147">
        <v>0</v>
      </c>
      <c r="SF147">
        <v>10</v>
      </c>
      <c r="SG147">
        <v>20</v>
      </c>
      <c r="SH147">
        <v>20</v>
      </c>
      <c r="SI147">
        <v>30</v>
      </c>
      <c r="SJ147">
        <v>380</v>
      </c>
      <c r="SK147">
        <v>17290</v>
      </c>
      <c r="SL147">
        <v>5000</v>
      </c>
      <c r="SM147">
        <v>2610</v>
      </c>
      <c r="SN147">
        <v>6180</v>
      </c>
      <c r="SO147">
        <v>10</v>
      </c>
      <c r="SP147">
        <v>0</v>
      </c>
      <c r="SQ147">
        <v>0</v>
      </c>
      <c r="SR147">
        <v>0</v>
      </c>
      <c r="SS147">
        <v>10</v>
      </c>
      <c r="ST147">
        <v>0</v>
      </c>
      <c r="SU147">
        <v>90</v>
      </c>
      <c r="SV147">
        <v>4520</v>
      </c>
      <c r="SW147">
        <v>1060</v>
      </c>
      <c r="SX147">
        <v>490</v>
      </c>
      <c r="SY147">
        <v>123820</v>
      </c>
      <c r="SZ147">
        <v>30</v>
      </c>
      <c r="TA147">
        <v>20</v>
      </c>
      <c r="TB147">
        <v>30</v>
      </c>
      <c r="TC147">
        <v>60</v>
      </c>
      <c r="TD147">
        <v>90</v>
      </c>
      <c r="TE147">
        <v>110</v>
      </c>
      <c r="TF147">
        <v>2380</v>
      </c>
      <c r="TG147">
        <v>91920</v>
      </c>
      <c r="TH147">
        <v>20050</v>
      </c>
      <c r="TI147">
        <v>9130</v>
      </c>
      <c r="TJ147">
        <v>114290</v>
      </c>
      <c r="TK147">
        <v>50</v>
      </c>
      <c r="TL147">
        <v>30</v>
      </c>
      <c r="TM147">
        <v>50</v>
      </c>
      <c r="TN147">
        <v>80</v>
      </c>
      <c r="TO147">
        <v>80</v>
      </c>
      <c r="TP147">
        <v>100</v>
      </c>
      <c r="TQ147">
        <v>1490</v>
      </c>
      <c r="TR147">
        <v>82350</v>
      </c>
      <c r="TS147">
        <v>20400</v>
      </c>
      <c r="TT147">
        <v>9660</v>
      </c>
      <c r="TU147">
        <v>8140</v>
      </c>
      <c r="TV147">
        <v>10</v>
      </c>
      <c r="TW147">
        <v>0</v>
      </c>
      <c r="TX147">
        <v>0</v>
      </c>
      <c r="TY147">
        <v>10</v>
      </c>
      <c r="TZ147">
        <v>0</v>
      </c>
      <c r="UA147">
        <v>0</v>
      </c>
      <c r="UB147">
        <v>110</v>
      </c>
      <c r="UC147">
        <v>5940</v>
      </c>
      <c r="UD147">
        <v>1560</v>
      </c>
      <c r="UE147">
        <v>500</v>
      </c>
      <c r="UF147">
        <v>51840</v>
      </c>
      <c r="UG147">
        <v>30</v>
      </c>
      <c r="UH147">
        <v>0</v>
      </c>
      <c r="UI147">
        <v>10</v>
      </c>
      <c r="UJ147">
        <v>20</v>
      </c>
      <c r="UK147">
        <v>20</v>
      </c>
      <c r="UL147">
        <v>30</v>
      </c>
      <c r="UM147">
        <v>360</v>
      </c>
      <c r="UN147">
        <v>35900</v>
      </c>
      <c r="UO147">
        <v>10500</v>
      </c>
      <c r="UP147">
        <v>4980</v>
      </c>
      <c r="UQ147">
        <v>5380</v>
      </c>
      <c r="UR147">
        <v>10</v>
      </c>
      <c r="US147">
        <v>0</v>
      </c>
      <c r="UT147">
        <v>0</v>
      </c>
      <c r="UU147">
        <v>0</v>
      </c>
      <c r="UV147">
        <v>10</v>
      </c>
      <c r="UW147">
        <v>0</v>
      </c>
      <c r="UX147">
        <v>80</v>
      </c>
      <c r="UY147">
        <v>3490</v>
      </c>
      <c r="UZ147">
        <v>1090</v>
      </c>
      <c r="VA147">
        <v>700</v>
      </c>
      <c r="VB147">
        <v>47340</v>
      </c>
      <c r="VC147">
        <v>140</v>
      </c>
      <c r="VD147">
        <v>350</v>
      </c>
      <c r="VE147">
        <v>410</v>
      </c>
      <c r="VF147">
        <v>1380</v>
      </c>
      <c r="VG147">
        <v>1270</v>
      </c>
      <c r="VH147">
        <v>1220</v>
      </c>
      <c r="VI147">
        <v>9410</v>
      </c>
      <c r="VJ147">
        <v>20000</v>
      </c>
      <c r="VK147">
        <v>7470</v>
      </c>
      <c r="VL147">
        <v>5700</v>
      </c>
    </row>
    <row r="148" spans="1:584" x14ac:dyDescent="0.25">
      <c r="A148" s="1" t="s">
        <v>801</v>
      </c>
      <c r="B148">
        <v>19603865</v>
      </c>
      <c r="C148">
        <v>21218</v>
      </c>
      <c r="D148">
        <v>6984</v>
      </c>
      <c r="E148">
        <v>8918</v>
      </c>
      <c r="F148">
        <v>12728</v>
      </c>
      <c r="G148">
        <v>12657</v>
      </c>
      <c r="H148">
        <v>12343</v>
      </c>
      <c r="I148">
        <v>64566</v>
      </c>
      <c r="J148">
        <v>2566858</v>
      </c>
      <c r="K148">
        <v>2867992</v>
      </c>
      <c r="L148">
        <v>14029601</v>
      </c>
      <c r="M148">
        <v>102994</v>
      </c>
      <c r="N148">
        <v>39</v>
      </c>
      <c r="O148">
        <v>5</v>
      </c>
      <c r="P148">
        <v>43</v>
      </c>
      <c r="Q148">
        <v>26</v>
      </c>
      <c r="R148">
        <v>39</v>
      </c>
      <c r="S148">
        <v>49</v>
      </c>
      <c r="T148">
        <v>302</v>
      </c>
      <c r="U148">
        <v>20809</v>
      </c>
      <c r="V148">
        <v>23839</v>
      </c>
      <c r="W148">
        <v>57843</v>
      </c>
      <c r="X148">
        <v>19021</v>
      </c>
      <c r="Y148">
        <v>0</v>
      </c>
      <c r="Z148">
        <v>0</v>
      </c>
      <c r="AA148">
        <v>27</v>
      </c>
      <c r="AB148">
        <v>0</v>
      </c>
      <c r="AC148">
        <v>21</v>
      </c>
      <c r="AD148">
        <v>14</v>
      </c>
      <c r="AE148">
        <v>69</v>
      </c>
      <c r="AF148">
        <v>5352</v>
      </c>
      <c r="AG148">
        <v>4678</v>
      </c>
      <c r="AH148">
        <v>8860</v>
      </c>
      <c r="AI148">
        <v>238003</v>
      </c>
      <c r="AJ148">
        <v>250</v>
      </c>
      <c r="AK148">
        <v>32</v>
      </c>
      <c r="AL148">
        <v>89</v>
      </c>
      <c r="AM148">
        <v>94</v>
      </c>
      <c r="AN148">
        <v>209</v>
      </c>
      <c r="AO148">
        <v>268</v>
      </c>
      <c r="AP148">
        <v>958</v>
      </c>
      <c r="AQ148">
        <v>43001</v>
      </c>
      <c r="AR148">
        <v>44934</v>
      </c>
      <c r="AS148">
        <v>148168</v>
      </c>
      <c r="AT148">
        <v>201179</v>
      </c>
      <c r="AU148">
        <v>0</v>
      </c>
      <c r="AV148">
        <v>34</v>
      </c>
      <c r="AW148">
        <v>0</v>
      </c>
      <c r="AX148">
        <v>44</v>
      </c>
      <c r="AY148">
        <v>0</v>
      </c>
      <c r="AZ148">
        <v>111</v>
      </c>
      <c r="BA148">
        <v>164</v>
      </c>
      <c r="BB148">
        <v>12463</v>
      </c>
      <c r="BC148">
        <v>13000</v>
      </c>
      <c r="BD148">
        <v>175363</v>
      </c>
      <c r="BE148">
        <v>3928261</v>
      </c>
      <c r="BF148">
        <v>3106</v>
      </c>
      <c r="BG148">
        <v>1356</v>
      </c>
      <c r="BH148">
        <v>1771</v>
      </c>
      <c r="BI148">
        <v>2803</v>
      </c>
      <c r="BJ148">
        <v>1955</v>
      </c>
      <c r="BK148">
        <v>1811</v>
      </c>
      <c r="BL148">
        <v>9277</v>
      </c>
      <c r="BM148">
        <v>452822</v>
      </c>
      <c r="BN148">
        <v>517935</v>
      </c>
      <c r="BO148">
        <v>2935425</v>
      </c>
      <c r="BP148">
        <v>396853</v>
      </c>
      <c r="BQ148">
        <v>1034</v>
      </c>
      <c r="BR148">
        <v>90</v>
      </c>
      <c r="BS148">
        <v>252</v>
      </c>
      <c r="BT148">
        <v>252</v>
      </c>
      <c r="BU148">
        <v>223</v>
      </c>
      <c r="BV148">
        <v>181</v>
      </c>
      <c r="BW148">
        <v>1006</v>
      </c>
      <c r="BX148">
        <v>60981</v>
      </c>
      <c r="BY148">
        <v>64412</v>
      </c>
      <c r="BZ148">
        <v>268422</v>
      </c>
      <c r="CA148">
        <v>416775</v>
      </c>
      <c r="CB148">
        <v>117</v>
      </c>
      <c r="CC148">
        <v>0</v>
      </c>
      <c r="CD148">
        <v>15</v>
      </c>
      <c r="CE148">
        <v>38</v>
      </c>
      <c r="CF148">
        <v>271</v>
      </c>
      <c r="CG148">
        <v>194</v>
      </c>
      <c r="CH148">
        <v>824</v>
      </c>
      <c r="CI148">
        <v>41929</v>
      </c>
      <c r="CJ148">
        <v>50852</v>
      </c>
      <c r="CK148">
        <v>322535</v>
      </c>
      <c r="CL148">
        <v>30306</v>
      </c>
      <c r="CM148">
        <v>0</v>
      </c>
      <c r="CN148">
        <v>0</v>
      </c>
      <c r="CO148">
        <v>61</v>
      </c>
      <c r="CP148">
        <v>0</v>
      </c>
      <c r="CQ148">
        <v>43</v>
      </c>
      <c r="CR148">
        <v>0</v>
      </c>
      <c r="CS148">
        <v>148</v>
      </c>
      <c r="CT148">
        <v>6544</v>
      </c>
      <c r="CU148">
        <v>6304</v>
      </c>
      <c r="CV148">
        <v>17206</v>
      </c>
      <c r="CW148">
        <v>82843</v>
      </c>
      <c r="CX148">
        <v>49</v>
      </c>
      <c r="CY148">
        <v>106</v>
      </c>
      <c r="CZ148">
        <v>0</v>
      </c>
      <c r="DA148">
        <v>51</v>
      </c>
      <c r="DB148">
        <v>91</v>
      </c>
      <c r="DC148">
        <v>199</v>
      </c>
      <c r="DD148">
        <v>560</v>
      </c>
      <c r="DE148">
        <v>11634</v>
      </c>
      <c r="DF148">
        <v>12230</v>
      </c>
      <c r="DG148">
        <v>57923</v>
      </c>
      <c r="DH148">
        <v>1526221</v>
      </c>
      <c r="DI148">
        <v>2713</v>
      </c>
      <c r="DJ148">
        <v>357</v>
      </c>
      <c r="DK148">
        <v>572</v>
      </c>
      <c r="DL148">
        <v>1518</v>
      </c>
      <c r="DM148">
        <v>908</v>
      </c>
      <c r="DN148">
        <v>886</v>
      </c>
      <c r="DO148">
        <v>5360</v>
      </c>
      <c r="DP148">
        <v>176065</v>
      </c>
      <c r="DQ148">
        <v>220840</v>
      </c>
      <c r="DR148">
        <v>1117002</v>
      </c>
      <c r="DS148">
        <v>312557</v>
      </c>
      <c r="DT148">
        <v>116</v>
      </c>
      <c r="DU148">
        <v>25</v>
      </c>
      <c r="DV148">
        <v>139</v>
      </c>
      <c r="DW148">
        <v>67</v>
      </c>
      <c r="DX148">
        <v>216</v>
      </c>
      <c r="DY148">
        <v>105</v>
      </c>
      <c r="DZ148">
        <v>1836</v>
      </c>
      <c r="EA148">
        <v>58017</v>
      </c>
      <c r="EB148">
        <v>60403</v>
      </c>
      <c r="EC148">
        <v>191633</v>
      </c>
      <c r="ED148">
        <v>72200</v>
      </c>
      <c r="EE148">
        <v>22</v>
      </c>
      <c r="EF148">
        <v>35</v>
      </c>
      <c r="EG148">
        <v>72</v>
      </c>
      <c r="EH148">
        <v>77</v>
      </c>
      <c r="EI148">
        <v>53</v>
      </c>
      <c r="EJ148">
        <v>47</v>
      </c>
      <c r="EK148">
        <v>254</v>
      </c>
      <c r="EL148">
        <v>12592</v>
      </c>
      <c r="EM148">
        <v>11500</v>
      </c>
      <c r="EN148">
        <v>47548</v>
      </c>
      <c r="EO148">
        <v>55805</v>
      </c>
      <c r="EP148">
        <v>0</v>
      </c>
      <c r="EQ148">
        <v>142</v>
      </c>
      <c r="ER148">
        <v>0</v>
      </c>
      <c r="ES148">
        <v>43</v>
      </c>
      <c r="ET148">
        <v>0</v>
      </c>
      <c r="EU148">
        <v>27</v>
      </c>
      <c r="EV148">
        <v>144</v>
      </c>
      <c r="EW148">
        <v>9561</v>
      </c>
      <c r="EX148">
        <v>10988</v>
      </c>
      <c r="EY148">
        <v>34900</v>
      </c>
      <c r="EZ148">
        <v>733420</v>
      </c>
      <c r="FA148">
        <v>819</v>
      </c>
      <c r="FB148">
        <v>147</v>
      </c>
      <c r="FC148">
        <v>159</v>
      </c>
      <c r="FD148">
        <v>271</v>
      </c>
      <c r="FE148">
        <v>133</v>
      </c>
      <c r="FF148">
        <v>230</v>
      </c>
      <c r="FG148">
        <v>1373</v>
      </c>
      <c r="FH148">
        <v>105310</v>
      </c>
      <c r="FI148">
        <v>112398</v>
      </c>
      <c r="FJ148">
        <v>512580</v>
      </c>
      <c r="FK148">
        <v>153370</v>
      </c>
      <c r="FL148">
        <v>146</v>
      </c>
      <c r="FM148">
        <v>25</v>
      </c>
      <c r="FN148">
        <v>86</v>
      </c>
      <c r="FO148">
        <v>9</v>
      </c>
      <c r="FP148">
        <v>209</v>
      </c>
      <c r="FQ148">
        <v>21</v>
      </c>
      <c r="FR148">
        <v>320</v>
      </c>
      <c r="FS148">
        <v>29419</v>
      </c>
      <c r="FT148">
        <v>32216</v>
      </c>
      <c r="FU148">
        <v>90919</v>
      </c>
      <c r="FV148">
        <v>74180</v>
      </c>
      <c r="FW148">
        <v>0</v>
      </c>
      <c r="FX148">
        <v>23</v>
      </c>
      <c r="FY148">
        <v>0</v>
      </c>
      <c r="FZ148">
        <v>86</v>
      </c>
      <c r="GA148">
        <v>97</v>
      </c>
      <c r="GB148">
        <v>85</v>
      </c>
      <c r="GC148">
        <v>229</v>
      </c>
      <c r="GD148">
        <v>19235</v>
      </c>
      <c r="GE148">
        <v>18053</v>
      </c>
      <c r="GF148">
        <v>36372</v>
      </c>
      <c r="GG148">
        <v>107244</v>
      </c>
      <c r="GH148">
        <v>140</v>
      </c>
      <c r="GI148">
        <v>0</v>
      </c>
      <c r="GJ148">
        <v>33</v>
      </c>
      <c r="GK148">
        <v>72</v>
      </c>
      <c r="GL148">
        <v>55</v>
      </c>
      <c r="GM148">
        <v>126</v>
      </c>
      <c r="GN148">
        <v>224</v>
      </c>
      <c r="GO148">
        <v>18526</v>
      </c>
      <c r="GP148">
        <v>20177</v>
      </c>
      <c r="GQ148">
        <v>67891</v>
      </c>
      <c r="GR148">
        <v>124988</v>
      </c>
      <c r="GS148">
        <v>150</v>
      </c>
      <c r="GT148">
        <v>4</v>
      </c>
      <c r="GU148">
        <v>0</v>
      </c>
      <c r="GV148">
        <v>66</v>
      </c>
      <c r="GW148">
        <v>23</v>
      </c>
      <c r="GX148">
        <v>8</v>
      </c>
      <c r="GY148">
        <v>273</v>
      </c>
      <c r="GZ148">
        <v>18885</v>
      </c>
      <c r="HA148">
        <v>20125</v>
      </c>
      <c r="HB148">
        <v>85454</v>
      </c>
      <c r="HC148">
        <v>154609</v>
      </c>
      <c r="HD148">
        <v>993</v>
      </c>
      <c r="HE148">
        <v>366</v>
      </c>
      <c r="HF148">
        <v>109</v>
      </c>
      <c r="HG148">
        <v>103</v>
      </c>
      <c r="HH148">
        <v>244</v>
      </c>
      <c r="HI148">
        <v>445</v>
      </c>
      <c r="HJ148">
        <v>1343</v>
      </c>
      <c r="HK148">
        <v>26858</v>
      </c>
      <c r="HL148">
        <v>32503</v>
      </c>
      <c r="HM148">
        <v>91645</v>
      </c>
      <c r="HN148">
        <v>39492</v>
      </c>
      <c r="HO148">
        <v>118</v>
      </c>
      <c r="HP148">
        <v>0</v>
      </c>
      <c r="HQ148">
        <v>0</v>
      </c>
      <c r="HR148">
        <v>34</v>
      </c>
      <c r="HS148">
        <v>0</v>
      </c>
      <c r="HT148">
        <v>8</v>
      </c>
      <c r="HU148">
        <v>112</v>
      </c>
      <c r="HV148">
        <v>8738</v>
      </c>
      <c r="HW148">
        <v>7958</v>
      </c>
      <c r="HX148">
        <v>22524</v>
      </c>
      <c r="HY148">
        <v>272965</v>
      </c>
      <c r="HZ148">
        <v>127</v>
      </c>
      <c r="IA148">
        <v>107</v>
      </c>
      <c r="IB148">
        <v>41</v>
      </c>
      <c r="IC148">
        <v>179</v>
      </c>
      <c r="ID148">
        <v>128</v>
      </c>
      <c r="IE148">
        <v>64</v>
      </c>
      <c r="IF148">
        <v>966</v>
      </c>
      <c r="IG148">
        <v>52549</v>
      </c>
      <c r="IH148">
        <v>50792</v>
      </c>
      <c r="II148">
        <v>168012</v>
      </c>
      <c r="IJ148">
        <v>800869</v>
      </c>
      <c r="IK148">
        <v>388</v>
      </c>
      <c r="IL148">
        <v>131</v>
      </c>
      <c r="IM148">
        <v>269</v>
      </c>
      <c r="IN148">
        <v>215</v>
      </c>
      <c r="IO148">
        <v>191</v>
      </c>
      <c r="IP148">
        <v>228</v>
      </c>
      <c r="IQ148">
        <v>1701</v>
      </c>
      <c r="IR148">
        <v>91422</v>
      </c>
      <c r="IS148">
        <v>100826</v>
      </c>
      <c r="IT148">
        <v>605498</v>
      </c>
      <c r="IU148">
        <v>349985</v>
      </c>
      <c r="IV148">
        <v>422</v>
      </c>
      <c r="IW148">
        <v>61</v>
      </c>
      <c r="IX148">
        <v>118</v>
      </c>
      <c r="IY148">
        <v>251</v>
      </c>
      <c r="IZ148">
        <v>118</v>
      </c>
      <c r="JA148">
        <v>196</v>
      </c>
      <c r="JB148">
        <v>798</v>
      </c>
      <c r="JC148">
        <v>53617</v>
      </c>
      <c r="JD148">
        <v>56231</v>
      </c>
      <c r="JE148">
        <v>238173</v>
      </c>
      <c r="JF148">
        <v>243293</v>
      </c>
      <c r="JG148">
        <v>319</v>
      </c>
      <c r="JH148">
        <v>13</v>
      </c>
      <c r="JI148">
        <v>52</v>
      </c>
      <c r="JJ148">
        <v>84</v>
      </c>
      <c r="JK148">
        <v>47</v>
      </c>
      <c r="JL148">
        <v>22</v>
      </c>
      <c r="JM148">
        <v>597</v>
      </c>
      <c r="JN148">
        <v>41533</v>
      </c>
      <c r="JO148">
        <v>40995</v>
      </c>
      <c r="JP148">
        <v>159631</v>
      </c>
      <c r="JQ148">
        <v>56984</v>
      </c>
      <c r="JR148">
        <v>56</v>
      </c>
      <c r="JS148">
        <v>0</v>
      </c>
      <c r="JT148">
        <v>0</v>
      </c>
      <c r="JU148">
        <v>42</v>
      </c>
      <c r="JV148">
        <v>0</v>
      </c>
      <c r="JW148">
        <v>62</v>
      </c>
      <c r="JX148">
        <v>242</v>
      </c>
      <c r="JY148">
        <v>10192</v>
      </c>
      <c r="JZ148">
        <v>11206</v>
      </c>
      <c r="KA148">
        <v>35184</v>
      </c>
      <c r="KB148">
        <v>219871</v>
      </c>
      <c r="KC148">
        <v>105</v>
      </c>
      <c r="KD148">
        <v>164</v>
      </c>
      <c r="KE148">
        <v>32</v>
      </c>
      <c r="KF148">
        <v>223</v>
      </c>
      <c r="KG148">
        <v>82</v>
      </c>
      <c r="KH148">
        <v>26</v>
      </c>
      <c r="KI148">
        <v>801</v>
      </c>
      <c r="KJ148">
        <v>32687</v>
      </c>
      <c r="KK148">
        <v>33226</v>
      </c>
      <c r="KL148">
        <v>152525</v>
      </c>
      <c r="KM148">
        <v>44863</v>
      </c>
      <c r="KN148">
        <v>125</v>
      </c>
      <c r="KO148">
        <v>0</v>
      </c>
      <c r="KP148">
        <v>88</v>
      </c>
      <c r="KQ148">
        <v>0</v>
      </c>
      <c r="KR148">
        <v>25</v>
      </c>
      <c r="KS148">
        <v>11</v>
      </c>
      <c r="KT148">
        <v>152</v>
      </c>
      <c r="KU148">
        <v>8208</v>
      </c>
      <c r="KV148">
        <v>8505</v>
      </c>
      <c r="KW148">
        <v>27749</v>
      </c>
      <c r="KX148">
        <v>65848</v>
      </c>
      <c r="KY148">
        <v>36</v>
      </c>
      <c r="KZ148">
        <v>62</v>
      </c>
      <c r="LA148">
        <v>0</v>
      </c>
      <c r="LB148">
        <v>45</v>
      </c>
      <c r="LC148">
        <v>0</v>
      </c>
      <c r="LD148">
        <v>27</v>
      </c>
      <c r="LE148">
        <v>147</v>
      </c>
      <c r="LF148">
        <v>12053</v>
      </c>
      <c r="LG148">
        <v>12565</v>
      </c>
      <c r="LH148">
        <v>40913</v>
      </c>
      <c r="LI148">
        <v>232361</v>
      </c>
      <c r="LJ148">
        <v>177</v>
      </c>
      <c r="LK148">
        <v>145</v>
      </c>
      <c r="LL148">
        <v>325</v>
      </c>
      <c r="LM148">
        <v>37</v>
      </c>
      <c r="LN148">
        <v>188</v>
      </c>
      <c r="LO148">
        <v>55</v>
      </c>
      <c r="LP148">
        <v>816</v>
      </c>
      <c r="LQ148">
        <v>20255</v>
      </c>
      <c r="LR148">
        <v>26350</v>
      </c>
      <c r="LS148">
        <v>184013</v>
      </c>
      <c r="LT148">
        <v>76150</v>
      </c>
      <c r="LU148">
        <v>0</v>
      </c>
      <c r="LV148">
        <v>0</v>
      </c>
      <c r="LW148">
        <v>76</v>
      </c>
      <c r="LX148">
        <v>0</v>
      </c>
      <c r="LY148">
        <v>71</v>
      </c>
      <c r="LZ148">
        <v>0</v>
      </c>
      <c r="MA148">
        <v>374</v>
      </c>
      <c r="MB148">
        <v>13320</v>
      </c>
      <c r="MC148">
        <v>14283</v>
      </c>
      <c r="MD148">
        <v>48026</v>
      </c>
      <c r="ME148">
        <v>582998</v>
      </c>
      <c r="MF148">
        <v>241</v>
      </c>
      <c r="MG148">
        <v>115</v>
      </c>
      <c r="MH148">
        <v>200</v>
      </c>
      <c r="MI148">
        <v>210</v>
      </c>
      <c r="MJ148">
        <v>185</v>
      </c>
      <c r="MK148">
        <v>771</v>
      </c>
      <c r="ML148">
        <v>1612</v>
      </c>
      <c r="MM148">
        <v>92701</v>
      </c>
      <c r="MN148">
        <v>99269</v>
      </c>
      <c r="MO148">
        <v>387694</v>
      </c>
      <c r="MP148">
        <v>57932</v>
      </c>
      <c r="MQ148">
        <v>138</v>
      </c>
      <c r="MR148">
        <v>27</v>
      </c>
      <c r="MS148">
        <v>0</v>
      </c>
      <c r="MT148">
        <v>14</v>
      </c>
      <c r="MU148">
        <v>146</v>
      </c>
      <c r="MV148">
        <v>54</v>
      </c>
      <c r="MW148">
        <v>390</v>
      </c>
      <c r="MX148">
        <v>10195</v>
      </c>
      <c r="MY148">
        <v>10906</v>
      </c>
      <c r="MZ148">
        <v>36062</v>
      </c>
      <c r="NA148">
        <v>2324362</v>
      </c>
      <c r="NB148">
        <v>2944</v>
      </c>
      <c r="NC148">
        <v>615</v>
      </c>
      <c r="ND148">
        <v>668</v>
      </c>
      <c r="NE148">
        <v>1076</v>
      </c>
      <c r="NF148">
        <v>1347</v>
      </c>
      <c r="NG148">
        <v>1338</v>
      </c>
      <c r="NH148">
        <v>4798</v>
      </c>
      <c r="NI148">
        <v>174671</v>
      </c>
      <c r="NJ148">
        <v>219496</v>
      </c>
      <c r="NK148">
        <v>1917409</v>
      </c>
      <c r="NL148">
        <v>326193</v>
      </c>
      <c r="NM148">
        <v>265</v>
      </c>
      <c r="NN148">
        <v>138</v>
      </c>
      <c r="NO148">
        <v>267</v>
      </c>
      <c r="NP148">
        <v>199</v>
      </c>
      <c r="NQ148">
        <v>147</v>
      </c>
      <c r="NR148">
        <v>628</v>
      </c>
      <c r="NS148">
        <v>1348</v>
      </c>
      <c r="NT148">
        <v>61763</v>
      </c>
      <c r="NU148">
        <v>65272</v>
      </c>
      <c r="NV148">
        <v>196166</v>
      </c>
      <c r="NW148">
        <v>27808</v>
      </c>
      <c r="NX148">
        <v>0</v>
      </c>
      <c r="NY148">
        <v>25</v>
      </c>
      <c r="NZ148">
        <v>0</v>
      </c>
      <c r="OA148">
        <v>59</v>
      </c>
      <c r="OB148">
        <v>0</v>
      </c>
      <c r="OC148">
        <v>0</v>
      </c>
      <c r="OD148">
        <v>90</v>
      </c>
      <c r="OE148">
        <v>7489</v>
      </c>
      <c r="OF148">
        <v>8153</v>
      </c>
      <c r="OG148">
        <v>11992</v>
      </c>
      <c r="OH148">
        <v>315541</v>
      </c>
      <c r="OI148">
        <v>253</v>
      </c>
      <c r="OJ148">
        <v>82</v>
      </c>
      <c r="OK148">
        <v>74</v>
      </c>
      <c r="OL148">
        <v>194</v>
      </c>
      <c r="OM148">
        <v>156</v>
      </c>
      <c r="ON148">
        <v>100</v>
      </c>
      <c r="OO148">
        <v>2235</v>
      </c>
      <c r="OP148">
        <v>62605</v>
      </c>
      <c r="OQ148">
        <v>67340</v>
      </c>
      <c r="OR148">
        <v>182502</v>
      </c>
      <c r="OS148">
        <v>129200</v>
      </c>
      <c r="OT148">
        <v>124</v>
      </c>
      <c r="OU148">
        <v>0</v>
      </c>
      <c r="OV148">
        <v>30</v>
      </c>
      <c r="OW148">
        <v>73</v>
      </c>
      <c r="OX148">
        <v>94</v>
      </c>
      <c r="OY148">
        <v>92</v>
      </c>
      <c r="OZ148">
        <v>526</v>
      </c>
      <c r="PA148">
        <v>21638</v>
      </c>
      <c r="PB148">
        <v>26098</v>
      </c>
      <c r="PC148">
        <v>80525</v>
      </c>
      <c r="PD148">
        <v>186312</v>
      </c>
      <c r="PE148">
        <v>118</v>
      </c>
      <c r="PF148">
        <v>34</v>
      </c>
      <c r="PG148">
        <v>135</v>
      </c>
      <c r="PH148">
        <v>206</v>
      </c>
      <c r="PI148">
        <v>129</v>
      </c>
      <c r="PJ148">
        <v>92</v>
      </c>
      <c r="PK148">
        <v>481</v>
      </c>
      <c r="PL148">
        <v>36873</v>
      </c>
      <c r="PM148">
        <v>35228</v>
      </c>
      <c r="PN148">
        <v>113016</v>
      </c>
      <c r="PO148">
        <v>536758</v>
      </c>
      <c r="PP148">
        <v>469</v>
      </c>
      <c r="PQ148">
        <v>161</v>
      </c>
      <c r="PR148">
        <v>656</v>
      </c>
      <c r="PS148">
        <v>540</v>
      </c>
      <c r="PT148">
        <v>256</v>
      </c>
      <c r="PU148">
        <v>148</v>
      </c>
      <c r="PV148">
        <v>2055</v>
      </c>
      <c r="PW148">
        <v>92127</v>
      </c>
      <c r="PX148">
        <v>96623</v>
      </c>
      <c r="PY148">
        <v>343723</v>
      </c>
      <c r="PZ148">
        <v>42636</v>
      </c>
      <c r="QA148">
        <v>0</v>
      </c>
      <c r="QB148">
        <v>0</v>
      </c>
      <c r="QC148">
        <v>0</v>
      </c>
      <c r="QD148">
        <v>0</v>
      </c>
      <c r="QE148">
        <v>112</v>
      </c>
      <c r="QF148">
        <v>0</v>
      </c>
      <c r="QG148">
        <v>294</v>
      </c>
      <c r="QH148">
        <v>7529</v>
      </c>
      <c r="QI148">
        <v>8277</v>
      </c>
      <c r="QJ148">
        <v>26424</v>
      </c>
      <c r="QK148">
        <v>140789</v>
      </c>
      <c r="QL148">
        <v>113</v>
      </c>
      <c r="QM148">
        <v>70</v>
      </c>
      <c r="QN148">
        <v>108</v>
      </c>
      <c r="QO148">
        <v>197</v>
      </c>
      <c r="QP148">
        <v>62</v>
      </c>
      <c r="QQ148">
        <v>147</v>
      </c>
      <c r="QR148">
        <v>1021</v>
      </c>
      <c r="QS148">
        <v>28087</v>
      </c>
      <c r="QT148">
        <v>31502</v>
      </c>
      <c r="QU148">
        <v>79482</v>
      </c>
      <c r="QV148">
        <v>35693</v>
      </c>
      <c r="QW148">
        <v>0</v>
      </c>
      <c r="QX148">
        <v>0</v>
      </c>
      <c r="QY148">
        <v>53</v>
      </c>
      <c r="QZ148">
        <v>0</v>
      </c>
      <c r="RA148">
        <v>10</v>
      </c>
      <c r="RB148">
        <v>0</v>
      </c>
      <c r="RC148">
        <v>67</v>
      </c>
      <c r="RD148">
        <v>7397</v>
      </c>
      <c r="RE148">
        <v>7581</v>
      </c>
      <c r="RF148">
        <v>20585</v>
      </c>
      <c r="RG148">
        <v>276754</v>
      </c>
      <c r="RH148">
        <v>433</v>
      </c>
      <c r="RI148">
        <v>147</v>
      </c>
      <c r="RJ148">
        <v>127</v>
      </c>
      <c r="RK148">
        <v>87</v>
      </c>
      <c r="RL148">
        <v>24</v>
      </c>
      <c r="RM148">
        <v>57</v>
      </c>
      <c r="RN148">
        <v>893</v>
      </c>
      <c r="RO148">
        <v>36412</v>
      </c>
      <c r="RP148">
        <v>42889</v>
      </c>
      <c r="RQ148">
        <v>195685</v>
      </c>
      <c r="RR148">
        <v>1397900</v>
      </c>
      <c r="RS148">
        <v>1758</v>
      </c>
      <c r="RT148">
        <v>472</v>
      </c>
      <c r="RU148">
        <v>733</v>
      </c>
      <c r="RV148">
        <v>1313</v>
      </c>
      <c r="RW148">
        <v>1479</v>
      </c>
      <c r="RX148">
        <v>879</v>
      </c>
      <c r="RY148">
        <v>5479</v>
      </c>
      <c r="RZ148">
        <v>193871</v>
      </c>
      <c r="SA148">
        <v>238088</v>
      </c>
      <c r="SB148">
        <v>953828</v>
      </c>
      <c r="SC148">
        <v>130733</v>
      </c>
      <c r="SD148">
        <v>246</v>
      </c>
      <c r="SE148">
        <v>0</v>
      </c>
      <c r="SF148">
        <v>59</v>
      </c>
      <c r="SG148">
        <v>73</v>
      </c>
      <c r="SH148">
        <v>155</v>
      </c>
      <c r="SI148">
        <v>47</v>
      </c>
      <c r="SJ148">
        <v>274</v>
      </c>
      <c r="SK148">
        <v>18949</v>
      </c>
      <c r="SL148">
        <v>22498</v>
      </c>
      <c r="SM148">
        <v>88432</v>
      </c>
      <c r="SN148">
        <v>31440</v>
      </c>
      <c r="SO148">
        <v>76</v>
      </c>
      <c r="SP148">
        <v>0</v>
      </c>
      <c r="SQ148">
        <v>0</v>
      </c>
      <c r="SR148">
        <v>0</v>
      </c>
      <c r="SS148">
        <v>25</v>
      </c>
      <c r="ST148">
        <v>0</v>
      </c>
      <c r="SU148">
        <v>195</v>
      </c>
      <c r="SV148">
        <v>5851</v>
      </c>
      <c r="SW148">
        <v>6015</v>
      </c>
      <c r="SX148">
        <v>19278</v>
      </c>
      <c r="SY148">
        <v>382981</v>
      </c>
      <c r="SZ148">
        <v>114</v>
      </c>
      <c r="TA148">
        <v>62</v>
      </c>
      <c r="TB148">
        <v>16</v>
      </c>
      <c r="TC148">
        <v>205</v>
      </c>
      <c r="TD148">
        <v>361</v>
      </c>
      <c r="TE148">
        <v>295</v>
      </c>
      <c r="TF148">
        <v>1537</v>
      </c>
      <c r="TG148">
        <v>75052</v>
      </c>
      <c r="TH148">
        <v>69132</v>
      </c>
      <c r="TI148">
        <v>236207</v>
      </c>
      <c r="TJ148">
        <v>831143</v>
      </c>
      <c r="TK148">
        <v>1032</v>
      </c>
      <c r="TL148">
        <v>237</v>
      </c>
      <c r="TM148">
        <v>213</v>
      </c>
      <c r="TN148">
        <v>299</v>
      </c>
      <c r="TO148">
        <v>503</v>
      </c>
      <c r="TP148">
        <v>299</v>
      </c>
      <c r="TQ148">
        <v>1418</v>
      </c>
      <c r="TR148">
        <v>84695</v>
      </c>
      <c r="TS148">
        <v>91777</v>
      </c>
      <c r="TT148">
        <v>650670</v>
      </c>
      <c r="TU148">
        <v>24617</v>
      </c>
      <c r="TV148">
        <v>175</v>
      </c>
      <c r="TW148">
        <v>0</v>
      </c>
      <c r="TX148">
        <v>0</v>
      </c>
      <c r="TY148">
        <v>26</v>
      </c>
      <c r="TZ148">
        <v>0</v>
      </c>
      <c r="UA148">
        <v>0</v>
      </c>
      <c r="UB148">
        <v>352</v>
      </c>
      <c r="UC148">
        <v>6341</v>
      </c>
      <c r="UD148">
        <v>6655</v>
      </c>
      <c r="UE148">
        <v>11068</v>
      </c>
      <c r="UF148">
        <v>193158</v>
      </c>
      <c r="UG148">
        <v>139</v>
      </c>
      <c r="UH148">
        <v>0</v>
      </c>
      <c r="UI148">
        <v>31</v>
      </c>
      <c r="UJ148">
        <v>19</v>
      </c>
      <c r="UK148">
        <v>8</v>
      </c>
      <c r="UL148">
        <v>55</v>
      </c>
      <c r="UM148">
        <v>437</v>
      </c>
      <c r="UN148">
        <v>33363</v>
      </c>
      <c r="UO148">
        <v>37505</v>
      </c>
      <c r="UP148">
        <v>121601</v>
      </c>
      <c r="UQ148">
        <v>78298</v>
      </c>
      <c r="UR148">
        <v>6</v>
      </c>
      <c r="US148">
        <v>0</v>
      </c>
      <c r="UT148">
        <v>0</v>
      </c>
      <c r="UU148">
        <v>0</v>
      </c>
      <c r="UV148">
        <v>2</v>
      </c>
      <c r="UW148">
        <v>0</v>
      </c>
      <c r="UX148">
        <v>50</v>
      </c>
      <c r="UY148">
        <v>5399</v>
      </c>
      <c r="UZ148">
        <v>7803</v>
      </c>
      <c r="VA148">
        <v>65038</v>
      </c>
      <c r="VB148">
        <v>417109</v>
      </c>
      <c r="VC148">
        <v>1007</v>
      </c>
      <c r="VD148">
        <v>1369</v>
      </c>
      <c r="VE148">
        <v>1119</v>
      </c>
      <c r="VF148">
        <v>1208</v>
      </c>
      <c r="VG148">
        <v>1816</v>
      </c>
      <c r="VH148">
        <v>1835</v>
      </c>
      <c r="VI148">
        <v>7644</v>
      </c>
      <c r="VJ148">
        <v>29273</v>
      </c>
      <c r="VK148">
        <v>29561</v>
      </c>
      <c r="VL148">
        <v>342277</v>
      </c>
    </row>
    <row r="149" spans="1:584" x14ac:dyDescent="0.25">
      <c r="A149" s="1" t="s">
        <v>866</v>
      </c>
      <c r="B149">
        <v>28626330</v>
      </c>
      <c r="C149">
        <v>189700</v>
      </c>
      <c r="D149">
        <v>2071660</v>
      </c>
      <c r="E149">
        <v>3328950</v>
      </c>
      <c r="F149">
        <v>5384610</v>
      </c>
      <c r="G149">
        <v>4599890</v>
      </c>
      <c r="H149">
        <v>3362710</v>
      </c>
      <c r="I149">
        <v>6324800</v>
      </c>
      <c r="J149">
        <v>2741060</v>
      </c>
      <c r="K149">
        <v>453400</v>
      </c>
      <c r="L149">
        <v>169540</v>
      </c>
      <c r="M149">
        <v>363250</v>
      </c>
      <c r="N149">
        <v>2930</v>
      </c>
      <c r="O149">
        <v>22420</v>
      </c>
      <c r="P149">
        <v>41340</v>
      </c>
      <c r="Q149">
        <v>73880</v>
      </c>
      <c r="R149">
        <v>63250</v>
      </c>
      <c r="S149">
        <v>45600</v>
      </c>
      <c r="T149">
        <v>82570</v>
      </c>
      <c r="U149">
        <v>25730</v>
      </c>
      <c r="V149">
        <v>3990</v>
      </c>
      <c r="W149">
        <v>1560</v>
      </c>
      <c r="X149">
        <v>71930</v>
      </c>
      <c r="Y149">
        <v>310</v>
      </c>
      <c r="Z149">
        <v>7270</v>
      </c>
      <c r="AA149">
        <v>6360</v>
      </c>
      <c r="AB149">
        <v>11420</v>
      </c>
      <c r="AC149">
        <v>10900</v>
      </c>
      <c r="AD149">
        <v>8750</v>
      </c>
      <c r="AE149">
        <v>19750</v>
      </c>
      <c r="AF149">
        <v>6230</v>
      </c>
      <c r="AG149">
        <v>700</v>
      </c>
      <c r="AH149">
        <v>250</v>
      </c>
      <c r="AI149">
        <v>636450</v>
      </c>
      <c r="AJ149">
        <v>4310</v>
      </c>
      <c r="AK149">
        <v>34510</v>
      </c>
      <c r="AL149">
        <v>76010</v>
      </c>
      <c r="AM149">
        <v>137070</v>
      </c>
      <c r="AN149">
        <v>110610</v>
      </c>
      <c r="AO149">
        <v>80640</v>
      </c>
      <c r="AP149">
        <v>138520</v>
      </c>
      <c r="AQ149">
        <v>45710</v>
      </c>
      <c r="AR149">
        <v>6660</v>
      </c>
      <c r="AS149">
        <v>2410</v>
      </c>
      <c r="AT149">
        <v>217480</v>
      </c>
      <c r="AU149">
        <v>1790</v>
      </c>
      <c r="AV149">
        <v>15230</v>
      </c>
      <c r="AW149">
        <v>28000</v>
      </c>
      <c r="AX149">
        <v>46440</v>
      </c>
      <c r="AY149">
        <v>39860</v>
      </c>
      <c r="AZ149">
        <v>27310</v>
      </c>
      <c r="BA149">
        <v>42250</v>
      </c>
      <c r="BB149">
        <v>13620</v>
      </c>
      <c r="BC149">
        <v>2170</v>
      </c>
      <c r="BD149">
        <v>800</v>
      </c>
      <c r="BE149">
        <v>4099160</v>
      </c>
      <c r="BF149">
        <v>28460</v>
      </c>
      <c r="BG149">
        <v>321110</v>
      </c>
      <c r="BH149">
        <v>523900</v>
      </c>
      <c r="BI149">
        <v>781770</v>
      </c>
      <c r="BJ149">
        <v>613720</v>
      </c>
      <c r="BK149">
        <v>431420</v>
      </c>
      <c r="BL149">
        <v>822490</v>
      </c>
      <c r="BM149">
        <v>468680</v>
      </c>
      <c r="BN149">
        <v>80250</v>
      </c>
      <c r="BO149">
        <v>27380</v>
      </c>
      <c r="BP149">
        <v>602080</v>
      </c>
      <c r="BQ149">
        <v>3660</v>
      </c>
      <c r="BR149">
        <v>35550</v>
      </c>
      <c r="BS149">
        <v>64890</v>
      </c>
      <c r="BT149">
        <v>114710</v>
      </c>
      <c r="BU149">
        <v>96040</v>
      </c>
      <c r="BV149">
        <v>71170</v>
      </c>
      <c r="BW149">
        <v>145490</v>
      </c>
      <c r="BX149">
        <v>58610</v>
      </c>
      <c r="BY149">
        <v>8750</v>
      </c>
      <c r="BZ149">
        <v>3220</v>
      </c>
      <c r="CA149">
        <v>342610</v>
      </c>
      <c r="CB149">
        <v>1960</v>
      </c>
      <c r="CC149">
        <v>25500</v>
      </c>
      <c r="CD149">
        <v>34510</v>
      </c>
      <c r="CE149">
        <v>54260</v>
      </c>
      <c r="CF149">
        <v>47740</v>
      </c>
      <c r="CG149">
        <v>36790</v>
      </c>
      <c r="CH149">
        <v>81040</v>
      </c>
      <c r="CI149">
        <v>46960</v>
      </c>
      <c r="CJ149">
        <v>9780</v>
      </c>
      <c r="CK149">
        <v>4070</v>
      </c>
      <c r="CL149">
        <v>85730</v>
      </c>
      <c r="CM149">
        <v>810</v>
      </c>
      <c r="CN149">
        <v>4360</v>
      </c>
      <c r="CO149">
        <v>8500</v>
      </c>
      <c r="CP149">
        <v>16180</v>
      </c>
      <c r="CQ149">
        <v>14620</v>
      </c>
      <c r="CR149">
        <v>11110</v>
      </c>
      <c r="CS149">
        <v>21400</v>
      </c>
      <c r="CT149">
        <v>7410</v>
      </c>
      <c r="CU149">
        <v>970</v>
      </c>
      <c r="CV149">
        <v>370</v>
      </c>
      <c r="CW149">
        <v>73000</v>
      </c>
      <c r="CX149">
        <v>380</v>
      </c>
      <c r="CY149">
        <v>4190</v>
      </c>
      <c r="CZ149">
        <v>6450</v>
      </c>
      <c r="DA149">
        <v>12920</v>
      </c>
      <c r="DB149">
        <v>12790</v>
      </c>
      <c r="DC149">
        <v>9110</v>
      </c>
      <c r="DD149">
        <v>14060</v>
      </c>
      <c r="DE149">
        <v>10660</v>
      </c>
      <c r="DF149">
        <v>1790</v>
      </c>
      <c r="DG149">
        <v>670</v>
      </c>
      <c r="DH149">
        <v>1793630</v>
      </c>
      <c r="DI149">
        <v>14950</v>
      </c>
      <c r="DJ149">
        <v>168100</v>
      </c>
      <c r="DK149">
        <v>250410</v>
      </c>
      <c r="DL149">
        <v>348310</v>
      </c>
      <c r="DM149">
        <v>281830</v>
      </c>
      <c r="DN149">
        <v>199980</v>
      </c>
      <c r="DO149">
        <v>355790</v>
      </c>
      <c r="DP149">
        <v>137820</v>
      </c>
      <c r="DQ149">
        <v>25170</v>
      </c>
      <c r="DR149">
        <v>11260</v>
      </c>
      <c r="DS149">
        <v>874200</v>
      </c>
      <c r="DT149">
        <v>5870</v>
      </c>
      <c r="DU149">
        <v>65580</v>
      </c>
      <c r="DV149">
        <v>107010</v>
      </c>
      <c r="DW149">
        <v>170920</v>
      </c>
      <c r="DX149">
        <v>139810</v>
      </c>
      <c r="DY149">
        <v>100200</v>
      </c>
      <c r="DZ149">
        <v>191880</v>
      </c>
      <c r="EA149">
        <v>77330</v>
      </c>
      <c r="EB149">
        <v>11680</v>
      </c>
      <c r="EC149">
        <v>3920</v>
      </c>
      <c r="ED149">
        <v>137220</v>
      </c>
      <c r="EE149">
        <v>1050</v>
      </c>
      <c r="EF149">
        <v>8450</v>
      </c>
      <c r="EG149">
        <v>13150</v>
      </c>
      <c r="EH149">
        <v>24860</v>
      </c>
      <c r="EI149">
        <v>24880</v>
      </c>
      <c r="EJ149">
        <v>18700</v>
      </c>
      <c r="EK149">
        <v>35330</v>
      </c>
      <c r="EL149">
        <v>9350</v>
      </c>
      <c r="EM149">
        <v>1100</v>
      </c>
      <c r="EN149">
        <v>350</v>
      </c>
      <c r="EO149">
        <v>160570</v>
      </c>
      <c r="EP149">
        <v>1420</v>
      </c>
      <c r="EQ149">
        <v>8480</v>
      </c>
      <c r="ER149">
        <v>20710</v>
      </c>
      <c r="ES149">
        <v>35050</v>
      </c>
      <c r="ET149">
        <v>30680</v>
      </c>
      <c r="EU149">
        <v>21250</v>
      </c>
      <c r="EV149">
        <v>31770</v>
      </c>
      <c r="EW149">
        <v>9140</v>
      </c>
      <c r="EX149">
        <v>1470</v>
      </c>
      <c r="EY149">
        <v>590</v>
      </c>
      <c r="EZ149">
        <v>1074270</v>
      </c>
      <c r="FA149">
        <v>6100</v>
      </c>
      <c r="FB149">
        <v>77400</v>
      </c>
      <c r="FC149">
        <v>114070</v>
      </c>
      <c r="FD149">
        <v>183770</v>
      </c>
      <c r="FE149">
        <v>164790</v>
      </c>
      <c r="FF149">
        <v>124590</v>
      </c>
      <c r="FG149">
        <v>259850</v>
      </c>
      <c r="FH149">
        <v>116840</v>
      </c>
      <c r="FI149">
        <v>19620</v>
      </c>
      <c r="FJ149">
        <v>7240</v>
      </c>
      <c r="FK149">
        <v>472640</v>
      </c>
      <c r="FL149">
        <v>2730</v>
      </c>
      <c r="FM149">
        <v>27680</v>
      </c>
      <c r="FN149">
        <v>51190</v>
      </c>
      <c r="FO149">
        <v>91780</v>
      </c>
      <c r="FP149">
        <v>83330</v>
      </c>
      <c r="FQ149">
        <v>62270</v>
      </c>
      <c r="FR149">
        <v>111190</v>
      </c>
      <c r="FS149">
        <v>34600</v>
      </c>
      <c r="FT149">
        <v>5750</v>
      </c>
      <c r="FU149">
        <v>2120</v>
      </c>
      <c r="FV149">
        <v>280050</v>
      </c>
      <c r="FW149">
        <v>2480</v>
      </c>
      <c r="FX149">
        <v>15410</v>
      </c>
      <c r="FY149">
        <v>28790</v>
      </c>
      <c r="FZ149">
        <v>51130</v>
      </c>
      <c r="GA149">
        <v>51260</v>
      </c>
      <c r="GB149">
        <v>40620</v>
      </c>
      <c r="GC149">
        <v>68340</v>
      </c>
      <c r="GD149">
        <v>18650</v>
      </c>
      <c r="GE149">
        <v>2540</v>
      </c>
      <c r="GF149">
        <v>810</v>
      </c>
      <c r="GG149">
        <v>252620</v>
      </c>
      <c r="GH149">
        <v>1950</v>
      </c>
      <c r="GI149">
        <v>14060</v>
      </c>
      <c r="GJ149">
        <v>26870</v>
      </c>
      <c r="GK149">
        <v>48460</v>
      </c>
      <c r="GL149">
        <v>44810</v>
      </c>
      <c r="GM149">
        <v>32690</v>
      </c>
      <c r="GN149">
        <v>59830</v>
      </c>
      <c r="GO149">
        <v>19660</v>
      </c>
      <c r="GP149">
        <v>3200</v>
      </c>
      <c r="GQ149">
        <v>1090</v>
      </c>
      <c r="GR149">
        <v>299320</v>
      </c>
      <c r="GS149">
        <v>2660</v>
      </c>
      <c r="GT149">
        <v>20800</v>
      </c>
      <c r="GU149">
        <v>34830</v>
      </c>
      <c r="GV149">
        <v>59290</v>
      </c>
      <c r="GW149">
        <v>54110</v>
      </c>
      <c r="GX149">
        <v>39200</v>
      </c>
      <c r="GY149">
        <v>63960</v>
      </c>
      <c r="GZ149">
        <v>20330</v>
      </c>
      <c r="HA149">
        <v>3040</v>
      </c>
      <c r="HB149">
        <v>1100</v>
      </c>
      <c r="HC149">
        <v>336160</v>
      </c>
      <c r="HD149">
        <v>2740</v>
      </c>
      <c r="HE149">
        <v>23620</v>
      </c>
      <c r="HF149">
        <v>42100</v>
      </c>
      <c r="HG149">
        <v>69740</v>
      </c>
      <c r="HH149">
        <v>56140</v>
      </c>
      <c r="HI149">
        <v>39140</v>
      </c>
      <c r="HJ149">
        <v>71890</v>
      </c>
      <c r="HK149">
        <v>25290</v>
      </c>
      <c r="HL149">
        <v>4100</v>
      </c>
      <c r="HM149">
        <v>1410</v>
      </c>
      <c r="HN149">
        <v>126600</v>
      </c>
      <c r="HO149">
        <v>890</v>
      </c>
      <c r="HP149">
        <v>8100</v>
      </c>
      <c r="HQ149">
        <v>16890</v>
      </c>
      <c r="HR149">
        <v>27790</v>
      </c>
      <c r="HS149">
        <v>23200</v>
      </c>
      <c r="HT149">
        <v>15630</v>
      </c>
      <c r="HU149">
        <v>24830</v>
      </c>
      <c r="HV149">
        <v>7750</v>
      </c>
      <c r="HW149">
        <v>1100</v>
      </c>
      <c r="HX149">
        <v>430</v>
      </c>
      <c r="HY149">
        <v>613450</v>
      </c>
      <c r="HZ149">
        <v>2740</v>
      </c>
      <c r="IA149">
        <v>72610</v>
      </c>
      <c r="IB149">
        <v>58640</v>
      </c>
      <c r="IC149">
        <v>95350</v>
      </c>
      <c r="ID149">
        <v>85420</v>
      </c>
      <c r="IE149">
        <v>65210</v>
      </c>
      <c r="IF149">
        <v>148730</v>
      </c>
      <c r="IG149">
        <v>73140</v>
      </c>
      <c r="IH149">
        <v>8640</v>
      </c>
      <c r="II149">
        <v>2960</v>
      </c>
      <c r="IJ149">
        <v>682580</v>
      </c>
      <c r="IK149">
        <v>3080</v>
      </c>
      <c r="IL149">
        <v>42920</v>
      </c>
      <c r="IM149">
        <v>63970</v>
      </c>
      <c r="IN149">
        <v>108730</v>
      </c>
      <c r="IO149">
        <v>99240</v>
      </c>
      <c r="IP149">
        <v>75290</v>
      </c>
      <c r="IQ149">
        <v>167650</v>
      </c>
      <c r="IR149">
        <v>98360</v>
      </c>
      <c r="IS149">
        <v>17170</v>
      </c>
      <c r="IT149">
        <v>6180</v>
      </c>
      <c r="IU149">
        <v>789950</v>
      </c>
      <c r="IV149">
        <v>4350</v>
      </c>
      <c r="IW149">
        <v>47080</v>
      </c>
      <c r="IX149">
        <v>87850</v>
      </c>
      <c r="IY149">
        <v>153360</v>
      </c>
      <c r="IZ149">
        <v>138650</v>
      </c>
      <c r="JA149">
        <v>101680</v>
      </c>
      <c r="JB149">
        <v>181980</v>
      </c>
      <c r="JC149">
        <v>62060</v>
      </c>
      <c r="JD149">
        <v>9410</v>
      </c>
      <c r="JE149">
        <v>3530</v>
      </c>
      <c r="JF149">
        <v>572930</v>
      </c>
      <c r="JG149">
        <v>3120</v>
      </c>
      <c r="JH149">
        <v>27590</v>
      </c>
      <c r="JI149">
        <v>54960</v>
      </c>
      <c r="JJ149">
        <v>105660</v>
      </c>
      <c r="JK149">
        <v>96830</v>
      </c>
      <c r="JL149">
        <v>76060</v>
      </c>
      <c r="JM149">
        <v>145130</v>
      </c>
      <c r="JN149">
        <v>52860</v>
      </c>
      <c r="JO149">
        <v>7830</v>
      </c>
      <c r="JP149">
        <v>2910</v>
      </c>
      <c r="JQ149">
        <v>201250</v>
      </c>
      <c r="JR149">
        <v>1840</v>
      </c>
      <c r="JS149">
        <v>13940</v>
      </c>
      <c r="JT149">
        <v>26300</v>
      </c>
      <c r="JU149">
        <v>43470</v>
      </c>
      <c r="JV149">
        <v>36200</v>
      </c>
      <c r="JW149">
        <v>24940</v>
      </c>
      <c r="JX149">
        <v>40890</v>
      </c>
      <c r="JY149">
        <v>11320</v>
      </c>
      <c r="JZ149">
        <v>1760</v>
      </c>
      <c r="KA149">
        <v>590</v>
      </c>
      <c r="KB149">
        <v>506840</v>
      </c>
      <c r="KC149">
        <v>4050</v>
      </c>
      <c r="KD149">
        <v>30450</v>
      </c>
      <c r="KE149">
        <v>59600</v>
      </c>
      <c r="KF149">
        <v>103860</v>
      </c>
      <c r="KG149">
        <v>90510</v>
      </c>
      <c r="KH149">
        <v>64440</v>
      </c>
      <c r="KI149">
        <v>109650</v>
      </c>
      <c r="KJ149">
        <v>36180</v>
      </c>
      <c r="KK149">
        <v>5830</v>
      </c>
      <c r="KL149">
        <v>2270</v>
      </c>
      <c r="KM149">
        <v>107160</v>
      </c>
      <c r="KN149">
        <v>1270</v>
      </c>
      <c r="KO149">
        <v>6040</v>
      </c>
      <c r="KP149">
        <v>13960</v>
      </c>
      <c r="KQ149">
        <v>22940</v>
      </c>
      <c r="KR149">
        <v>19590</v>
      </c>
      <c r="KS149">
        <v>14290</v>
      </c>
      <c r="KT149">
        <v>21580</v>
      </c>
      <c r="KU149">
        <v>6200</v>
      </c>
      <c r="KV149">
        <v>960</v>
      </c>
      <c r="KW149">
        <v>340</v>
      </c>
      <c r="KX149">
        <v>173270</v>
      </c>
      <c r="KY149">
        <v>1510</v>
      </c>
      <c r="KZ149">
        <v>9630</v>
      </c>
      <c r="LA149">
        <v>19410</v>
      </c>
      <c r="LB149">
        <v>33000</v>
      </c>
      <c r="LC149">
        <v>30210</v>
      </c>
      <c r="LD149">
        <v>23810</v>
      </c>
      <c r="LE149">
        <v>40380</v>
      </c>
      <c r="LF149">
        <v>12540</v>
      </c>
      <c r="LG149">
        <v>1980</v>
      </c>
      <c r="LH149">
        <v>800</v>
      </c>
      <c r="LI149">
        <v>251810</v>
      </c>
      <c r="LJ149">
        <v>1950</v>
      </c>
      <c r="LK149">
        <v>14710</v>
      </c>
      <c r="LL149">
        <v>30200</v>
      </c>
      <c r="LM149">
        <v>52980</v>
      </c>
      <c r="LN149">
        <v>43900</v>
      </c>
      <c r="LO149">
        <v>30680</v>
      </c>
      <c r="LP149">
        <v>54230</v>
      </c>
      <c r="LQ149">
        <v>18370</v>
      </c>
      <c r="LR149">
        <v>3180</v>
      </c>
      <c r="LS149">
        <v>1610</v>
      </c>
      <c r="LT149">
        <v>131310</v>
      </c>
      <c r="LU149">
        <v>740</v>
      </c>
      <c r="LV149">
        <v>6370</v>
      </c>
      <c r="LW149">
        <v>11880</v>
      </c>
      <c r="LX149">
        <v>21360</v>
      </c>
      <c r="LY149">
        <v>20630</v>
      </c>
      <c r="LZ149">
        <v>16620</v>
      </c>
      <c r="MA149">
        <v>36180</v>
      </c>
      <c r="MB149">
        <v>14830</v>
      </c>
      <c r="MC149">
        <v>1980</v>
      </c>
      <c r="MD149">
        <v>730</v>
      </c>
      <c r="ME149">
        <v>841370</v>
      </c>
      <c r="MF149">
        <v>4370</v>
      </c>
      <c r="MG149">
        <v>65840</v>
      </c>
      <c r="MH149">
        <v>82400</v>
      </c>
      <c r="MI149">
        <v>126470</v>
      </c>
      <c r="MJ149">
        <v>116330</v>
      </c>
      <c r="MK149">
        <v>90470</v>
      </c>
      <c r="ML149">
        <v>195370</v>
      </c>
      <c r="MM149">
        <v>129070</v>
      </c>
      <c r="MN149">
        <v>23240</v>
      </c>
      <c r="MO149">
        <v>7800</v>
      </c>
      <c r="MP149">
        <v>159010</v>
      </c>
      <c r="MQ149">
        <v>1130</v>
      </c>
      <c r="MR149">
        <v>10130</v>
      </c>
      <c r="MS149">
        <v>20110</v>
      </c>
      <c r="MT149">
        <v>35150</v>
      </c>
      <c r="MU149">
        <v>28300</v>
      </c>
      <c r="MV149">
        <v>19560</v>
      </c>
      <c r="MW149">
        <v>33400</v>
      </c>
      <c r="MX149">
        <v>9620</v>
      </c>
      <c r="MY149">
        <v>1180</v>
      </c>
      <c r="MZ149">
        <v>450</v>
      </c>
      <c r="NA149">
        <v>1779880</v>
      </c>
      <c r="NB149">
        <v>9670</v>
      </c>
      <c r="NC149">
        <v>215130</v>
      </c>
      <c r="ND149">
        <v>228150</v>
      </c>
      <c r="NE149">
        <v>289260</v>
      </c>
      <c r="NF149">
        <v>256830</v>
      </c>
      <c r="NG149">
        <v>185560</v>
      </c>
      <c r="NH149">
        <v>343400</v>
      </c>
      <c r="NI149">
        <v>195820</v>
      </c>
      <c r="NJ149">
        <v>39160</v>
      </c>
      <c r="NK149">
        <v>16910</v>
      </c>
      <c r="NL149">
        <v>869370</v>
      </c>
      <c r="NM149">
        <v>6170</v>
      </c>
      <c r="NN149">
        <v>58070</v>
      </c>
      <c r="NO149">
        <v>102100</v>
      </c>
      <c r="NP149">
        <v>176140</v>
      </c>
      <c r="NQ149">
        <v>147450</v>
      </c>
      <c r="NR149">
        <v>105670</v>
      </c>
      <c r="NS149">
        <v>186980</v>
      </c>
      <c r="NT149">
        <v>71450</v>
      </c>
      <c r="NU149">
        <v>11320</v>
      </c>
      <c r="NV149">
        <v>4030</v>
      </c>
      <c r="NW149">
        <v>78180</v>
      </c>
      <c r="NX149">
        <v>840</v>
      </c>
      <c r="NY149">
        <v>3160</v>
      </c>
      <c r="NZ149">
        <v>7560</v>
      </c>
      <c r="OA149">
        <v>13740</v>
      </c>
      <c r="OB149">
        <v>13410</v>
      </c>
      <c r="OC149">
        <v>11250</v>
      </c>
      <c r="OD149">
        <v>21200</v>
      </c>
      <c r="OE149">
        <v>5760</v>
      </c>
      <c r="OF149">
        <v>930</v>
      </c>
      <c r="OG149">
        <v>330</v>
      </c>
      <c r="OH149">
        <v>949400</v>
      </c>
      <c r="OI149">
        <v>4370</v>
      </c>
      <c r="OJ149">
        <v>51990</v>
      </c>
      <c r="OK149">
        <v>103980</v>
      </c>
      <c r="OL149">
        <v>204900</v>
      </c>
      <c r="OM149">
        <v>176670</v>
      </c>
      <c r="ON149">
        <v>126370</v>
      </c>
      <c r="OO149">
        <v>198910</v>
      </c>
      <c r="OP149">
        <v>67650</v>
      </c>
      <c r="OQ149">
        <v>10770</v>
      </c>
      <c r="OR149">
        <v>3810</v>
      </c>
      <c r="OS149">
        <v>292730</v>
      </c>
      <c r="OT149">
        <v>2400</v>
      </c>
      <c r="OU149">
        <v>18980</v>
      </c>
      <c r="OV149">
        <v>34900</v>
      </c>
      <c r="OW149">
        <v>61090</v>
      </c>
      <c r="OX149">
        <v>52490</v>
      </c>
      <c r="OY149">
        <v>37120</v>
      </c>
      <c r="OZ149">
        <v>62170</v>
      </c>
      <c r="PA149">
        <v>19270</v>
      </c>
      <c r="PB149">
        <v>3170</v>
      </c>
      <c r="PC149">
        <v>1140</v>
      </c>
      <c r="PD149">
        <v>424300</v>
      </c>
      <c r="PE149">
        <v>2900</v>
      </c>
      <c r="PF149">
        <v>21540</v>
      </c>
      <c r="PG149">
        <v>47740</v>
      </c>
      <c r="PH149">
        <v>85920</v>
      </c>
      <c r="PI149">
        <v>74930</v>
      </c>
      <c r="PJ149">
        <v>55440</v>
      </c>
      <c r="PK149">
        <v>95480</v>
      </c>
      <c r="PL149">
        <v>33770</v>
      </c>
      <c r="PM149">
        <v>4850</v>
      </c>
      <c r="PN149">
        <v>1730</v>
      </c>
      <c r="PO149">
        <v>987970</v>
      </c>
      <c r="PP149">
        <v>5130</v>
      </c>
      <c r="PQ149">
        <v>60620</v>
      </c>
      <c r="PR149">
        <v>103450</v>
      </c>
      <c r="PS149">
        <v>175980</v>
      </c>
      <c r="PT149">
        <v>163660</v>
      </c>
      <c r="PU149">
        <v>122180</v>
      </c>
      <c r="PV149">
        <v>233570</v>
      </c>
      <c r="PW149">
        <v>100710</v>
      </c>
      <c r="PX149">
        <v>16740</v>
      </c>
      <c r="PY149">
        <v>5950</v>
      </c>
      <c r="PZ149">
        <v>90200</v>
      </c>
      <c r="QA149">
        <v>500</v>
      </c>
      <c r="QB149">
        <v>5840</v>
      </c>
      <c r="QC149">
        <v>10230</v>
      </c>
      <c r="QD149">
        <v>16910</v>
      </c>
      <c r="QE149">
        <v>14480</v>
      </c>
      <c r="QF149">
        <v>10650</v>
      </c>
      <c r="QG149">
        <v>21850</v>
      </c>
      <c r="QH149">
        <v>8140</v>
      </c>
      <c r="QI149">
        <v>1190</v>
      </c>
      <c r="QJ149">
        <v>400</v>
      </c>
      <c r="QK149">
        <v>458060</v>
      </c>
      <c r="QL149">
        <v>3020</v>
      </c>
      <c r="QM149">
        <v>25260</v>
      </c>
      <c r="QN149">
        <v>57620</v>
      </c>
      <c r="QO149">
        <v>105390</v>
      </c>
      <c r="QP149">
        <v>79230</v>
      </c>
      <c r="QQ149">
        <v>56560</v>
      </c>
      <c r="QR149">
        <v>94780</v>
      </c>
      <c r="QS149">
        <v>29790</v>
      </c>
      <c r="QT149">
        <v>4620</v>
      </c>
      <c r="QU149">
        <v>1790</v>
      </c>
      <c r="QV149">
        <v>86140</v>
      </c>
      <c r="QW149">
        <v>1030</v>
      </c>
      <c r="QX149">
        <v>4360</v>
      </c>
      <c r="QY149">
        <v>8650</v>
      </c>
      <c r="QZ149">
        <v>16190</v>
      </c>
      <c r="RA149">
        <v>15950</v>
      </c>
      <c r="RB149">
        <v>12640</v>
      </c>
      <c r="RC149">
        <v>20110</v>
      </c>
      <c r="RD149">
        <v>5790</v>
      </c>
      <c r="RE149">
        <v>1020</v>
      </c>
      <c r="RF149">
        <v>420</v>
      </c>
      <c r="RG149">
        <v>514900</v>
      </c>
      <c r="RH149">
        <v>4400</v>
      </c>
      <c r="RI149">
        <v>37010</v>
      </c>
      <c r="RJ149">
        <v>63260</v>
      </c>
      <c r="RK149">
        <v>104300</v>
      </c>
      <c r="RL149">
        <v>87450</v>
      </c>
      <c r="RM149">
        <v>61340</v>
      </c>
      <c r="RN149">
        <v>108370</v>
      </c>
      <c r="RO149">
        <v>39050</v>
      </c>
      <c r="RP149">
        <v>6980</v>
      </c>
      <c r="RQ149">
        <v>2740</v>
      </c>
      <c r="RR149">
        <v>2107260</v>
      </c>
      <c r="RS149">
        <v>13760</v>
      </c>
      <c r="RT149">
        <v>177990</v>
      </c>
      <c r="RU149">
        <v>263660</v>
      </c>
      <c r="RV149">
        <v>394150</v>
      </c>
      <c r="RW149">
        <v>312980</v>
      </c>
      <c r="RX149">
        <v>226160</v>
      </c>
      <c r="RY149">
        <v>462800</v>
      </c>
      <c r="RZ149">
        <v>207720</v>
      </c>
      <c r="SA149">
        <v>34850</v>
      </c>
      <c r="SB149">
        <v>13190</v>
      </c>
      <c r="SC149">
        <v>257570</v>
      </c>
      <c r="SD149">
        <v>1300</v>
      </c>
      <c r="SE149">
        <v>12430</v>
      </c>
      <c r="SF149">
        <v>27720</v>
      </c>
      <c r="SG149">
        <v>52040</v>
      </c>
      <c r="SH149">
        <v>46220</v>
      </c>
      <c r="SI149">
        <v>34920</v>
      </c>
      <c r="SJ149">
        <v>60080</v>
      </c>
      <c r="SK149">
        <v>18480</v>
      </c>
      <c r="SL149">
        <v>3070</v>
      </c>
      <c r="SM149">
        <v>1310</v>
      </c>
      <c r="SN149">
        <v>59910</v>
      </c>
      <c r="SO149">
        <v>570</v>
      </c>
      <c r="SP149">
        <v>4040</v>
      </c>
      <c r="SQ149">
        <v>7100</v>
      </c>
      <c r="SR149">
        <v>12330</v>
      </c>
      <c r="SS149">
        <v>10380</v>
      </c>
      <c r="ST149">
        <v>7690</v>
      </c>
      <c r="SU149">
        <v>12910</v>
      </c>
      <c r="SV149">
        <v>4110</v>
      </c>
      <c r="SW149">
        <v>600</v>
      </c>
      <c r="SX149">
        <v>210</v>
      </c>
      <c r="SY149">
        <v>793650</v>
      </c>
      <c r="SZ149">
        <v>3910</v>
      </c>
      <c r="TA149">
        <v>46960</v>
      </c>
      <c r="TB149">
        <v>77420</v>
      </c>
      <c r="TC149">
        <v>131220</v>
      </c>
      <c r="TD149">
        <v>119080</v>
      </c>
      <c r="TE149">
        <v>92140</v>
      </c>
      <c r="TF149">
        <v>205030</v>
      </c>
      <c r="TG149">
        <v>101720</v>
      </c>
      <c r="TH149">
        <v>12040</v>
      </c>
      <c r="TI149">
        <v>4130</v>
      </c>
      <c r="TJ149">
        <v>728930</v>
      </c>
      <c r="TK149">
        <v>3670</v>
      </c>
      <c r="TL149">
        <v>31030</v>
      </c>
      <c r="TM149">
        <v>66330</v>
      </c>
      <c r="TN149">
        <v>123840</v>
      </c>
      <c r="TO149">
        <v>116170</v>
      </c>
      <c r="TP149">
        <v>90890</v>
      </c>
      <c r="TQ149">
        <v>193720</v>
      </c>
      <c r="TR149">
        <v>85220</v>
      </c>
      <c r="TS149">
        <v>13190</v>
      </c>
      <c r="TT149">
        <v>4870</v>
      </c>
      <c r="TU149">
        <v>103260</v>
      </c>
      <c r="TV149">
        <v>640</v>
      </c>
      <c r="TW149">
        <v>6180</v>
      </c>
      <c r="TX149">
        <v>12670</v>
      </c>
      <c r="TY149">
        <v>21360</v>
      </c>
      <c r="TZ149">
        <v>19960</v>
      </c>
      <c r="UA149">
        <v>13790</v>
      </c>
      <c r="UB149">
        <v>21670</v>
      </c>
      <c r="UC149">
        <v>5880</v>
      </c>
      <c r="UD149">
        <v>880</v>
      </c>
      <c r="UE149">
        <v>220</v>
      </c>
      <c r="UF149">
        <v>534280</v>
      </c>
      <c r="UG149">
        <v>3340</v>
      </c>
      <c r="UH149">
        <v>24630</v>
      </c>
      <c r="UI149">
        <v>57740</v>
      </c>
      <c r="UJ149">
        <v>105220</v>
      </c>
      <c r="UK149">
        <v>97370</v>
      </c>
      <c r="UL149">
        <v>74990</v>
      </c>
      <c r="UM149">
        <v>126840</v>
      </c>
      <c r="UN149">
        <v>36110</v>
      </c>
      <c r="UO149">
        <v>5720</v>
      </c>
      <c r="UP149">
        <v>2330</v>
      </c>
      <c r="UQ149">
        <v>50520</v>
      </c>
      <c r="UR149">
        <v>440</v>
      </c>
      <c r="US149">
        <v>2620</v>
      </c>
      <c r="UT149">
        <v>5240</v>
      </c>
      <c r="UU149">
        <v>8960</v>
      </c>
      <c r="UV149">
        <v>8730</v>
      </c>
      <c r="UW149">
        <v>7020</v>
      </c>
      <c r="UX149">
        <v>13330</v>
      </c>
      <c r="UY149">
        <v>3350</v>
      </c>
      <c r="UZ149">
        <v>570</v>
      </c>
      <c r="VA149">
        <v>260</v>
      </c>
      <c r="VB149">
        <v>129940</v>
      </c>
      <c r="VC149">
        <v>4050</v>
      </c>
      <c r="VD149">
        <v>8700</v>
      </c>
      <c r="VE149">
        <v>18180</v>
      </c>
      <c r="VF149">
        <v>23610</v>
      </c>
      <c r="VG149">
        <v>16290</v>
      </c>
      <c r="VH149">
        <v>11150</v>
      </c>
      <c r="VI149">
        <v>24220</v>
      </c>
      <c r="VJ149">
        <v>16390</v>
      </c>
      <c r="VK149">
        <v>4780</v>
      </c>
      <c r="VL149">
        <v>2580</v>
      </c>
    </row>
    <row r="150" spans="1:584" x14ac:dyDescent="0.25">
      <c r="A150" s="1" t="s">
        <v>801</v>
      </c>
      <c r="B150">
        <v>155221480</v>
      </c>
      <c r="C150">
        <v>356225</v>
      </c>
      <c r="D150">
        <v>1011032</v>
      </c>
      <c r="E150">
        <v>3641743</v>
      </c>
      <c r="F150">
        <v>8717339</v>
      </c>
      <c r="G150">
        <v>10703281</v>
      </c>
      <c r="H150">
        <v>10034036</v>
      </c>
      <c r="I150">
        <v>30299003</v>
      </c>
      <c r="J150">
        <v>37032377</v>
      </c>
      <c r="K150">
        <v>19823244</v>
      </c>
      <c r="L150">
        <v>33603200</v>
      </c>
      <c r="M150">
        <v>1783829</v>
      </c>
      <c r="N150">
        <v>4335</v>
      </c>
      <c r="O150">
        <v>10872</v>
      </c>
      <c r="P150">
        <v>40655</v>
      </c>
      <c r="Q150">
        <v>110859</v>
      </c>
      <c r="R150">
        <v>140460</v>
      </c>
      <c r="S150">
        <v>129732</v>
      </c>
      <c r="T150">
        <v>388065</v>
      </c>
      <c r="U150">
        <v>396240</v>
      </c>
      <c r="V150">
        <v>206583</v>
      </c>
      <c r="W150">
        <v>356028</v>
      </c>
      <c r="X150">
        <v>366822</v>
      </c>
      <c r="Y150">
        <v>573</v>
      </c>
      <c r="Z150">
        <v>1971</v>
      </c>
      <c r="AA150">
        <v>7442</v>
      </c>
      <c r="AB150">
        <v>20314</v>
      </c>
      <c r="AC150">
        <v>28220</v>
      </c>
      <c r="AD150">
        <v>29216</v>
      </c>
      <c r="AE150">
        <v>98348</v>
      </c>
      <c r="AF150">
        <v>90111</v>
      </c>
      <c r="AG150">
        <v>35250</v>
      </c>
      <c r="AH150">
        <v>55377</v>
      </c>
      <c r="AI150">
        <v>2914621</v>
      </c>
      <c r="AJ150">
        <v>7685</v>
      </c>
      <c r="AK150">
        <v>16686</v>
      </c>
      <c r="AL150">
        <v>70432</v>
      </c>
      <c r="AM150">
        <v>200239</v>
      </c>
      <c r="AN150">
        <v>243038</v>
      </c>
      <c r="AO150">
        <v>230659</v>
      </c>
      <c r="AP150">
        <v>665610</v>
      </c>
      <c r="AQ150">
        <v>656183</v>
      </c>
      <c r="AR150">
        <v>321312</v>
      </c>
      <c r="AS150">
        <v>502777</v>
      </c>
      <c r="AT150">
        <v>1026146</v>
      </c>
      <c r="AU150">
        <v>3439</v>
      </c>
      <c r="AV150">
        <v>7460</v>
      </c>
      <c r="AW150">
        <v>27213</v>
      </c>
      <c r="AX150">
        <v>69015</v>
      </c>
      <c r="AY150">
        <v>88947</v>
      </c>
      <c r="AZ150">
        <v>81397</v>
      </c>
      <c r="BA150">
        <v>219129</v>
      </c>
      <c r="BB150">
        <v>229949</v>
      </c>
      <c r="BC150">
        <v>111738</v>
      </c>
      <c r="BD150">
        <v>187859</v>
      </c>
      <c r="BE150">
        <v>24790639</v>
      </c>
      <c r="BF150">
        <v>59600</v>
      </c>
      <c r="BG150">
        <v>165808</v>
      </c>
      <c r="BH150">
        <v>619848</v>
      </c>
      <c r="BI150">
        <v>1421161</v>
      </c>
      <c r="BJ150">
        <v>1616011</v>
      </c>
      <c r="BK150">
        <v>1454919</v>
      </c>
      <c r="BL150">
        <v>4323683</v>
      </c>
      <c r="BM150">
        <v>6433729</v>
      </c>
      <c r="BN150">
        <v>3474362</v>
      </c>
      <c r="BO150">
        <v>5221518</v>
      </c>
      <c r="BP150">
        <v>3473933</v>
      </c>
      <c r="BQ150">
        <v>7472</v>
      </c>
      <c r="BR150">
        <v>17319</v>
      </c>
      <c r="BS150">
        <v>72400</v>
      </c>
      <c r="BT150">
        <v>193508</v>
      </c>
      <c r="BU150">
        <v>233660</v>
      </c>
      <c r="BV150">
        <v>219894</v>
      </c>
      <c r="BW150">
        <v>716072</v>
      </c>
      <c r="BX150">
        <v>846469</v>
      </c>
      <c r="BY150">
        <v>443787</v>
      </c>
      <c r="BZ150">
        <v>723352</v>
      </c>
      <c r="CA150">
        <v>2221436</v>
      </c>
      <c r="CB150">
        <v>4403</v>
      </c>
      <c r="CC150">
        <v>12095</v>
      </c>
      <c r="CD150">
        <v>40529</v>
      </c>
      <c r="CE150">
        <v>97734</v>
      </c>
      <c r="CF150">
        <v>117325</v>
      </c>
      <c r="CG150">
        <v>112004</v>
      </c>
      <c r="CH150">
        <v>373573</v>
      </c>
      <c r="CI150">
        <v>558084</v>
      </c>
      <c r="CJ150">
        <v>334132</v>
      </c>
      <c r="CK150">
        <v>571557</v>
      </c>
      <c r="CL150">
        <v>374399</v>
      </c>
      <c r="CM150">
        <v>1445</v>
      </c>
      <c r="CN150">
        <v>2176</v>
      </c>
      <c r="CO150">
        <v>8265</v>
      </c>
      <c r="CP150">
        <v>23798</v>
      </c>
      <c r="CQ150">
        <v>31735</v>
      </c>
      <c r="CR150">
        <v>29634</v>
      </c>
      <c r="CS150">
        <v>88223</v>
      </c>
      <c r="CT150">
        <v>89065</v>
      </c>
      <c r="CU150">
        <v>41417</v>
      </c>
      <c r="CV150">
        <v>58641</v>
      </c>
      <c r="CW150">
        <v>453023</v>
      </c>
      <c r="CX150">
        <v>1100</v>
      </c>
      <c r="CY150">
        <v>2143</v>
      </c>
      <c r="CZ150">
        <v>7454</v>
      </c>
      <c r="DA150">
        <v>21913</v>
      </c>
      <c r="DB150">
        <v>26521</v>
      </c>
      <c r="DC150">
        <v>23970</v>
      </c>
      <c r="DD150">
        <v>69481</v>
      </c>
      <c r="DE150">
        <v>121416</v>
      </c>
      <c r="DF150">
        <v>66230</v>
      </c>
      <c r="DG150">
        <v>112795</v>
      </c>
      <c r="DH150">
        <v>10395299</v>
      </c>
      <c r="DI150">
        <v>25943</v>
      </c>
      <c r="DJ150">
        <v>79678</v>
      </c>
      <c r="DK150">
        <v>290730</v>
      </c>
      <c r="DL150">
        <v>577328</v>
      </c>
      <c r="DM150">
        <v>679929</v>
      </c>
      <c r="DN150">
        <v>622136</v>
      </c>
      <c r="DO150">
        <v>1836561</v>
      </c>
      <c r="DP150">
        <v>2164800</v>
      </c>
      <c r="DQ150">
        <v>1291682</v>
      </c>
      <c r="DR150">
        <v>2826512</v>
      </c>
      <c r="DS150">
        <v>4210927</v>
      </c>
      <c r="DT150">
        <v>10026</v>
      </c>
      <c r="DU150">
        <v>31786</v>
      </c>
      <c r="DV150">
        <v>118474</v>
      </c>
      <c r="DW150">
        <v>282368</v>
      </c>
      <c r="DX150">
        <v>324674</v>
      </c>
      <c r="DY150">
        <v>297063</v>
      </c>
      <c r="DZ150">
        <v>910347</v>
      </c>
      <c r="EA150">
        <v>1036000</v>
      </c>
      <c r="EB150">
        <v>518210</v>
      </c>
      <c r="EC150">
        <v>681979</v>
      </c>
      <c r="ED150">
        <v>613502</v>
      </c>
      <c r="EE150">
        <v>1871</v>
      </c>
      <c r="EF150">
        <v>4277</v>
      </c>
      <c r="EG150">
        <v>14924</v>
      </c>
      <c r="EH150">
        <v>37678</v>
      </c>
      <c r="EI150">
        <v>53055</v>
      </c>
      <c r="EJ150">
        <v>52603</v>
      </c>
      <c r="EK150">
        <v>164042</v>
      </c>
      <c r="EL150">
        <v>145281</v>
      </c>
      <c r="EM150">
        <v>61848</v>
      </c>
      <c r="EN150">
        <v>77923</v>
      </c>
      <c r="EO150">
        <v>859357</v>
      </c>
      <c r="EP150">
        <v>2729</v>
      </c>
      <c r="EQ150">
        <v>3684</v>
      </c>
      <c r="ER150">
        <v>18349</v>
      </c>
      <c r="ES150">
        <v>50803</v>
      </c>
      <c r="ET150">
        <v>67441</v>
      </c>
      <c r="EU150">
        <v>63780</v>
      </c>
      <c r="EV150">
        <v>170306</v>
      </c>
      <c r="EW150">
        <v>172612</v>
      </c>
      <c r="EX150">
        <v>92208</v>
      </c>
      <c r="EY150">
        <v>217445</v>
      </c>
      <c r="EZ150">
        <v>5921450</v>
      </c>
      <c r="FA150">
        <v>12122</v>
      </c>
      <c r="FB150">
        <v>37729</v>
      </c>
      <c r="FC150">
        <v>129292</v>
      </c>
      <c r="FD150">
        <v>291157</v>
      </c>
      <c r="FE150">
        <v>359686</v>
      </c>
      <c r="FF150">
        <v>349901</v>
      </c>
      <c r="FG150">
        <v>1155062</v>
      </c>
      <c r="FH150">
        <v>1441928</v>
      </c>
      <c r="FI150">
        <v>791749</v>
      </c>
      <c r="FJ150">
        <v>1352824</v>
      </c>
      <c r="FK150">
        <v>2269086</v>
      </c>
      <c r="FL150">
        <v>3890</v>
      </c>
      <c r="FM150">
        <v>12160</v>
      </c>
      <c r="FN150">
        <v>49019</v>
      </c>
      <c r="FO150">
        <v>129588</v>
      </c>
      <c r="FP150">
        <v>172250</v>
      </c>
      <c r="FQ150">
        <v>165635</v>
      </c>
      <c r="FR150">
        <v>495302</v>
      </c>
      <c r="FS150">
        <v>498276</v>
      </c>
      <c r="FT150">
        <v>275442</v>
      </c>
      <c r="FU150">
        <v>467524</v>
      </c>
      <c r="FV150">
        <v>1258898</v>
      </c>
      <c r="FW150">
        <v>4664</v>
      </c>
      <c r="FX150">
        <v>7528</v>
      </c>
      <c r="FY150">
        <v>28818</v>
      </c>
      <c r="FZ150">
        <v>81080</v>
      </c>
      <c r="GA150">
        <v>120620</v>
      </c>
      <c r="GB150">
        <v>126387</v>
      </c>
      <c r="GC150">
        <v>347669</v>
      </c>
      <c r="GD150">
        <v>285375</v>
      </c>
      <c r="GE150">
        <v>106981</v>
      </c>
      <c r="GF150">
        <v>149776</v>
      </c>
      <c r="GG150">
        <v>1340004</v>
      </c>
      <c r="GH150">
        <v>3531</v>
      </c>
      <c r="GI150">
        <v>6469</v>
      </c>
      <c r="GJ150">
        <v>26333</v>
      </c>
      <c r="GK150">
        <v>74738</v>
      </c>
      <c r="GL150">
        <v>105183</v>
      </c>
      <c r="GM150">
        <v>102030</v>
      </c>
      <c r="GN150">
        <v>303955</v>
      </c>
      <c r="GO150">
        <v>305204</v>
      </c>
      <c r="GP150">
        <v>153837</v>
      </c>
      <c r="GQ150">
        <v>258724</v>
      </c>
      <c r="GR150">
        <v>1323208</v>
      </c>
      <c r="GS150">
        <v>4817</v>
      </c>
      <c r="GT150">
        <v>9785</v>
      </c>
      <c r="GU150">
        <v>35023</v>
      </c>
      <c r="GV150">
        <v>84677</v>
      </c>
      <c r="GW150">
        <v>111498</v>
      </c>
      <c r="GX150">
        <v>103242</v>
      </c>
      <c r="GY150">
        <v>291064</v>
      </c>
      <c r="GZ150">
        <v>300247</v>
      </c>
      <c r="HA150">
        <v>138337</v>
      </c>
      <c r="HB150">
        <v>244518</v>
      </c>
      <c r="HC150">
        <v>1789508</v>
      </c>
      <c r="HD150">
        <v>5175</v>
      </c>
      <c r="HE150">
        <v>11237</v>
      </c>
      <c r="HF150">
        <v>43340</v>
      </c>
      <c r="HG150">
        <v>111088</v>
      </c>
      <c r="HH150">
        <v>146014</v>
      </c>
      <c r="HI150">
        <v>126953</v>
      </c>
      <c r="HJ150">
        <v>382023</v>
      </c>
      <c r="HK150">
        <v>430041</v>
      </c>
      <c r="HL150">
        <v>226871</v>
      </c>
      <c r="HM150">
        <v>306766</v>
      </c>
      <c r="HN150">
        <v>594947</v>
      </c>
      <c r="HO150">
        <v>1103</v>
      </c>
      <c r="HP150">
        <v>3991</v>
      </c>
      <c r="HQ150">
        <v>19822</v>
      </c>
      <c r="HR150">
        <v>48791</v>
      </c>
      <c r="HS150">
        <v>57049</v>
      </c>
      <c r="HT150">
        <v>49435</v>
      </c>
      <c r="HU150">
        <v>127423</v>
      </c>
      <c r="HV150">
        <v>117447</v>
      </c>
      <c r="HW150">
        <v>51946</v>
      </c>
      <c r="HX150">
        <v>117940</v>
      </c>
      <c r="HY150">
        <v>2871822</v>
      </c>
      <c r="HZ150">
        <v>5179</v>
      </c>
      <c r="IA150">
        <v>29801</v>
      </c>
      <c r="IB150">
        <v>65637</v>
      </c>
      <c r="IC150">
        <v>154877</v>
      </c>
      <c r="ID150">
        <v>191693</v>
      </c>
      <c r="IE150">
        <v>182043</v>
      </c>
      <c r="IF150">
        <v>605871</v>
      </c>
      <c r="IG150">
        <v>774705</v>
      </c>
      <c r="IH150">
        <v>344465</v>
      </c>
      <c r="II150">
        <v>517551</v>
      </c>
      <c r="IJ150">
        <v>4505814</v>
      </c>
      <c r="IK150">
        <v>5580</v>
      </c>
      <c r="IL150">
        <v>20753</v>
      </c>
      <c r="IM150">
        <v>78245</v>
      </c>
      <c r="IN150">
        <v>189036</v>
      </c>
      <c r="IO150">
        <v>232189</v>
      </c>
      <c r="IP150">
        <v>219830</v>
      </c>
      <c r="IQ150">
        <v>749329</v>
      </c>
      <c r="IR150">
        <v>1178531</v>
      </c>
      <c r="IS150">
        <v>678783</v>
      </c>
      <c r="IT150">
        <v>1153538</v>
      </c>
      <c r="IU150">
        <v>3425697</v>
      </c>
      <c r="IV150">
        <v>8099</v>
      </c>
      <c r="IW150">
        <v>21267</v>
      </c>
      <c r="IX150">
        <v>84118</v>
      </c>
      <c r="IY150">
        <v>218985</v>
      </c>
      <c r="IZ150">
        <v>283811</v>
      </c>
      <c r="JA150">
        <v>259957</v>
      </c>
      <c r="JB150">
        <v>733655</v>
      </c>
      <c r="JC150">
        <v>741873</v>
      </c>
      <c r="JD150">
        <v>383914</v>
      </c>
      <c r="JE150">
        <v>690018</v>
      </c>
      <c r="JF150">
        <v>2863545</v>
      </c>
      <c r="JG150">
        <v>5752</v>
      </c>
      <c r="JH150">
        <v>12319</v>
      </c>
      <c r="JI150">
        <v>54855</v>
      </c>
      <c r="JJ150">
        <v>161134</v>
      </c>
      <c r="JK150">
        <v>211615</v>
      </c>
      <c r="JL150">
        <v>211948</v>
      </c>
      <c r="JM150">
        <v>638620</v>
      </c>
      <c r="JN150">
        <v>698595</v>
      </c>
      <c r="JO150">
        <v>322290</v>
      </c>
      <c r="JP150">
        <v>546417</v>
      </c>
      <c r="JQ150">
        <v>962866</v>
      </c>
      <c r="JR150">
        <v>3279</v>
      </c>
      <c r="JS150">
        <v>6723</v>
      </c>
      <c r="JT150">
        <v>25454</v>
      </c>
      <c r="JU150">
        <v>65061</v>
      </c>
      <c r="JV150">
        <v>83078</v>
      </c>
      <c r="JW150">
        <v>75902</v>
      </c>
      <c r="JX150">
        <v>213931</v>
      </c>
      <c r="JY150">
        <v>205810</v>
      </c>
      <c r="JZ150">
        <v>99789</v>
      </c>
      <c r="KA150">
        <v>183839</v>
      </c>
      <c r="KB150">
        <v>2342586</v>
      </c>
      <c r="KC150">
        <v>5975</v>
      </c>
      <c r="KD150">
        <v>13985</v>
      </c>
      <c r="KE150">
        <v>57212</v>
      </c>
      <c r="KF150">
        <v>154398</v>
      </c>
      <c r="KG150">
        <v>199407</v>
      </c>
      <c r="KH150">
        <v>183238</v>
      </c>
      <c r="KI150">
        <v>505490</v>
      </c>
      <c r="KJ150">
        <v>517065</v>
      </c>
      <c r="KK150">
        <v>276470</v>
      </c>
      <c r="KL150">
        <v>429346</v>
      </c>
      <c r="KM150">
        <v>508748</v>
      </c>
      <c r="KN150">
        <v>1982</v>
      </c>
      <c r="KO150">
        <v>2883</v>
      </c>
      <c r="KP150">
        <v>13207</v>
      </c>
      <c r="KQ150">
        <v>35690</v>
      </c>
      <c r="KR150">
        <v>46441</v>
      </c>
      <c r="KS150">
        <v>43247</v>
      </c>
      <c r="KT150">
        <v>120227</v>
      </c>
      <c r="KU150">
        <v>118904</v>
      </c>
      <c r="KV150">
        <v>54856</v>
      </c>
      <c r="KW150">
        <v>71311</v>
      </c>
      <c r="KX150">
        <v>984062</v>
      </c>
      <c r="KY150">
        <v>2998</v>
      </c>
      <c r="KZ150">
        <v>4497</v>
      </c>
      <c r="LA150">
        <v>19988</v>
      </c>
      <c r="LB150">
        <v>53048</v>
      </c>
      <c r="LC150">
        <v>74080</v>
      </c>
      <c r="LD150">
        <v>80823</v>
      </c>
      <c r="LE150">
        <v>226482</v>
      </c>
      <c r="LF150">
        <v>221030</v>
      </c>
      <c r="LG150">
        <v>104856</v>
      </c>
      <c r="LH150">
        <v>196260</v>
      </c>
      <c r="LI150">
        <v>1530386</v>
      </c>
      <c r="LJ150">
        <v>4624</v>
      </c>
      <c r="LK150">
        <v>7362</v>
      </c>
      <c r="LL150">
        <v>32166</v>
      </c>
      <c r="LM150">
        <v>85852</v>
      </c>
      <c r="LN150">
        <v>106318</v>
      </c>
      <c r="LO150">
        <v>96244</v>
      </c>
      <c r="LP150">
        <v>284893</v>
      </c>
      <c r="LQ150">
        <v>309543</v>
      </c>
      <c r="LR150">
        <v>180083</v>
      </c>
      <c r="LS150">
        <v>423301</v>
      </c>
      <c r="LT150">
        <v>786572</v>
      </c>
      <c r="LU150">
        <v>1405</v>
      </c>
      <c r="LV150">
        <v>3229</v>
      </c>
      <c r="LW150">
        <v>14340</v>
      </c>
      <c r="LX150">
        <v>39180</v>
      </c>
      <c r="LY150">
        <v>51465</v>
      </c>
      <c r="LZ150">
        <v>51534</v>
      </c>
      <c r="MA150">
        <v>164821</v>
      </c>
      <c r="MB150">
        <v>177775</v>
      </c>
      <c r="MC150">
        <v>86685</v>
      </c>
      <c r="MD150">
        <v>196138</v>
      </c>
      <c r="ME150">
        <v>5298496</v>
      </c>
      <c r="MF150">
        <v>9898</v>
      </c>
      <c r="MG150">
        <v>32456</v>
      </c>
      <c r="MH150">
        <v>98578</v>
      </c>
      <c r="MI150">
        <v>222907</v>
      </c>
      <c r="MJ150">
        <v>282152</v>
      </c>
      <c r="MK150">
        <v>277788</v>
      </c>
      <c r="ML150">
        <v>914832</v>
      </c>
      <c r="MM150">
        <v>1481429</v>
      </c>
      <c r="MN150">
        <v>805238</v>
      </c>
      <c r="MO150">
        <v>1173218</v>
      </c>
      <c r="MP150">
        <v>679724</v>
      </c>
      <c r="MQ150">
        <v>2041</v>
      </c>
      <c r="MR150">
        <v>4510</v>
      </c>
      <c r="MS150">
        <v>17832</v>
      </c>
      <c r="MT150">
        <v>49587</v>
      </c>
      <c r="MU150">
        <v>60582</v>
      </c>
      <c r="MV150">
        <v>54768</v>
      </c>
      <c r="MW150">
        <v>159008</v>
      </c>
      <c r="MX150">
        <v>143716</v>
      </c>
      <c r="MY150">
        <v>65102</v>
      </c>
      <c r="MZ150">
        <v>122578</v>
      </c>
      <c r="NA150">
        <v>10378920</v>
      </c>
      <c r="NB150">
        <v>21959</v>
      </c>
      <c r="NC150">
        <v>112584</v>
      </c>
      <c r="ND150">
        <v>276186</v>
      </c>
      <c r="NE150">
        <v>482476</v>
      </c>
      <c r="NF150">
        <v>579842</v>
      </c>
      <c r="NG150">
        <v>548202</v>
      </c>
      <c r="NH150">
        <v>1621234</v>
      </c>
      <c r="NI150">
        <v>2447465</v>
      </c>
      <c r="NJ150">
        <v>1466498</v>
      </c>
      <c r="NK150">
        <v>2822474</v>
      </c>
      <c r="NL150">
        <v>4170449</v>
      </c>
      <c r="NM150">
        <v>8717</v>
      </c>
      <c r="NN150">
        <v>27889</v>
      </c>
      <c r="NO150">
        <v>109870</v>
      </c>
      <c r="NP150">
        <v>273626</v>
      </c>
      <c r="NQ150">
        <v>330861</v>
      </c>
      <c r="NR150">
        <v>300779</v>
      </c>
      <c r="NS150">
        <v>872548</v>
      </c>
      <c r="NT150">
        <v>966502</v>
      </c>
      <c r="NU150">
        <v>505503</v>
      </c>
      <c r="NV150">
        <v>774154</v>
      </c>
      <c r="NW150">
        <v>532093</v>
      </c>
      <c r="NX150">
        <v>2937</v>
      </c>
      <c r="NY150">
        <v>1730</v>
      </c>
      <c r="NZ150">
        <v>8332</v>
      </c>
      <c r="OA150">
        <v>25404</v>
      </c>
      <c r="OB150">
        <v>38562</v>
      </c>
      <c r="OC150">
        <v>43723</v>
      </c>
      <c r="OD150">
        <v>138035</v>
      </c>
      <c r="OE150">
        <v>130073</v>
      </c>
      <c r="OF150">
        <v>57046</v>
      </c>
      <c r="OG150">
        <v>86251</v>
      </c>
      <c r="OH150">
        <v>4022444</v>
      </c>
      <c r="OI150">
        <v>6320</v>
      </c>
      <c r="OJ150">
        <v>23462</v>
      </c>
      <c r="OK150">
        <v>98024</v>
      </c>
      <c r="OL150">
        <v>275168</v>
      </c>
      <c r="OM150">
        <v>353771</v>
      </c>
      <c r="ON150">
        <v>334144</v>
      </c>
      <c r="OO150">
        <v>892697</v>
      </c>
      <c r="OP150">
        <v>887954</v>
      </c>
      <c r="OQ150">
        <v>442107</v>
      </c>
      <c r="OR150">
        <v>708797</v>
      </c>
      <c r="OS150">
        <v>1468273</v>
      </c>
      <c r="OT150">
        <v>3576</v>
      </c>
      <c r="OU150">
        <v>9138</v>
      </c>
      <c r="OV150">
        <v>35067</v>
      </c>
      <c r="OW150">
        <v>92718</v>
      </c>
      <c r="OX150">
        <v>122365</v>
      </c>
      <c r="OY150">
        <v>112311</v>
      </c>
      <c r="OZ150">
        <v>321730</v>
      </c>
      <c r="PA150">
        <v>312432</v>
      </c>
      <c r="PB150">
        <v>162208</v>
      </c>
      <c r="PC150">
        <v>296728</v>
      </c>
      <c r="PD150">
        <v>2191634</v>
      </c>
      <c r="PE150">
        <v>5221</v>
      </c>
      <c r="PF150">
        <v>10274</v>
      </c>
      <c r="PG150">
        <v>47203</v>
      </c>
      <c r="PH150">
        <v>135337</v>
      </c>
      <c r="PI150">
        <v>174754</v>
      </c>
      <c r="PJ150">
        <v>164338</v>
      </c>
      <c r="PK150">
        <v>473215</v>
      </c>
      <c r="PL150">
        <v>534478</v>
      </c>
      <c r="PM150">
        <v>239485</v>
      </c>
      <c r="PN150">
        <v>407329</v>
      </c>
      <c r="PO150">
        <v>5148426</v>
      </c>
      <c r="PP150">
        <v>8418</v>
      </c>
      <c r="PQ150">
        <v>27383</v>
      </c>
      <c r="PR150">
        <v>105510</v>
      </c>
      <c r="PS150">
        <v>263957</v>
      </c>
      <c r="PT150">
        <v>345179</v>
      </c>
      <c r="PU150">
        <v>324614</v>
      </c>
      <c r="PV150">
        <v>999077</v>
      </c>
      <c r="PW150">
        <v>1209933</v>
      </c>
      <c r="PX150">
        <v>654003</v>
      </c>
      <c r="PY150">
        <v>1210352</v>
      </c>
      <c r="PZ150">
        <v>428916</v>
      </c>
      <c r="QA150">
        <v>896</v>
      </c>
      <c r="QB150">
        <v>2794</v>
      </c>
      <c r="QC150">
        <v>11290</v>
      </c>
      <c r="QD150">
        <v>28215</v>
      </c>
      <c r="QE150">
        <v>32832</v>
      </c>
      <c r="QF150">
        <v>29233</v>
      </c>
      <c r="QG150">
        <v>95582</v>
      </c>
      <c r="QH150">
        <v>104917</v>
      </c>
      <c r="QI150">
        <v>49383</v>
      </c>
      <c r="QJ150">
        <v>73774</v>
      </c>
      <c r="QK150">
        <v>2111258</v>
      </c>
      <c r="QL150">
        <v>4657</v>
      </c>
      <c r="QM150">
        <v>12152</v>
      </c>
      <c r="QN150">
        <v>53882</v>
      </c>
      <c r="QO150">
        <v>154717</v>
      </c>
      <c r="QP150">
        <v>177631</v>
      </c>
      <c r="QQ150">
        <v>161426</v>
      </c>
      <c r="QR150">
        <v>453227</v>
      </c>
      <c r="QS150">
        <v>464349</v>
      </c>
      <c r="QT150">
        <v>240920</v>
      </c>
      <c r="QU150">
        <v>388297</v>
      </c>
      <c r="QV150">
        <v>576891</v>
      </c>
      <c r="QW150">
        <v>2087</v>
      </c>
      <c r="QX150">
        <v>2285</v>
      </c>
      <c r="QY150">
        <v>9406</v>
      </c>
      <c r="QZ150">
        <v>28183</v>
      </c>
      <c r="RA150">
        <v>43152</v>
      </c>
      <c r="RB150">
        <v>45924</v>
      </c>
      <c r="RC150">
        <v>134684</v>
      </c>
      <c r="RD150">
        <v>134516</v>
      </c>
      <c r="RE150">
        <v>66259</v>
      </c>
      <c r="RF150">
        <v>110395</v>
      </c>
      <c r="RG150">
        <v>2908457</v>
      </c>
      <c r="RH150">
        <v>8063</v>
      </c>
      <c r="RI150">
        <v>18171</v>
      </c>
      <c r="RJ150">
        <v>70776</v>
      </c>
      <c r="RK150">
        <v>176702</v>
      </c>
      <c r="RL150">
        <v>220386</v>
      </c>
      <c r="RM150">
        <v>200828</v>
      </c>
      <c r="RN150">
        <v>586856</v>
      </c>
      <c r="RO150">
        <v>617770</v>
      </c>
      <c r="RP150">
        <v>350493</v>
      </c>
      <c r="RQ150">
        <v>658412</v>
      </c>
      <c r="RR150">
        <v>12029613</v>
      </c>
      <c r="RS150">
        <v>25780</v>
      </c>
      <c r="RT150">
        <v>91039</v>
      </c>
      <c r="RU150">
        <v>320159</v>
      </c>
      <c r="RV150">
        <v>704844</v>
      </c>
      <c r="RW150">
        <v>790837</v>
      </c>
      <c r="RX150">
        <v>737169</v>
      </c>
      <c r="RY150">
        <v>2351998</v>
      </c>
      <c r="RZ150">
        <v>2882652</v>
      </c>
      <c r="SA150">
        <v>1643157</v>
      </c>
      <c r="SB150">
        <v>2481978</v>
      </c>
      <c r="SC150">
        <v>1422107</v>
      </c>
      <c r="SD150">
        <v>2621</v>
      </c>
      <c r="SE150">
        <v>5331</v>
      </c>
      <c r="SF150">
        <v>23640</v>
      </c>
      <c r="SG150">
        <v>72726</v>
      </c>
      <c r="SH150">
        <v>97906</v>
      </c>
      <c r="SI150">
        <v>91750</v>
      </c>
      <c r="SJ150">
        <v>289847</v>
      </c>
      <c r="SK150">
        <v>310679</v>
      </c>
      <c r="SL150">
        <v>168074</v>
      </c>
      <c r="SM150">
        <v>359533</v>
      </c>
      <c r="SN150">
        <v>274317</v>
      </c>
      <c r="SO150">
        <v>792</v>
      </c>
      <c r="SP150">
        <v>1867</v>
      </c>
      <c r="SQ150">
        <v>8089</v>
      </c>
      <c r="SR150">
        <v>19284</v>
      </c>
      <c r="SS150">
        <v>22918</v>
      </c>
      <c r="ST150">
        <v>21777</v>
      </c>
      <c r="SU150">
        <v>59867</v>
      </c>
      <c r="SV150">
        <v>60413</v>
      </c>
      <c r="SW150">
        <v>28007</v>
      </c>
      <c r="SX150">
        <v>51303</v>
      </c>
      <c r="SY150">
        <v>4033152</v>
      </c>
      <c r="SZ150">
        <v>6783</v>
      </c>
      <c r="TA150">
        <v>22516</v>
      </c>
      <c r="TB150">
        <v>83476</v>
      </c>
      <c r="TC150">
        <v>200776</v>
      </c>
      <c r="TD150">
        <v>255869</v>
      </c>
      <c r="TE150">
        <v>245801</v>
      </c>
      <c r="TF150">
        <v>855587</v>
      </c>
      <c r="TG150">
        <v>1111293</v>
      </c>
      <c r="TH150">
        <v>487366</v>
      </c>
      <c r="TI150">
        <v>763685</v>
      </c>
      <c r="TJ150">
        <v>4605445</v>
      </c>
      <c r="TK150">
        <v>7594</v>
      </c>
      <c r="TL150">
        <v>14917</v>
      </c>
      <c r="TM150">
        <v>68560</v>
      </c>
      <c r="TN150">
        <v>197555</v>
      </c>
      <c r="TO150">
        <v>269376</v>
      </c>
      <c r="TP150">
        <v>282783</v>
      </c>
      <c r="TQ150">
        <v>900913</v>
      </c>
      <c r="TR150">
        <v>1145365</v>
      </c>
      <c r="TS150">
        <v>642585</v>
      </c>
      <c r="TT150">
        <v>1075797</v>
      </c>
      <c r="TU150">
        <v>412203</v>
      </c>
      <c r="TV150">
        <v>819</v>
      </c>
      <c r="TW150">
        <v>2683</v>
      </c>
      <c r="TX150">
        <v>10560</v>
      </c>
      <c r="TY150">
        <v>28788</v>
      </c>
      <c r="TZ150">
        <v>41144</v>
      </c>
      <c r="UA150">
        <v>36212</v>
      </c>
      <c r="UB150">
        <v>97643</v>
      </c>
      <c r="UC150">
        <v>90135</v>
      </c>
      <c r="UD150">
        <v>44384</v>
      </c>
      <c r="UE150">
        <v>59835</v>
      </c>
      <c r="UF150">
        <v>2317168</v>
      </c>
      <c r="UG150">
        <v>4954</v>
      </c>
      <c r="UH150">
        <v>10474</v>
      </c>
      <c r="UI150">
        <v>49018</v>
      </c>
      <c r="UJ150">
        <v>142624</v>
      </c>
      <c r="UK150">
        <v>192332</v>
      </c>
      <c r="UL150">
        <v>179935</v>
      </c>
      <c r="UM150">
        <v>505596</v>
      </c>
      <c r="UN150">
        <v>468171</v>
      </c>
      <c r="UO150">
        <v>243059</v>
      </c>
      <c r="UP150">
        <v>521005</v>
      </c>
      <c r="UQ150">
        <v>301747</v>
      </c>
      <c r="UR150">
        <v>749</v>
      </c>
      <c r="US150">
        <v>1198</v>
      </c>
      <c r="UT150">
        <v>5052</v>
      </c>
      <c r="UU150">
        <v>14481</v>
      </c>
      <c r="UV150">
        <v>20407</v>
      </c>
      <c r="UW150">
        <v>21227</v>
      </c>
      <c r="UX150">
        <v>66403</v>
      </c>
      <c r="UY150">
        <v>62037</v>
      </c>
      <c r="UZ150">
        <v>36417</v>
      </c>
      <c r="VA150">
        <v>73776</v>
      </c>
      <c r="VB150">
        <v>1146615</v>
      </c>
      <c r="VC150">
        <v>10547</v>
      </c>
      <c r="VD150">
        <v>8506</v>
      </c>
      <c r="VE150">
        <v>17649</v>
      </c>
      <c r="VF150">
        <v>42166</v>
      </c>
      <c r="VG150">
        <v>47010</v>
      </c>
      <c r="VH150">
        <v>43948</v>
      </c>
      <c r="VI150">
        <v>139167</v>
      </c>
      <c r="VJ150">
        <v>203810</v>
      </c>
      <c r="VK150">
        <v>149837</v>
      </c>
      <c r="VL150">
        <v>483975</v>
      </c>
    </row>
    <row r="151" spans="1:584" x14ac:dyDescent="0.25">
      <c r="A151" s="1" t="s">
        <v>867</v>
      </c>
      <c r="B151">
        <v>113056190</v>
      </c>
      <c r="C151">
        <v>798060</v>
      </c>
      <c r="D151">
        <v>16273820</v>
      </c>
      <c r="E151">
        <v>27810980</v>
      </c>
      <c r="F151">
        <v>29639120</v>
      </c>
      <c r="G151">
        <v>15172400</v>
      </c>
      <c r="H151">
        <v>9285610</v>
      </c>
      <c r="I151">
        <v>11539260</v>
      </c>
      <c r="J151">
        <v>2230630</v>
      </c>
      <c r="K151">
        <v>204460</v>
      </c>
      <c r="L151">
        <v>101870</v>
      </c>
      <c r="M151">
        <v>1596400</v>
      </c>
      <c r="N151">
        <v>11540</v>
      </c>
      <c r="O151">
        <v>237640</v>
      </c>
      <c r="P151">
        <v>474200</v>
      </c>
      <c r="Q151">
        <v>415890</v>
      </c>
      <c r="R151">
        <v>194800</v>
      </c>
      <c r="S151">
        <v>117230</v>
      </c>
      <c r="T151">
        <v>125480</v>
      </c>
      <c r="U151">
        <v>17380</v>
      </c>
      <c r="V151">
        <v>1650</v>
      </c>
      <c r="W151">
        <v>600</v>
      </c>
      <c r="X151">
        <v>255540</v>
      </c>
      <c r="Y151">
        <v>1410</v>
      </c>
      <c r="Z151">
        <v>32330</v>
      </c>
      <c r="AA151">
        <v>51610</v>
      </c>
      <c r="AB151">
        <v>66860</v>
      </c>
      <c r="AC151">
        <v>39020</v>
      </c>
      <c r="AD151">
        <v>25460</v>
      </c>
      <c r="AE151">
        <v>33300</v>
      </c>
      <c r="AF151">
        <v>5100</v>
      </c>
      <c r="AG151">
        <v>320</v>
      </c>
      <c r="AH151">
        <v>130</v>
      </c>
      <c r="AI151">
        <v>2137320</v>
      </c>
      <c r="AJ151">
        <v>16230</v>
      </c>
      <c r="AK151">
        <v>279980</v>
      </c>
      <c r="AL151">
        <v>580810</v>
      </c>
      <c r="AM151">
        <v>602100</v>
      </c>
      <c r="AN151">
        <v>272340</v>
      </c>
      <c r="AO151">
        <v>161560</v>
      </c>
      <c r="AP151">
        <v>184560</v>
      </c>
      <c r="AQ151">
        <v>35170</v>
      </c>
      <c r="AR151">
        <v>3180</v>
      </c>
      <c r="AS151">
        <v>1390</v>
      </c>
      <c r="AT151">
        <v>950180</v>
      </c>
      <c r="AU151">
        <v>7030</v>
      </c>
      <c r="AV151">
        <v>149250</v>
      </c>
      <c r="AW151">
        <v>275740</v>
      </c>
      <c r="AX151">
        <v>254420</v>
      </c>
      <c r="AY151">
        <v>117710</v>
      </c>
      <c r="AZ151">
        <v>66770</v>
      </c>
      <c r="BA151">
        <v>66980</v>
      </c>
      <c r="BB151">
        <v>10810</v>
      </c>
      <c r="BC151">
        <v>1060</v>
      </c>
      <c r="BD151">
        <v>400</v>
      </c>
      <c r="BE151">
        <v>12685490</v>
      </c>
      <c r="BF151">
        <v>98510</v>
      </c>
      <c r="BG151">
        <v>1573280</v>
      </c>
      <c r="BH151">
        <v>3134590</v>
      </c>
      <c r="BI151">
        <v>3309390</v>
      </c>
      <c r="BJ151">
        <v>1656970</v>
      </c>
      <c r="BK151">
        <v>1017210</v>
      </c>
      <c r="BL151">
        <v>1486680</v>
      </c>
      <c r="BM151">
        <v>359270</v>
      </c>
      <c r="BN151">
        <v>31330</v>
      </c>
      <c r="BO151">
        <v>18260</v>
      </c>
      <c r="BP151">
        <v>1900490</v>
      </c>
      <c r="BQ151">
        <v>14500</v>
      </c>
      <c r="BR151">
        <v>249540</v>
      </c>
      <c r="BS151">
        <v>409660</v>
      </c>
      <c r="BT151">
        <v>512470</v>
      </c>
      <c r="BU151">
        <v>274840</v>
      </c>
      <c r="BV151">
        <v>169690</v>
      </c>
      <c r="BW151">
        <v>218150</v>
      </c>
      <c r="BX151">
        <v>46240</v>
      </c>
      <c r="BY151">
        <v>3750</v>
      </c>
      <c r="BZ151">
        <v>1650</v>
      </c>
      <c r="CA151">
        <v>1306410</v>
      </c>
      <c r="CB151">
        <v>7700</v>
      </c>
      <c r="CC151">
        <v>183870</v>
      </c>
      <c r="CD151">
        <v>261460</v>
      </c>
      <c r="CE151">
        <v>307280</v>
      </c>
      <c r="CF151">
        <v>189110</v>
      </c>
      <c r="CG151">
        <v>123600</v>
      </c>
      <c r="CH151">
        <v>184240</v>
      </c>
      <c r="CI151">
        <v>41270</v>
      </c>
      <c r="CJ151">
        <v>4740</v>
      </c>
      <c r="CK151">
        <v>3150</v>
      </c>
      <c r="CL151">
        <v>350070</v>
      </c>
      <c r="CM151">
        <v>1790</v>
      </c>
      <c r="CN151">
        <v>50080</v>
      </c>
      <c r="CO151">
        <v>81530</v>
      </c>
      <c r="CP151">
        <v>91280</v>
      </c>
      <c r="CQ151">
        <v>48200</v>
      </c>
      <c r="CR151">
        <v>30790</v>
      </c>
      <c r="CS151">
        <v>39310</v>
      </c>
      <c r="CT151">
        <v>6440</v>
      </c>
      <c r="CU151">
        <v>470</v>
      </c>
      <c r="CV151">
        <v>180</v>
      </c>
      <c r="CW151">
        <v>253460</v>
      </c>
      <c r="CX151">
        <v>1650</v>
      </c>
      <c r="CY151">
        <v>26680</v>
      </c>
      <c r="CZ151">
        <v>50750</v>
      </c>
      <c r="DA151">
        <v>64800</v>
      </c>
      <c r="DB151">
        <v>41560</v>
      </c>
      <c r="DC151">
        <v>23920</v>
      </c>
      <c r="DD151">
        <v>33010</v>
      </c>
      <c r="DE151">
        <v>9870</v>
      </c>
      <c r="DF151">
        <v>820</v>
      </c>
      <c r="DG151">
        <v>410</v>
      </c>
      <c r="DH151">
        <v>7316930</v>
      </c>
      <c r="DI151">
        <v>67370</v>
      </c>
      <c r="DJ151">
        <v>1046670</v>
      </c>
      <c r="DK151">
        <v>2156980</v>
      </c>
      <c r="DL151">
        <v>2000050</v>
      </c>
      <c r="DM151">
        <v>880150</v>
      </c>
      <c r="DN151">
        <v>491170</v>
      </c>
      <c r="DO151">
        <v>551610</v>
      </c>
      <c r="DP151">
        <v>105560</v>
      </c>
      <c r="DQ151">
        <v>11010</v>
      </c>
      <c r="DR151">
        <v>6370</v>
      </c>
      <c r="DS151">
        <v>3389250</v>
      </c>
      <c r="DT151">
        <v>27030</v>
      </c>
      <c r="DU151">
        <v>517190</v>
      </c>
      <c r="DV151">
        <v>978350</v>
      </c>
      <c r="DW151">
        <v>866040</v>
      </c>
      <c r="DX151">
        <v>410390</v>
      </c>
      <c r="DY151">
        <v>237390</v>
      </c>
      <c r="DZ151">
        <v>286680</v>
      </c>
      <c r="EA151">
        <v>57850</v>
      </c>
      <c r="EB151">
        <v>5690</v>
      </c>
      <c r="EC151">
        <v>2650</v>
      </c>
      <c r="ED151">
        <v>498050</v>
      </c>
      <c r="EE151">
        <v>3670</v>
      </c>
      <c r="EF151">
        <v>64220</v>
      </c>
      <c r="EG151">
        <v>107380</v>
      </c>
      <c r="EH151">
        <v>148690</v>
      </c>
      <c r="EI151">
        <v>72690</v>
      </c>
      <c r="EJ151">
        <v>43570</v>
      </c>
      <c r="EK151">
        <v>49910</v>
      </c>
      <c r="EL151">
        <v>7090</v>
      </c>
      <c r="EM151">
        <v>610</v>
      </c>
      <c r="EN151">
        <v>210</v>
      </c>
      <c r="EO151">
        <v>535740</v>
      </c>
      <c r="EP151">
        <v>5360</v>
      </c>
      <c r="EQ151">
        <v>79950</v>
      </c>
      <c r="ER151">
        <v>134120</v>
      </c>
      <c r="ES151">
        <v>147970</v>
      </c>
      <c r="ET151">
        <v>74870</v>
      </c>
      <c r="EU151">
        <v>44300</v>
      </c>
      <c r="EV151">
        <v>42530</v>
      </c>
      <c r="EW151">
        <v>5860</v>
      </c>
      <c r="EX151">
        <v>570</v>
      </c>
      <c r="EY151">
        <v>220</v>
      </c>
      <c r="EZ151">
        <v>4710880</v>
      </c>
      <c r="FA151">
        <v>29510</v>
      </c>
      <c r="FB151">
        <v>695430</v>
      </c>
      <c r="FC151">
        <v>1091610</v>
      </c>
      <c r="FD151">
        <v>1174770</v>
      </c>
      <c r="FE151">
        <v>655870</v>
      </c>
      <c r="FF151">
        <v>416480</v>
      </c>
      <c r="FG151">
        <v>531180</v>
      </c>
      <c r="FH151">
        <v>102330</v>
      </c>
      <c r="FI151">
        <v>9440</v>
      </c>
      <c r="FJ151">
        <v>4260</v>
      </c>
      <c r="FK151">
        <v>2469940</v>
      </c>
      <c r="FL151">
        <v>14530</v>
      </c>
      <c r="FM151">
        <v>405640</v>
      </c>
      <c r="FN151">
        <v>584310</v>
      </c>
      <c r="FO151">
        <v>660730</v>
      </c>
      <c r="FP151">
        <v>340830</v>
      </c>
      <c r="FQ151">
        <v>212910</v>
      </c>
      <c r="FR151">
        <v>218290</v>
      </c>
      <c r="FS151">
        <v>29100</v>
      </c>
      <c r="FT151">
        <v>2650</v>
      </c>
      <c r="FU151">
        <v>960</v>
      </c>
      <c r="FV151">
        <v>1089700</v>
      </c>
      <c r="FW151">
        <v>8980</v>
      </c>
      <c r="FX151">
        <v>154380</v>
      </c>
      <c r="FY151">
        <v>232300</v>
      </c>
      <c r="FZ151">
        <v>304090</v>
      </c>
      <c r="GA151">
        <v>161070</v>
      </c>
      <c r="GB151">
        <v>104130</v>
      </c>
      <c r="GC151">
        <v>108330</v>
      </c>
      <c r="GD151">
        <v>14450</v>
      </c>
      <c r="GE151">
        <v>1500</v>
      </c>
      <c r="GF151">
        <v>470</v>
      </c>
      <c r="GG151">
        <v>990930</v>
      </c>
      <c r="GH151">
        <v>8060</v>
      </c>
      <c r="GI151">
        <v>150910</v>
      </c>
      <c r="GJ151">
        <v>226940</v>
      </c>
      <c r="GK151">
        <v>267580</v>
      </c>
      <c r="GL151">
        <v>138110</v>
      </c>
      <c r="GM151">
        <v>87210</v>
      </c>
      <c r="GN151">
        <v>95210</v>
      </c>
      <c r="GO151">
        <v>14920</v>
      </c>
      <c r="GP151">
        <v>1420</v>
      </c>
      <c r="GQ151">
        <v>570</v>
      </c>
      <c r="GR151">
        <v>1525610</v>
      </c>
      <c r="GS151">
        <v>9520</v>
      </c>
      <c r="GT151">
        <v>248940</v>
      </c>
      <c r="GU151">
        <v>393580</v>
      </c>
      <c r="GV151">
        <v>414490</v>
      </c>
      <c r="GW151">
        <v>200480</v>
      </c>
      <c r="GX151">
        <v>120320</v>
      </c>
      <c r="GY151">
        <v>120240</v>
      </c>
      <c r="GZ151">
        <v>15980</v>
      </c>
      <c r="HA151">
        <v>1550</v>
      </c>
      <c r="HB151">
        <v>500</v>
      </c>
      <c r="HC151">
        <v>1547310</v>
      </c>
      <c r="HD151">
        <v>11920</v>
      </c>
      <c r="HE151">
        <v>230160</v>
      </c>
      <c r="HF151">
        <v>464650</v>
      </c>
      <c r="HG151">
        <v>388300</v>
      </c>
      <c r="HH151">
        <v>184580</v>
      </c>
      <c r="HI151">
        <v>111160</v>
      </c>
      <c r="HJ151">
        <v>134240</v>
      </c>
      <c r="HK151">
        <v>19680</v>
      </c>
      <c r="HL151">
        <v>1830</v>
      </c>
      <c r="HM151">
        <v>790</v>
      </c>
      <c r="HN151">
        <v>490460</v>
      </c>
      <c r="HO151">
        <v>3600</v>
      </c>
      <c r="HP151">
        <v>74670</v>
      </c>
      <c r="HQ151">
        <v>115790</v>
      </c>
      <c r="HR151">
        <v>136730</v>
      </c>
      <c r="HS151">
        <v>68940</v>
      </c>
      <c r="HT151">
        <v>41620</v>
      </c>
      <c r="HU151">
        <v>42030</v>
      </c>
      <c r="HV151">
        <v>6300</v>
      </c>
      <c r="HW151">
        <v>580</v>
      </c>
      <c r="HX151">
        <v>200</v>
      </c>
      <c r="HY151">
        <v>2200270</v>
      </c>
      <c r="HZ151">
        <v>12170</v>
      </c>
      <c r="IA151">
        <v>277960</v>
      </c>
      <c r="IB151">
        <v>446070</v>
      </c>
      <c r="IC151">
        <v>539540</v>
      </c>
      <c r="ID151">
        <v>322630</v>
      </c>
      <c r="IE151">
        <v>213190</v>
      </c>
      <c r="IF151">
        <v>317210</v>
      </c>
      <c r="IG151">
        <v>64890</v>
      </c>
      <c r="IH151">
        <v>4620</v>
      </c>
      <c r="II151">
        <v>1990</v>
      </c>
      <c r="IJ151">
        <v>2530850</v>
      </c>
      <c r="IK151">
        <v>13410</v>
      </c>
      <c r="IL151">
        <v>359590</v>
      </c>
      <c r="IM151">
        <v>486330</v>
      </c>
      <c r="IN151">
        <v>625550</v>
      </c>
      <c r="IO151">
        <v>372450</v>
      </c>
      <c r="IP151">
        <v>230700</v>
      </c>
      <c r="IQ151">
        <v>349120</v>
      </c>
      <c r="IR151">
        <v>82630</v>
      </c>
      <c r="IS151">
        <v>7240</v>
      </c>
      <c r="IT151">
        <v>3830</v>
      </c>
      <c r="IU151">
        <v>3607110</v>
      </c>
      <c r="IV151">
        <v>22690</v>
      </c>
      <c r="IW151">
        <v>581460</v>
      </c>
      <c r="IX151">
        <v>907170</v>
      </c>
      <c r="IY151">
        <v>894680</v>
      </c>
      <c r="IZ151">
        <v>477080</v>
      </c>
      <c r="JA151">
        <v>303950</v>
      </c>
      <c r="JB151">
        <v>356910</v>
      </c>
      <c r="JC151">
        <v>55730</v>
      </c>
      <c r="JD151">
        <v>5320</v>
      </c>
      <c r="JE151">
        <v>2120</v>
      </c>
      <c r="JF151">
        <v>2007200</v>
      </c>
      <c r="JG151">
        <v>11940</v>
      </c>
      <c r="JH151">
        <v>290730</v>
      </c>
      <c r="JI151">
        <v>393460</v>
      </c>
      <c r="JJ151">
        <v>529520</v>
      </c>
      <c r="JK151">
        <v>294350</v>
      </c>
      <c r="JL151">
        <v>193870</v>
      </c>
      <c r="JM151">
        <v>242740</v>
      </c>
      <c r="JN151">
        <v>43950</v>
      </c>
      <c r="JO151">
        <v>4900</v>
      </c>
      <c r="JP151">
        <v>1750</v>
      </c>
      <c r="JQ151">
        <v>985070</v>
      </c>
      <c r="JR151">
        <v>7260</v>
      </c>
      <c r="JS151">
        <v>153640</v>
      </c>
      <c r="JT151">
        <v>321420</v>
      </c>
      <c r="JU151">
        <v>262600</v>
      </c>
      <c r="JV151">
        <v>109410</v>
      </c>
      <c r="JW151">
        <v>61230</v>
      </c>
      <c r="JX151">
        <v>60400</v>
      </c>
      <c r="JY151">
        <v>7990</v>
      </c>
      <c r="JZ151">
        <v>830</v>
      </c>
      <c r="KA151">
        <v>290</v>
      </c>
      <c r="KB151">
        <v>2115590</v>
      </c>
      <c r="KC151">
        <v>16530</v>
      </c>
      <c r="KD151">
        <v>328900</v>
      </c>
      <c r="KE151">
        <v>526850</v>
      </c>
      <c r="KF151">
        <v>563070</v>
      </c>
      <c r="KG151">
        <v>284820</v>
      </c>
      <c r="KH151">
        <v>174670</v>
      </c>
      <c r="KI151">
        <v>187630</v>
      </c>
      <c r="KJ151">
        <v>29210</v>
      </c>
      <c r="KK151">
        <v>2760</v>
      </c>
      <c r="KL151">
        <v>1160</v>
      </c>
      <c r="KM151">
        <v>354550</v>
      </c>
      <c r="KN151">
        <v>4520</v>
      </c>
      <c r="KO151">
        <v>57770</v>
      </c>
      <c r="KP151">
        <v>88720</v>
      </c>
      <c r="KQ151">
        <v>94750</v>
      </c>
      <c r="KR151">
        <v>47250</v>
      </c>
      <c r="KS151">
        <v>29000</v>
      </c>
      <c r="KT151">
        <v>28090</v>
      </c>
      <c r="KU151">
        <v>3940</v>
      </c>
      <c r="KV151">
        <v>390</v>
      </c>
      <c r="KW151">
        <v>120</v>
      </c>
      <c r="KX151">
        <v>676160</v>
      </c>
      <c r="KY151">
        <v>6200</v>
      </c>
      <c r="KZ151">
        <v>98250</v>
      </c>
      <c r="LA151">
        <v>148400</v>
      </c>
      <c r="LB151">
        <v>189970</v>
      </c>
      <c r="LC151">
        <v>96190</v>
      </c>
      <c r="LD151">
        <v>61430</v>
      </c>
      <c r="LE151">
        <v>65690</v>
      </c>
      <c r="LF151">
        <v>8750</v>
      </c>
      <c r="LG151">
        <v>950</v>
      </c>
      <c r="LH151">
        <v>330</v>
      </c>
      <c r="LI151">
        <v>1058780</v>
      </c>
      <c r="LJ151">
        <v>8270</v>
      </c>
      <c r="LK151">
        <v>130470</v>
      </c>
      <c r="LL151">
        <v>278390</v>
      </c>
      <c r="LM151">
        <v>318710</v>
      </c>
      <c r="LN151">
        <v>142760</v>
      </c>
      <c r="LO151">
        <v>80200</v>
      </c>
      <c r="LP151">
        <v>84890</v>
      </c>
      <c r="LQ151">
        <v>12940</v>
      </c>
      <c r="LR151">
        <v>1290</v>
      </c>
      <c r="LS151">
        <v>860</v>
      </c>
      <c r="LT151">
        <v>530730</v>
      </c>
      <c r="LU151">
        <v>3090</v>
      </c>
      <c r="LV151">
        <v>78130</v>
      </c>
      <c r="LW151">
        <v>100770</v>
      </c>
      <c r="LX151">
        <v>136420</v>
      </c>
      <c r="LY151">
        <v>77970</v>
      </c>
      <c r="LZ151">
        <v>51540</v>
      </c>
      <c r="MA151">
        <v>68960</v>
      </c>
      <c r="MB151">
        <v>12530</v>
      </c>
      <c r="MC151">
        <v>970</v>
      </c>
      <c r="MD151">
        <v>380</v>
      </c>
      <c r="ME151">
        <v>3293530</v>
      </c>
      <c r="MF151">
        <v>20240</v>
      </c>
      <c r="MG151">
        <v>459990</v>
      </c>
      <c r="MH151">
        <v>689850</v>
      </c>
      <c r="MI151">
        <v>764240</v>
      </c>
      <c r="MJ151">
        <v>457390</v>
      </c>
      <c r="MK151">
        <v>295700</v>
      </c>
      <c r="ML151">
        <v>475740</v>
      </c>
      <c r="MM151">
        <v>115880</v>
      </c>
      <c r="MN151">
        <v>9750</v>
      </c>
      <c r="MO151">
        <v>4740</v>
      </c>
      <c r="MP151">
        <v>692080</v>
      </c>
      <c r="MQ151">
        <v>5340</v>
      </c>
      <c r="MR151">
        <v>110000</v>
      </c>
      <c r="MS151">
        <v>198060</v>
      </c>
      <c r="MT151">
        <v>189000</v>
      </c>
      <c r="MU151">
        <v>82880</v>
      </c>
      <c r="MV151">
        <v>47560</v>
      </c>
      <c r="MW151">
        <v>50900</v>
      </c>
      <c r="MX151">
        <v>7650</v>
      </c>
      <c r="MY151">
        <v>500</v>
      </c>
      <c r="MZ151">
        <v>190</v>
      </c>
      <c r="NA151">
        <v>7238590</v>
      </c>
      <c r="NB151">
        <v>42180</v>
      </c>
      <c r="NC151">
        <v>1002240</v>
      </c>
      <c r="ND151">
        <v>1727580</v>
      </c>
      <c r="NE151">
        <v>1800350</v>
      </c>
      <c r="NF151">
        <v>1012060</v>
      </c>
      <c r="NG151">
        <v>615730</v>
      </c>
      <c r="NH151">
        <v>839950</v>
      </c>
      <c r="NI151">
        <v>167710</v>
      </c>
      <c r="NJ151">
        <v>17540</v>
      </c>
      <c r="NK151">
        <v>13250</v>
      </c>
      <c r="NL151">
        <v>3442310</v>
      </c>
      <c r="NM151">
        <v>25080</v>
      </c>
      <c r="NN151">
        <v>531840</v>
      </c>
      <c r="NO151">
        <v>916550</v>
      </c>
      <c r="NP151">
        <v>934900</v>
      </c>
      <c r="NQ151">
        <v>427660</v>
      </c>
      <c r="NR151">
        <v>253610</v>
      </c>
      <c r="NS151">
        <v>290400</v>
      </c>
      <c r="NT151">
        <v>55700</v>
      </c>
      <c r="NU151">
        <v>4800</v>
      </c>
      <c r="NV151">
        <v>1780</v>
      </c>
      <c r="NW151">
        <v>261920</v>
      </c>
      <c r="NX151">
        <v>2780</v>
      </c>
      <c r="NY151">
        <v>35190</v>
      </c>
      <c r="NZ151">
        <v>52130</v>
      </c>
      <c r="OA151">
        <v>74590</v>
      </c>
      <c r="OB151">
        <v>38250</v>
      </c>
      <c r="OC151">
        <v>26570</v>
      </c>
      <c r="OD151">
        <v>28170</v>
      </c>
      <c r="OE151">
        <v>3600</v>
      </c>
      <c r="OF151">
        <v>490</v>
      </c>
      <c r="OG151">
        <v>140</v>
      </c>
      <c r="OH151">
        <v>4370180</v>
      </c>
      <c r="OI151">
        <v>22160</v>
      </c>
      <c r="OJ151">
        <v>678470</v>
      </c>
      <c r="OK151">
        <v>1047880</v>
      </c>
      <c r="OL151">
        <v>1207180</v>
      </c>
      <c r="OM151">
        <v>621040</v>
      </c>
      <c r="ON151">
        <v>360050</v>
      </c>
      <c r="OO151">
        <v>370730</v>
      </c>
      <c r="OP151">
        <v>55260</v>
      </c>
      <c r="OQ151">
        <v>5400</v>
      </c>
      <c r="OR151">
        <v>2030</v>
      </c>
      <c r="OS151">
        <v>1241910</v>
      </c>
      <c r="OT151">
        <v>11160</v>
      </c>
      <c r="OU151">
        <v>185370</v>
      </c>
      <c r="OV151">
        <v>320910</v>
      </c>
      <c r="OW151">
        <v>345560</v>
      </c>
      <c r="OX151">
        <v>163540</v>
      </c>
      <c r="OY151">
        <v>97530</v>
      </c>
      <c r="OZ151">
        <v>99910</v>
      </c>
      <c r="PA151">
        <v>15780</v>
      </c>
      <c r="PB151">
        <v>1540</v>
      </c>
      <c r="PC151">
        <v>600</v>
      </c>
      <c r="PD151">
        <v>1352670</v>
      </c>
      <c r="PE151">
        <v>10640</v>
      </c>
      <c r="PF151">
        <v>189100</v>
      </c>
      <c r="PG151">
        <v>320530</v>
      </c>
      <c r="PH151">
        <v>362390</v>
      </c>
      <c r="PI151">
        <v>186830</v>
      </c>
      <c r="PJ151">
        <v>117690</v>
      </c>
      <c r="PK151">
        <v>138720</v>
      </c>
      <c r="PL151">
        <v>23810</v>
      </c>
      <c r="PM151">
        <v>2110</v>
      </c>
      <c r="PN151">
        <v>850</v>
      </c>
      <c r="PO151">
        <v>4833920</v>
      </c>
      <c r="PP151">
        <v>28310</v>
      </c>
      <c r="PQ151">
        <v>780990</v>
      </c>
      <c r="PR151">
        <v>1051660</v>
      </c>
      <c r="PS151">
        <v>1248880</v>
      </c>
      <c r="PT151">
        <v>682230</v>
      </c>
      <c r="PU151">
        <v>430860</v>
      </c>
      <c r="PV151">
        <v>513480</v>
      </c>
      <c r="PW151">
        <v>86880</v>
      </c>
      <c r="PX151">
        <v>7590</v>
      </c>
      <c r="PY151">
        <v>3050</v>
      </c>
      <c r="PZ151">
        <v>412940</v>
      </c>
      <c r="QA151">
        <v>2140</v>
      </c>
      <c r="QB151">
        <v>61770</v>
      </c>
      <c r="QC151">
        <v>96910</v>
      </c>
      <c r="QD151">
        <v>106550</v>
      </c>
      <c r="QE151">
        <v>58130</v>
      </c>
      <c r="QF151">
        <v>35030</v>
      </c>
      <c r="QG151">
        <v>44570</v>
      </c>
      <c r="QH151">
        <v>7020</v>
      </c>
      <c r="QI151">
        <v>580</v>
      </c>
      <c r="QJ151">
        <v>250</v>
      </c>
      <c r="QK151">
        <v>1652760</v>
      </c>
      <c r="QL151">
        <v>12340</v>
      </c>
      <c r="QM151">
        <v>271170</v>
      </c>
      <c r="QN151">
        <v>466060</v>
      </c>
      <c r="QO151">
        <v>438060</v>
      </c>
      <c r="QP151">
        <v>195510</v>
      </c>
      <c r="QQ151">
        <v>115740</v>
      </c>
      <c r="QR151">
        <v>129310</v>
      </c>
      <c r="QS151">
        <v>21660</v>
      </c>
      <c r="QT151">
        <v>2100</v>
      </c>
      <c r="QU151">
        <v>820</v>
      </c>
      <c r="QV151">
        <v>304690</v>
      </c>
      <c r="QW151">
        <v>3690</v>
      </c>
      <c r="QX151">
        <v>50280</v>
      </c>
      <c r="QY151">
        <v>66610</v>
      </c>
      <c r="QZ151">
        <v>87940</v>
      </c>
      <c r="RA151">
        <v>41760</v>
      </c>
      <c r="RB151">
        <v>27110</v>
      </c>
      <c r="RC151">
        <v>23530</v>
      </c>
      <c r="RD151">
        <v>3160</v>
      </c>
      <c r="RE151">
        <v>440</v>
      </c>
      <c r="RF151">
        <v>170</v>
      </c>
      <c r="RG151">
        <v>2354950</v>
      </c>
      <c r="RH151">
        <v>16240</v>
      </c>
      <c r="RI151">
        <v>366130</v>
      </c>
      <c r="RJ151">
        <v>635500</v>
      </c>
      <c r="RK151">
        <v>646450</v>
      </c>
      <c r="RL151">
        <v>302410</v>
      </c>
      <c r="RM151">
        <v>174660</v>
      </c>
      <c r="RN151">
        <v>178090</v>
      </c>
      <c r="RO151">
        <v>30760</v>
      </c>
      <c r="RP151">
        <v>3150</v>
      </c>
      <c r="RQ151">
        <v>1570</v>
      </c>
      <c r="RR151">
        <v>9514880</v>
      </c>
      <c r="RS151">
        <v>64870</v>
      </c>
      <c r="RT151">
        <v>1352960</v>
      </c>
      <c r="RU151">
        <v>2534970</v>
      </c>
      <c r="RV151">
        <v>2535750</v>
      </c>
      <c r="RW151">
        <v>1216940</v>
      </c>
      <c r="RX151">
        <v>708620</v>
      </c>
      <c r="RY151">
        <v>891670</v>
      </c>
      <c r="RZ151">
        <v>185440</v>
      </c>
      <c r="SA151">
        <v>16110</v>
      </c>
      <c r="SB151">
        <v>7560</v>
      </c>
      <c r="SC151">
        <v>979630</v>
      </c>
      <c r="SD151">
        <v>7190</v>
      </c>
      <c r="SE151">
        <v>145180</v>
      </c>
      <c r="SF151">
        <v>215760</v>
      </c>
      <c r="SG151">
        <v>254880</v>
      </c>
      <c r="SH151">
        <v>146300</v>
      </c>
      <c r="SI151">
        <v>92730</v>
      </c>
      <c r="SJ151">
        <v>99560</v>
      </c>
      <c r="SK151">
        <v>15630</v>
      </c>
      <c r="SL151">
        <v>1630</v>
      </c>
      <c r="SM151">
        <v>760</v>
      </c>
      <c r="SN151">
        <v>241460</v>
      </c>
      <c r="SO151">
        <v>1930</v>
      </c>
      <c r="SP151">
        <v>36960</v>
      </c>
      <c r="SQ151">
        <v>51380</v>
      </c>
      <c r="SR151">
        <v>68540</v>
      </c>
      <c r="SS151">
        <v>34160</v>
      </c>
      <c r="ST151">
        <v>21160</v>
      </c>
      <c r="SU151">
        <v>23500</v>
      </c>
      <c r="SV151">
        <v>3470</v>
      </c>
      <c r="SW151">
        <v>270</v>
      </c>
      <c r="SX151">
        <v>110</v>
      </c>
      <c r="SY151">
        <v>2950910</v>
      </c>
      <c r="SZ151">
        <v>19250</v>
      </c>
      <c r="TA151">
        <v>405600</v>
      </c>
      <c r="TB151">
        <v>653130</v>
      </c>
      <c r="TC151">
        <v>728080</v>
      </c>
      <c r="TD151">
        <v>401570</v>
      </c>
      <c r="TE151">
        <v>266460</v>
      </c>
      <c r="TF151">
        <v>382250</v>
      </c>
      <c r="TG151">
        <v>86500</v>
      </c>
      <c r="TH151">
        <v>5800</v>
      </c>
      <c r="TI151">
        <v>2270</v>
      </c>
      <c r="TJ151">
        <v>2565950</v>
      </c>
      <c r="TK151">
        <v>16500</v>
      </c>
      <c r="TL151">
        <v>312080</v>
      </c>
      <c r="TM151">
        <v>518480</v>
      </c>
      <c r="TN151">
        <v>682060</v>
      </c>
      <c r="TO151">
        <v>384830</v>
      </c>
      <c r="TP151">
        <v>250530</v>
      </c>
      <c r="TQ151">
        <v>329470</v>
      </c>
      <c r="TR151">
        <v>65180</v>
      </c>
      <c r="TS151">
        <v>4800</v>
      </c>
      <c r="TT151">
        <v>2020</v>
      </c>
      <c r="TU151">
        <v>625660</v>
      </c>
      <c r="TV151">
        <v>3830</v>
      </c>
      <c r="TW151">
        <v>100030</v>
      </c>
      <c r="TX151">
        <v>169260</v>
      </c>
      <c r="TY151">
        <v>160330</v>
      </c>
      <c r="TZ151">
        <v>85150</v>
      </c>
      <c r="UA151">
        <v>52300</v>
      </c>
      <c r="UB151">
        <v>48830</v>
      </c>
      <c r="UC151">
        <v>5340</v>
      </c>
      <c r="UD151">
        <v>490</v>
      </c>
      <c r="UE151">
        <v>120</v>
      </c>
      <c r="UF151">
        <v>2137760</v>
      </c>
      <c r="UG151">
        <v>15500</v>
      </c>
      <c r="UH151">
        <v>321720</v>
      </c>
      <c r="UI151">
        <v>461130</v>
      </c>
      <c r="UJ151">
        <v>572740</v>
      </c>
      <c r="UK151">
        <v>311040</v>
      </c>
      <c r="UL151">
        <v>202670</v>
      </c>
      <c r="UM151">
        <v>217440</v>
      </c>
      <c r="UN151">
        <v>30510</v>
      </c>
      <c r="UO151">
        <v>3650</v>
      </c>
      <c r="UP151">
        <v>1360</v>
      </c>
      <c r="UQ151">
        <v>202160</v>
      </c>
      <c r="UR151">
        <v>2350</v>
      </c>
      <c r="US151">
        <v>29320</v>
      </c>
      <c r="UT151">
        <v>42960</v>
      </c>
      <c r="UU151">
        <v>50720</v>
      </c>
      <c r="UV151">
        <v>30510</v>
      </c>
      <c r="UW151">
        <v>21230</v>
      </c>
      <c r="UX151">
        <v>22370</v>
      </c>
      <c r="UY151">
        <v>2260</v>
      </c>
      <c r="UZ151">
        <v>240</v>
      </c>
      <c r="VA151">
        <v>200</v>
      </c>
      <c r="VB151">
        <v>318910</v>
      </c>
      <c r="VC151">
        <v>8370</v>
      </c>
      <c r="VD151">
        <v>39700</v>
      </c>
      <c r="VE151">
        <v>69770</v>
      </c>
      <c r="VF151">
        <v>91210</v>
      </c>
      <c r="VG151">
        <v>44790</v>
      </c>
      <c r="VH151">
        <v>25810</v>
      </c>
      <c r="VI151">
        <v>27090</v>
      </c>
      <c r="VJ151">
        <v>8220</v>
      </c>
      <c r="VK151">
        <v>2090</v>
      </c>
      <c r="VL151">
        <v>1860</v>
      </c>
    </row>
    <row r="152" spans="1:584" x14ac:dyDescent="0.25">
      <c r="A152" s="1" t="s">
        <v>801</v>
      </c>
      <c r="B152">
        <v>357709491</v>
      </c>
      <c r="C152">
        <v>4176324</v>
      </c>
      <c r="D152">
        <v>15054432</v>
      </c>
      <c r="E152">
        <v>76604872</v>
      </c>
      <c r="F152">
        <v>77617913</v>
      </c>
      <c r="G152">
        <v>42267914</v>
      </c>
      <c r="H152">
        <v>31083165</v>
      </c>
      <c r="I152">
        <v>50620817</v>
      </c>
      <c r="J152">
        <v>18645549</v>
      </c>
      <c r="K152">
        <v>5417028</v>
      </c>
      <c r="L152">
        <v>36221477</v>
      </c>
      <c r="M152">
        <v>4786895</v>
      </c>
      <c r="N152">
        <v>37469</v>
      </c>
      <c r="O152">
        <v>263153</v>
      </c>
      <c r="P152">
        <v>1569665</v>
      </c>
      <c r="Q152">
        <v>1173304</v>
      </c>
      <c r="R152">
        <v>542261</v>
      </c>
      <c r="S152">
        <v>381021</v>
      </c>
      <c r="T152">
        <v>497864</v>
      </c>
      <c r="U152">
        <v>149228</v>
      </c>
      <c r="V152">
        <v>44926</v>
      </c>
      <c r="W152">
        <v>128004</v>
      </c>
      <c r="X152">
        <v>772984</v>
      </c>
      <c r="Y152">
        <v>12886</v>
      </c>
      <c r="Z152">
        <v>27878</v>
      </c>
      <c r="AA152">
        <v>123283</v>
      </c>
      <c r="AB152">
        <v>183785</v>
      </c>
      <c r="AC152">
        <v>116888</v>
      </c>
      <c r="AD152">
        <v>92020</v>
      </c>
      <c r="AE152">
        <v>144815</v>
      </c>
      <c r="AF152">
        <v>46066</v>
      </c>
      <c r="AG152">
        <v>10565</v>
      </c>
      <c r="AH152">
        <v>14798</v>
      </c>
      <c r="AI152">
        <v>6281454</v>
      </c>
      <c r="AJ152">
        <v>82468</v>
      </c>
      <c r="AK152">
        <v>282808</v>
      </c>
      <c r="AL152">
        <v>1632848</v>
      </c>
      <c r="AM152">
        <v>1581013</v>
      </c>
      <c r="AN152">
        <v>698024</v>
      </c>
      <c r="AO152">
        <v>491263</v>
      </c>
      <c r="AP152">
        <v>753676</v>
      </c>
      <c r="AQ152">
        <v>305415</v>
      </c>
      <c r="AR152">
        <v>83819</v>
      </c>
      <c r="AS152">
        <v>370120</v>
      </c>
      <c r="AT152">
        <v>2806533</v>
      </c>
      <c r="AU152">
        <v>28871</v>
      </c>
      <c r="AV152">
        <v>160389</v>
      </c>
      <c r="AW152">
        <v>855086</v>
      </c>
      <c r="AX152">
        <v>718587</v>
      </c>
      <c r="AY152">
        <v>320033</v>
      </c>
      <c r="AZ152">
        <v>214488</v>
      </c>
      <c r="BA152">
        <v>290470</v>
      </c>
      <c r="BB152">
        <v>95907</v>
      </c>
      <c r="BC152">
        <v>24952</v>
      </c>
      <c r="BD152">
        <v>97750</v>
      </c>
      <c r="BE152">
        <v>43631043</v>
      </c>
      <c r="BF152">
        <v>506356</v>
      </c>
      <c r="BG152">
        <v>1502915</v>
      </c>
      <c r="BH152">
        <v>7913096</v>
      </c>
      <c r="BI152">
        <v>8311692</v>
      </c>
      <c r="BJ152">
        <v>4443404</v>
      </c>
      <c r="BK152">
        <v>3371283</v>
      </c>
      <c r="BL152">
        <v>6838994</v>
      </c>
      <c r="BM152">
        <v>2942696</v>
      </c>
      <c r="BN152">
        <v>804777</v>
      </c>
      <c r="BO152">
        <v>6995830</v>
      </c>
      <c r="BP152">
        <v>5615749</v>
      </c>
      <c r="BQ152">
        <v>87161</v>
      </c>
      <c r="BR152">
        <v>206881</v>
      </c>
      <c r="BS152">
        <v>927480</v>
      </c>
      <c r="BT152">
        <v>1188119</v>
      </c>
      <c r="BU152">
        <v>709380</v>
      </c>
      <c r="BV152">
        <v>527853</v>
      </c>
      <c r="BW152">
        <v>916909</v>
      </c>
      <c r="BX152">
        <v>400591</v>
      </c>
      <c r="BY152">
        <v>98875</v>
      </c>
      <c r="BZ152">
        <v>552500</v>
      </c>
      <c r="CA152">
        <v>5021982</v>
      </c>
      <c r="CB152">
        <v>61681</v>
      </c>
      <c r="CC152">
        <v>148242</v>
      </c>
      <c r="CD152">
        <v>648035</v>
      </c>
      <c r="CE152">
        <v>776120</v>
      </c>
      <c r="CF152">
        <v>547717</v>
      </c>
      <c r="CG152">
        <v>442817</v>
      </c>
      <c r="CH152">
        <v>859182</v>
      </c>
      <c r="CI152">
        <v>325254</v>
      </c>
      <c r="CJ152">
        <v>110910</v>
      </c>
      <c r="CK152">
        <v>1102024</v>
      </c>
      <c r="CL152">
        <v>994239</v>
      </c>
      <c r="CM152">
        <v>7611</v>
      </c>
      <c r="CN152">
        <v>45434</v>
      </c>
      <c r="CO152">
        <v>216349</v>
      </c>
      <c r="CP152">
        <v>234064</v>
      </c>
      <c r="CQ152">
        <v>132195</v>
      </c>
      <c r="CR152">
        <v>99921</v>
      </c>
      <c r="CS152">
        <v>160029</v>
      </c>
      <c r="CT152">
        <v>45752</v>
      </c>
      <c r="CU152">
        <v>12107</v>
      </c>
      <c r="CV152">
        <v>40777</v>
      </c>
      <c r="CW152">
        <v>854578</v>
      </c>
      <c r="CX152">
        <v>19681</v>
      </c>
      <c r="CY152">
        <v>31817</v>
      </c>
      <c r="CZ152">
        <v>143179</v>
      </c>
      <c r="DA152">
        <v>154020</v>
      </c>
      <c r="DB152">
        <v>96587</v>
      </c>
      <c r="DC152">
        <v>69030</v>
      </c>
      <c r="DD152">
        <v>142107</v>
      </c>
      <c r="DE152">
        <v>74595</v>
      </c>
      <c r="DF152">
        <v>20335</v>
      </c>
      <c r="DG152">
        <v>103227</v>
      </c>
      <c r="DH152">
        <v>24393336</v>
      </c>
      <c r="DI152">
        <v>348899</v>
      </c>
      <c r="DJ152">
        <v>1118382</v>
      </c>
      <c r="DK152">
        <v>6432868</v>
      </c>
      <c r="DL152">
        <v>5560753</v>
      </c>
      <c r="DM152">
        <v>2557588</v>
      </c>
      <c r="DN152">
        <v>1676596</v>
      </c>
      <c r="DO152">
        <v>2485224</v>
      </c>
      <c r="DP152">
        <v>1062570</v>
      </c>
      <c r="DQ152">
        <v>371235</v>
      </c>
      <c r="DR152">
        <v>2779221</v>
      </c>
      <c r="DS152">
        <v>10685851</v>
      </c>
      <c r="DT152">
        <v>95476</v>
      </c>
      <c r="DU152">
        <v>571984</v>
      </c>
      <c r="DV152">
        <v>3249401</v>
      </c>
      <c r="DW152">
        <v>2450413</v>
      </c>
      <c r="DX152">
        <v>1125040</v>
      </c>
      <c r="DY152">
        <v>757111</v>
      </c>
      <c r="DZ152">
        <v>1170337</v>
      </c>
      <c r="EA152">
        <v>471695</v>
      </c>
      <c r="EB152">
        <v>164646</v>
      </c>
      <c r="EC152">
        <v>629748</v>
      </c>
      <c r="ED152">
        <v>1384637</v>
      </c>
      <c r="EE152">
        <v>17509</v>
      </c>
      <c r="EF152">
        <v>55690</v>
      </c>
      <c r="EG152">
        <v>251265</v>
      </c>
      <c r="EH152">
        <v>372091</v>
      </c>
      <c r="EI152">
        <v>194532</v>
      </c>
      <c r="EJ152">
        <v>142414</v>
      </c>
      <c r="EK152">
        <v>208597</v>
      </c>
      <c r="EL152">
        <v>66388</v>
      </c>
      <c r="EM152">
        <v>15802</v>
      </c>
      <c r="EN152">
        <v>60349</v>
      </c>
      <c r="EO152">
        <v>1406925</v>
      </c>
      <c r="EP152">
        <v>17090</v>
      </c>
      <c r="EQ152">
        <v>67577</v>
      </c>
      <c r="ER152">
        <v>315797</v>
      </c>
      <c r="ES152">
        <v>380161</v>
      </c>
      <c r="ET152">
        <v>188096</v>
      </c>
      <c r="EU152">
        <v>130613</v>
      </c>
      <c r="EV152">
        <v>173225</v>
      </c>
      <c r="EW152">
        <v>54362</v>
      </c>
      <c r="EX152">
        <v>16180</v>
      </c>
      <c r="EY152">
        <v>63824</v>
      </c>
      <c r="EZ152">
        <v>15389263</v>
      </c>
      <c r="FA152">
        <v>170819</v>
      </c>
      <c r="FB152">
        <v>603457</v>
      </c>
      <c r="FC152">
        <v>3040551</v>
      </c>
      <c r="FD152">
        <v>3112933</v>
      </c>
      <c r="FE152">
        <v>1902202</v>
      </c>
      <c r="FF152">
        <v>1470183</v>
      </c>
      <c r="FG152">
        <v>2373867</v>
      </c>
      <c r="FH152">
        <v>842891</v>
      </c>
      <c r="FI152">
        <v>246401</v>
      </c>
      <c r="FJ152">
        <v>1625959</v>
      </c>
      <c r="FK152">
        <v>6902810</v>
      </c>
      <c r="FL152">
        <v>56639</v>
      </c>
      <c r="FM152">
        <v>347293</v>
      </c>
      <c r="FN152">
        <v>1558786</v>
      </c>
      <c r="FO152">
        <v>1751151</v>
      </c>
      <c r="FP152">
        <v>967115</v>
      </c>
      <c r="FQ152">
        <v>715851</v>
      </c>
      <c r="FR152">
        <v>908849</v>
      </c>
      <c r="FS152">
        <v>251011</v>
      </c>
      <c r="FT152">
        <v>74896</v>
      </c>
      <c r="FU152">
        <v>271219</v>
      </c>
      <c r="FV152">
        <v>2963684</v>
      </c>
      <c r="FW152">
        <v>28316</v>
      </c>
      <c r="FX152">
        <v>122793</v>
      </c>
      <c r="FY152">
        <v>569353</v>
      </c>
      <c r="FZ152">
        <v>764589</v>
      </c>
      <c r="GA152">
        <v>443596</v>
      </c>
      <c r="GB152">
        <v>332308</v>
      </c>
      <c r="GC152">
        <v>436079</v>
      </c>
      <c r="GD152">
        <v>126647</v>
      </c>
      <c r="GE152">
        <v>36304</v>
      </c>
      <c r="GF152">
        <v>103699</v>
      </c>
      <c r="GG152">
        <v>2901613</v>
      </c>
      <c r="GH152">
        <v>47494</v>
      </c>
      <c r="GI152">
        <v>124001</v>
      </c>
      <c r="GJ152">
        <v>577775</v>
      </c>
      <c r="GK152">
        <v>703580</v>
      </c>
      <c r="GL152">
        <v>378978</v>
      </c>
      <c r="GM152">
        <v>284724</v>
      </c>
      <c r="GN152">
        <v>388754</v>
      </c>
      <c r="GO152">
        <v>134911</v>
      </c>
      <c r="GP152">
        <v>43507</v>
      </c>
      <c r="GQ152">
        <v>217889</v>
      </c>
      <c r="GR152">
        <v>4358540</v>
      </c>
      <c r="GS152">
        <v>43360</v>
      </c>
      <c r="GT152">
        <v>242657</v>
      </c>
      <c r="GU152">
        <v>1092798</v>
      </c>
      <c r="GV152">
        <v>1124613</v>
      </c>
      <c r="GW152">
        <v>567815</v>
      </c>
      <c r="GX152">
        <v>403598</v>
      </c>
      <c r="GY152">
        <v>506208</v>
      </c>
      <c r="GZ152">
        <v>138996</v>
      </c>
      <c r="HA152">
        <v>44429</v>
      </c>
      <c r="HB152">
        <v>194066</v>
      </c>
      <c r="HC152">
        <v>5210029</v>
      </c>
      <c r="HD152">
        <v>72484</v>
      </c>
      <c r="HE152">
        <v>279268</v>
      </c>
      <c r="HF152">
        <v>1633223</v>
      </c>
      <c r="HG152">
        <v>1116090</v>
      </c>
      <c r="HH152">
        <v>564301</v>
      </c>
      <c r="HI152">
        <v>414222</v>
      </c>
      <c r="HJ152">
        <v>646923</v>
      </c>
      <c r="HK152">
        <v>200312</v>
      </c>
      <c r="HL152">
        <v>53739</v>
      </c>
      <c r="HM152">
        <v>229467</v>
      </c>
      <c r="HN152">
        <v>1206678</v>
      </c>
      <c r="HO152">
        <v>10395</v>
      </c>
      <c r="HP152">
        <v>59822</v>
      </c>
      <c r="HQ152">
        <v>258840</v>
      </c>
      <c r="HR152">
        <v>306031</v>
      </c>
      <c r="HS152">
        <v>174542</v>
      </c>
      <c r="HT152">
        <v>126385</v>
      </c>
      <c r="HU152">
        <v>174502</v>
      </c>
      <c r="HV152">
        <v>55502</v>
      </c>
      <c r="HW152">
        <v>13783</v>
      </c>
      <c r="HX152">
        <v>26876</v>
      </c>
      <c r="HY152">
        <v>6992067</v>
      </c>
      <c r="HZ152">
        <v>53732</v>
      </c>
      <c r="IA152">
        <v>239812</v>
      </c>
      <c r="IB152">
        <v>1145030</v>
      </c>
      <c r="IC152">
        <v>1374061</v>
      </c>
      <c r="ID152">
        <v>932021</v>
      </c>
      <c r="IE152">
        <v>747896</v>
      </c>
      <c r="IF152">
        <v>1388890</v>
      </c>
      <c r="IG152">
        <v>472458</v>
      </c>
      <c r="IH152">
        <v>110845</v>
      </c>
      <c r="II152">
        <v>527322</v>
      </c>
      <c r="IJ152">
        <v>8801751</v>
      </c>
      <c r="IK152">
        <v>101437</v>
      </c>
      <c r="IL152">
        <v>272427</v>
      </c>
      <c r="IM152">
        <v>1135604</v>
      </c>
      <c r="IN152">
        <v>1487071</v>
      </c>
      <c r="IO152">
        <v>1014844</v>
      </c>
      <c r="IP152">
        <v>784886</v>
      </c>
      <c r="IQ152">
        <v>1583155</v>
      </c>
      <c r="IR152">
        <v>637708</v>
      </c>
      <c r="IS152">
        <v>173700</v>
      </c>
      <c r="IT152">
        <v>1610919</v>
      </c>
      <c r="IU152">
        <v>10248079</v>
      </c>
      <c r="IV152">
        <v>104223</v>
      </c>
      <c r="IW152">
        <v>493386</v>
      </c>
      <c r="IX152">
        <v>2363136</v>
      </c>
      <c r="IY152">
        <v>2214468</v>
      </c>
      <c r="IZ152">
        <v>1279161</v>
      </c>
      <c r="JA152">
        <v>968222</v>
      </c>
      <c r="JB152">
        <v>1448988</v>
      </c>
      <c r="JC152">
        <v>455109</v>
      </c>
      <c r="JD152">
        <v>135136</v>
      </c>
      <c r="JE152">
        <v>786250</v>
      </c>
      <c r="JF152">
        <v>5438920</v>
      </c>
      <c r="JG152">
        <v>51839</v>
      </c>
      <c r="JH152">
        <v>199282</v>
      </c>
      <c r="JI152">
        <v>888980</v>
      </c>
      <c r="JJ152">
        <v>1198497</v>
      </c>
      <c r="JK152">
        <v>732021</v>
      </c>
      <c r="JL152">
        <v>573951</v>
      </c>
      <c r="JM152">
        <v>929495</v>
      </c>
      <c r="JN152">
        <v>342466</v>
      </c>
      <c r="JO152">
        <v>108550</v>
      </c>
      <c r="JP152">
        <v>413839</v>
      </c>
      <c r="JQ152">
        <v>3101394</v>
      </c>
      <c r="JR152">
        <v>21465</v>
      </c>
      <c r="JS152">
        <v>189517</v>
      </c>
      <c r="JT152">
        <v>1167394</v>
      </c>
      <c r="JU152">
        <v>784435</v>
      </c>
      <c r="JV152">
        <v>313190</v>
      </c>
      <c r="JW152">
        <v>202523</v>
      </c>
      <c r="JX152">
        <v>253431</v>
      </c>
      <c r="JY152">
        <v>77484</v>
      </c>
      <c r="JZ152">
        <v>23472</v>
      </c>
      <c r="KA152">
        <v>68483</v>
      </c>
      <c r="KB152">
        <v>6062932</v>
      </c>
      <c r="KC152">
        <v>53154</v>
      </c>
      <c r="KD152">
        <v>293728</v>
      </c>
      <c r="KE152">
        <v>1429079</v>
      </c>
      <c r="KF152">
        <v>1453936</v>
      </c>
      <c r="KG152">
        <v>768351</v>
      </c>
      <c r="KH152">
        <v>557788</v>
      </c>
      <c r="KI152">
        <v>762905</v>
      </c>
      <c r="KJ152">
        <v>247153</v>
      </c>
      <c r="KK152">
        <v>71214</v>
      </c>
      <c r="KL152">
        <v>425624</v>
      </c>
      <c r="KM152">
        <v>920872</v>
      </c>
      <c r="KN152">
        <v>17082</v>
      </c>
      <c r="KO152">
        <v>48841</v>
      </c>
      <c r="KP152">
        <v>199579</v>
      </c>
      <c r="KQ152">
        <v>222323</v>
      </c>
      <c r="KR152">
        <v>122118</v>
      </c>
      <c r="KS152">
        <v>88473</v>
      </c>
      <c r="KT152">
        <v>116801</v>
      </c>
      <c r="KU152">
        <v>44117</v>
      </c>
      <c r="KV152">
        <v>11952</v>
      </c>
      <c r="KW152">
        <v>49586</v>
      </c>
      <c r="KX152">
        <v>1889680</v>
      </c>
      <c r="KY152">
        <v>25684</v>
      </c>
      <c r="KZ152">
        <v>78111</v>
      </c>
      <c r="LA152">
        <v>367443</v>
      </c>
      <c r="LB152">
        <v>481002</v>
      </c>
      <c r="LC152">
        <v>258205</v>
      </c>
      <c r="LD152">
        <v>193038</v>
      </c>
      <c r="LE152">
        <v>262200</v>
      </c>
      <c r="LF152">
        <v>80930</v>
      </c>
      <c r="LG152">
        <v>25766</v>
      </c>
      <c r="LH152">
        <v>117301</v>
      </c>
      <c r="LI152">
        <v>3439148</v>
      </c>
      <c r="LJ152">
        <v>72716</v>
      </c>
      <c r="LK152">
        <v>129960</v>
      </c>
      <c r="LL152">
        <v>759919</v>
      </c>
      <c r="LM152">
        <v>867875</v>
      </c>
      <c r="LN152">
        <v>400674</v>
      </c>
      <c r="LO152">
        <v>263572</v>
      </c>
      <c r="LP152">
        <v>358204</v>
      </c>
      <c r="LQ152">
        <v>134503</v>
      </c>
      <c r="LR152">
        <v>44780</v>
      </c>
      <c r="LS152">
        <v>406945</v>
      </c>
      <c r="LT152">
        <v>1518841</v>
      </c>
      <c r="LU152">
        <v>12473</v>
      </c>
      <c r="LV152">
        <v>53966</v>
      </c>
      <c r="LW152">
        <v>212776</v>
      </c>
      <c r="LX152">
        <v>309715</v>
      </c>
      <c r="LY152">
        <v>215398</v>
      </c>
      <c r="LZ152">
        <v>171204</v>
      </c>
      <c r="MA152">
        <v>290416</v>
      </c>
      <c r="MB152">
        <v>99784</v>
      </c>
      <c r="MC152">
        <v>24412</v>
      </c>
      <c r="MD152">
        <v>128697</v>
      </c>
      <c r="ME152">
        <v>11223642</v>
      </c>
      <c r="MF152">
        <v>123446</v>
      </c>
      <c r="MG152">
        <v>368771</v>
      </c>
      <c r="MH152">
        <v>1776851</v>
      </c>
      <c r="MI152">
        <v>1993600</v>
      </c>
      <c r="MJ152">
        <v>1348374</v>
      </c>
      <c r="MK152">
        <v>1088508</v>
      </c>
      <c r="ML152">
        <v>2306265</v>
      </c>
      <c r="MM152">
        <v>837786</v>
      </c>
      <c r="MN152">
        <v>202992</v>
      </c>
      <c r="MO152">
        <v>1177049</v>
      </c>
      <c r="MP152">
        <v>1962997</v>
      </c>
      <c r="MQ152">
        <v>19576</v>
      </c>
      <c r="MR152">
        <v>116721</v>
      </c>
      <c r="MS152">
        <v>574436</v>
      </c>
      <c r="MT152">
        <v>521977</v>
      </c>
      <c r="MU152">
        <v>226781</v>
      </c>
      <c r="MV152">
        <v>153386</v>
      </c>
      <c r="MW152">
        <v>209649</v>
      </c>
      <c r="MX152">
        <v>69076</v>
      </c>
      <c r="MY152">
        <v>16296</v>
      </c>
      <c r="MZ152">
        <v>55099</v>
      </c>
      <c r="NA152">
        <v>27438009</v>
      </c>
      <c r="NB152">
        <v>351927</v>
      </c>
      <c r="NC152">
        <v>942326</v>
      </c>
      <c r="ND152">
        <v>4724073</v>
      </c>
      <c r="NE152">
        <v>4661413</v>
      </c>
      <c r="NF152">
        <v>2928747</v>
      </c>
      <c r="NG152">
        <v>2209180</v>
      </c>
      <c r="NH152">
        <v>4096939</v>
      </c>
      <c r="NI152">
        <v>1321204</v>
      </c>
      <c r="NJ152">
        <v>440135</v>
      </c>
      <c r="NK152">
        <v>5762065</v>
      </c>
      <c r="NL152">
        <v>9758555</v>
      </c>
      <c r="NM152">
        <v>81995</v>
      </c>
      <c r="NN152">
        <v>524382</v>
      </c>
      <c r="NO152">
        <v>2629610</v>
      </c>
      <c r="NP152">
        <v>2480924</v>
      </c>
      <c r="NQ152">
        <v>1138061</v>
      </c>
      <c r="NR152">
        <v>783053</v>
      </c>
      <c r="NS152">
        <v>1181018</v>
      </c>
      <c r="NT152">
        <v>438583</v>
      </c>
      <c r="NU152">
        <v>114329</v>
      </c>
      <c r="NV152">
        <v>386600</v>
      </c>
      <c r="NW152">
        <v>788562</v>
      </c>
      <c r="NX152">
        <v>25736</v>
      </c>
      <c r="NY152">
        <v>29745</v>
      </c>
      <c r="NZ152">
        <v>121755</v>
      </c>
      <c r="OA152">
        <v>179564</v>
      </c>
      <c r="OB152">
        <v>105101</v>
      </c>
      <c r="OC152">
        <v>88779</v>
      </c>
      <c r="OD152">
        <v>123309</v>
      </c>
      <c r="OE152">
        <v>46189</v>
      </c>
      <c r="OF152">
        <v>17947</v>
      </c>
      <c r="OG152">
        <v>50437</v>
      </c>
      <c r="OH152">
        <v>11744891</v>
      </c>
      <c r="OI152">
        <v>83875</v>
      </c>
      <c r="OJ152">
        <v>583960</v>
      </c>
      <c r="OK152">
        <v>2760761</v>
      </c>
      <c r="OL152">
        <v>2904063</v>
      </c>
      <c r="OM152">
        <v>1649005</v>
      </c>
      <c r="ON152">
        <v>1156543</v>
      </c>
      <c r="OO152">
        <v>1531452</v>
      </c>
      <c r="OP152">
        <v>446251</v>
      </c>
      <c r="OQ152">
        <v>132374</v>
      </c>
      <c r="OR152">
        <v>496607</v>
      </c>
      <c r="OS152">
        <v>3876051</v>
      </c>
      <c r="OT152">
        <v>58202</v>
      </c>
      <c r="OU152">
        <v>189737</v>
      </c>
      <c r="OV152">
        <v>933077</v>
      </c>
      <c r="OW152">
        <v>986804</v>
      </c>
      <c r="OX152">
        <v>473833</v>
      </c>
      <c r="OY152">
        <v>331063</v>
      </c>
      <c r="OZ152">
        <v>445184</v>
      </c>
      <c r="PA152">
        <v>166684</v>
      </c>
      <c r="PB152">
        <v>50853</v>
      </c>
      <c r="PC152">
        <v>240614</v>
      </c>
      <c r="PD152">
        <v>3523402</v>
      </c>
      <c r="PE152">
        <v>31994</v>
      </c>
      <c r="PF152">
        <v>156756</v>
      </c>
      <c r="PG152">
        <v>696910</v>
      </c>
      <c r="PH152">
        <v>813648</v>
      </c>
      <c r="PI152">
        <v>455714</v>
      </c>
      <c r="PJ152">
        <v>347303</v>
      </c>
      <c r="PK152">
        <v>562569</v>
      </c>
      <c r="PL152">
        <v>199846</v>
      </c>
      <c r="PM152">
        <v>49165</v>
      </c>
      <c r="PN152">
        <v>209497</v>
      </c>
      <c r="PO152">
        <v>14108287</v>
      </c>
      <c r="PP152">
        <v>128006</v>
      </c>
      <c r="PQ152">
        <v>627192</v>
      </c>
      <c r="PR152">
        <v>2677088</v>
      </c>
      <c r="PS152">
        <v>3143070</v>
      </c>
      <c r="PT152">
        <v>1910202</v>
      </c>
      <c r="PU152">
        <v>1465457</v>
      </c>
      <c r="PV152">
        <v>2226686</v>
      </c>
      <c r="PW152">
        <v>686829</v>
      </c>
      <c r="PX152">
        <v>186578</v>
      </c>
      <c r="PY152">
        <v>1057179</v>
      </c>
      <c r="PZ152">
        <v>1181694</v>
      </c>
      <c r="QA152">
        <v>10628</v>
      </c>
      <c r="QB152">
        <v>51300</v>
      </c>
      <c r="QC152">
        <v>246860</v>
      </c>
      <c r="QD152">
        <v>262722</v>
      </c>
      <c r="QE152">
        <v>162168</v>
      </c>
      <c r="QF152">
        <v>118886</v>
      </c>
      <c r="QG152">
        <v>191422</v>
      </c>
      <c r="QH152">
        <v>55412</v>
      </c>
      <c r="QI152">
        <v>15193</v>
      </c>
      <c r="QJ152">
        <v>67103</v>
      </c>
      <c r="QK152">
        <v>4558801</v>
      </c>
      <c r="QL152">
        <v>42590</v>
      </c>
      <c r="QM152">
        <v>267199</v>
      </c>
      <c r="QN152">
        <v>1369191</v>
      </c>
      <c r="QO152">
        <v>1122681</v>
      </c>
      <c r="QP152">
        <v>499583</v>
      </c>
      <c r="QQ152">
        <v>348364</v>
      </c>
      <c r="QR152">
        <v>518100</v>
      </c>
      <c r="QS152">
        <v>190125</v>
      </c>
      <c r="QT152">
        <v>56421</v>
      </c>
      <c r="QU152">
        <v>144547</v>
      </c>
      <c r="QV152">
        <v>890347</v>
      </c>
      <c r="QW152">
        <v>14500</v>
      </c>
      <c r="QX152">
        <v>41226</v>
      </c>
      <c r="QY152">
        <v>168641</v>
      </c>
      <c r="QZ152">
        <v>227855</v>
      </c>
      <c r="RA152">
        <v>115921</v>
      </c>
      <c r="RB152">
        <v>85175</v>
      </c>
      <c r="RC152">
        <v>95596</v>
      </c>
      <c r="RD152">
        <v>39124</v>
      </c>
      <c r="RE152">
        <v>15650</v>
      </c>
      <c r="RF152">
        <v>86659</v>
      </c>
      <c r="RG152">
        <v>7101638</v>
      </c>
      <c r="RH152">
        <v>81813</v>
      </c>
      <c r="RI152">
        <v>366462</v>
      </c>
      <c r="RJ152">
        <v>1870721</v>
      </c>
      <c r="RK152">
        <v>1784014</v>
      </c>
      <c r="RL152">
        <v>849694</v>
      </c>
      <c r="RM152">
        <v>575485</v>
      </c>
      <c r="RN152">
        <v>731413</v>
      </c>
      <c r="RO152">
        <v>280550</v>
      </c>
      <c r="RP152">
        <v>85632</v>
      </c>
      <c r="RQ152">
        <v>475854</v>
      </c>
      <c r="RR152">
        <v>32689379</v>
      </c>
      <c r="RS152">
        <v>481301</v>
      </c>
      <c r="RT152">
        <v>1369634</v>
      </c>
      <c r="RU152">
        <v>8146745</v>
      </c>
      <c r="RV152">
        <v>7693752</v>
      </c>
      <c r="RW152">
        <v>3785782</v>
      </c>
      <c r="RX152">
        <v>2624160</v>
      </c>
      <c r="RY152">
        <v>4130098</v>
      </c>
      <c r="RZ152">
        <v>1691960</v>
      </c>
      <c r="SA152">
        <v>491015</v>
      </c>
      <c r="SB152">
        <v>2274932</v>
      </c>
      <c r="SC152">
        <v>2904156</v>
      </c>
      <c r="SD152">
        <v>36260</v>
      </c>
      <c r="SE152">
        <v>107596</v>
      </c>
      <c r="SF152">
        <v>498585</v>
      </c>
      <c r="SG152">
        <v>667047</v>
      </c>
      <c r="SH152">
        <v>406417</v>
      </c>
      <c r="SI152">
        <v>303505</v>
      </c>
      <c r="SJ152">
        <v>440187</v>
      </c>
      <c r="SK152">
        <v>161048</v>
      </c>
      <c r="SL152">
        <v>50316</v>
      </c>
      <c r="SM152">
        <v>233195</v>
      </c>
      <c r="SN152">
        <v>620303</v>
      </c>
      <c r="SO152">
        <v>6141</v>
      </c>
      <c r="SP152">
        <v>27685</v>
      </c>
      <c r="SQ152">
        <v>110967</v>
      </c>
      <c r="SR152">
        <v>151250</v>
      </c>
      <c r="SS152">
        <v>88915</v>
      </c>
      <c r="ST152">
        <v>66386</v>
      </c>
      <c r="SU152">
        <v>100882</v>
      </c>
      <c r="SV152">
        <v>33240</v>
      </c>
      <c r="SW152">
        <v>6533</v>
      </c>
      <c r="SX152">
        <v>28304</v>
      </c>
      <c r="SY152">
        <v>9066738</v>
      </c>
      <c r="SZ152">
        <v>101159</v>
      </c>
      <c r="TA152">
        <v>352192</v>
      </c>
      <c r="TB152">
        <v>1698010</v>
      </c>
      <c r="TC152">
        <v>1871390</v>
      </c>
      <c r="TD152">
        <v>1104827</v>
      </c>
      <c r="TE152">
        <v>875988</v>
      </c>
      <c r="TF152">
        <v>1617213</v>
      </c>
      <c r="TG152">
        <v>639002</v>
      </c>
      <c r="TH152">
        <v>151469</v>
      </c>
      <c r="TI152">
        <v>655488</v>
      </c>
      <c r="TJ152">
        <v>8065624</v>
      </c>
      <c r="TK152">
        <v>100856</v>
      </c>
      <c r="TL152">
        <v>263420</v>
      </c>
      <c r="TM152">
        <v>1192276</v>
      </c>
      <c r="TN152">
        <v>1666179</v>
      </c>
      <c r="TO152">
        <v>1031497</v>
      </c>
      <c r="TP152">
        <v>797494</v>
      </c>
      <c r="TQ152">
        <v>1347427</v>
      </c>
      <c r="TR152">
        <v>522557</v>
      </c>
      <c r="TS152">
        <v>150497</v>
      </c>
      <c r="TT152">
        <v>993421</v>
      </c>
      <c r="TU152">
        <v>1726974</v>
      </c>
      <c r="TV152">
        <v>13331</v>
      </c>
      <c r="TW152">
        <v>98899</v>
      </c>
      <c r="TX152">
        <v>449229</v>
      </c>
      <c r="TY152">
        <v>438543</v>
      </c>
      <c r="TZ152">
        <v>246645</v>
      </c>
      <c r="UA152">
        <v>183488</v>
      </c>
      <c r="UB152">
        <v>216427</v>
      </c>
      <c r="UC152">
        <v>47971</v>
      </c>
      <c r="UD152">
        <v>12420</v>
      </c>
      <c r="UE152">
        <v>20021</v>
      </c>
      <c r="UF152">
        <v>5604474</v>
      </c>
      <c r="UG152">
        <v>55202</v>
      </c>
      <c r="UH152">
        <v>241515</v>
      </c>
      <c r="UI152">
        <v>1059695</v>
      </c>
      <c r="UJ152">
        <v>1288767</v>
      </c>
      <c r="UK152">
        <v>785077</v>
      </c>
      <c r="UL152">
        <v>604546</v>
      </c>
      <c r="UM152">
        <v>842550</v>
      </c>
      <c r="UN152">
        <v>259545</v>
      </c>
      <c r="UO152">
        <v>86384</v>
      </c>
      <c r="UP152">
        <v>381193</v>
      </c>
      <c r="UQ152">
        <v>765150</v>
      </c>
      <c r="UR152">
        <v>23180</v>
      </c>
      <c r="US152">
        <v>25397</v>
      </c>
      <c r="UT152">
        <v>101980</v>
      </c>
      <c r="UU152">
        <v>132659</v>
      </c>
      <c r="UV152">
        <v>89408</v>
      </c>
      <c r="UW152">
        <v>74456</v>
      </c>
      <c r="UX152">
        <v>97307</v>
      </c>
      <c r="UY152">
        <v>30733</v>
      </c>
      <c r="UZ152">
        <v>11197</v>
      </c>
      <c r="VA152">
        <v>178833</v>
      </c>
      <c r="VB152">
        <v>2127310</v>
      </c>
      <c r="VC152">
        <v>38136</v>
      </c>
      <c r="VD152">
        <v>40846</v>
      </c>
      <c r="VE152">
        <v>118793</v>
      </c>
      <c r="VF152">
        <v>269499</v>
      </c>
      <c r="VG152">
        <v>159885</v>
      </c>
      <c r="VH152">
        <v>106706</v>
      </c>
      <c r="VI152">
        <v>138028</v>
      </c>
      <c r="VJ152">
        <v>99333</v>
      </c>
      <c r="VK152">
        <v>51617</v>
      </c>
      <c r="VL152">
        <v>1104467</v>
      </c>
    </row>
    <row r="153" spans="1:584" x14ac:dyDescent="0.25">
      <c r="A153" s="1" t="s">
        <v>868</v>
      </c>
    </row>
    <row r="154" spans="1:584" x14ac:dyDescent="0.25">
      <c r="A154" s="1" t="s">
        <v>869</v>
      </c>
    </row>
    <row r="155" spans="1:584" x14ac:dyDescent="0.25">
      <c r="A155" s="1" t="s">
        <v>870</v>
      </c>
    </row>
    <row r="156" spans="1:584" x14ac:dyDescent="0.25">
      <c r="A156" s="1" t="s">
        <v>871</v>
      </c>
    </row>
    <row r="157" spans="1:584" x14ac:dyDescent="0.25">
      <c r="A157" s="1" t="s">
        <v>872</v>
      </c>
    </row>
    <row r="158" spans="1:584" x14ac:dyDescent="0.25">
      <c r="A158" s="1" t="s">
        <v>873</v>
      </c>
    </row>
    <row r="159" spans="1:584" x14ac:dyDescent="0.25">
      <c r="A159" s="1" t="s">
        <v>874</v>
      </c>
    </row>
    <row r="160" spans="1:584" x14ac:dyDescent="0.25">
      <c r="A160" s="1" t="s">
        <v>875</v>
      </c>
    </row>
    <row r="161" spans="1:1" x14ac:dyDescent="0.25">
      <c r="A161" s="1" t="s">
        <v>876</v>
      </c>
    </row>
    <row r="162" spans="1:1" x14ac:dyDescent="0.25">
      <c r="A162" s="1" t="s">
        <v>877</v>
      </c>
    </row>
    <row r="163" spans="1:1" x14ac:dyDescent="0.25">
      <c r="A163" s="1" t="s">
        <v>878</v>
      </c>
    </row>
    <row r="164" spans="1:1" x14ac:dyDescent="0.25">
      <c r="A164" s="1" t="s">
        <v>879</v>
      </c>
    </row>
    <row r="165" spans="1:1" x14ac:dyDescent="0.25">
      <c r="A165" s="1" t="s">
        <v>880</v>
      </c>
    </row>
    <row r="166" spans="1:1" x14ac:dyDescent="0.25">
      <c r="A166" s="1" t="s">
        <v>881</v>
      </c>
    </row>
    <row r="167" spans="1:1" x14ac:dyDescent="0.25">
      <c r="A167" s="1" t="s">
        <v>882</v>
      </c>
    </row>
    <row r="168" spans="1:1" x14ac:dyDescent="0.25">
      <c r="A168" s="1" t="s">
        <v>883</v>
      </c>
    </row>
    <row r="169" spans="1:1" x14ac:dyDescent="0.25">
      <c r="A169" s="1" t="s">
        <v>884</v>
      </c>
    </row>
    <row r="170" spans="1:1" x14ac:dyDescent="0.25">
      <c r="A170" s="1" t="s">
        <v>885</v>
      </c>
    </row>
    <row r="171" spans="1:1" x14ac:dyDescent="0.25">
      <c r="A171" s="1" t="s">
        <v>886</v>
      </c>
    </row>
    <row r="172" spans="1:1" x14ac:dyDescent="0.25">
      <c r="A172" s="1" t="s">
        <v>887</v>
      </c>
    </row>
    <row r="173" spans="1:1" x14ac:dyDescent="0.25">
      <c r="A173" s="1" t="s">
        <v>888</v>
      </c>
    </row>
    <row r="174" spans="1:1" x14ac:dyDescent="0.25">
      <c r="A174" s="1" t="s">
        <v>889</v>
      </c>
    </row>
    <row r="175" spans="1:1" x14ac:dyDescent="0.25">
      <c r="A175" s="1" t="s">
        <v>890</v>
      </c>
    </row>
    <row r="176" spans="1:1" x14ac:dyDescent="0.25">
      <c r="A176" s="1" t="s">
        <v>891</v>
      </c>
    </row>
    <row r="177" spans="1:1" x14ac:dyDescent="0.25">
      <c r="A177" s="1" t="s">
        <v>892</v>
      </c>
    </row>
    <row r="178" spans="1:1" x14ac:dyDescent="0.25">
      <c r="A178" s="1" t="s">
        <v>893</v>
      </c>
    </row>
    <row r="179" spans="1:1" x14ac:dyDescent="0.25">
      <c r="A179" s="1" t="s">
        <v>894</v>
      </c>
    </row>
    <row r="180" spans="1:1" x14ac:dyDescent="0.25">
      <c r="A180" s="1" t="s">
        <v>895</v>
      </c>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1" spans="1:1" x14ac:dyDescent="0.25">
      <c r="A1091"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row r="1432" spans="1:1" x14ac:dyDescent="0.25">
      <c r="A1432" s="1"/>
    </row>
    <row r="1433" spans="1:1" x14ac:dyDescent="0.25">
      <c r="A1433" s="1"/>
    </row>
    <row r="1434" spans="1:1" x14ac:dyDescent="0.25">
      <c r="A1434" s="1"/>
    </row>
    <row r="1435" spans="1:1" x14ac:dyDescent="0.25">
      <c r="A1435" s="1"/>
    </row>
    <row r="1436" spans="1:1" x14ac:dyDescent="0.25">
      <c r="A1436" s="1"/>
    </row>
    <row r="1437" spans="1:1" x14ac:dyDescent="0.25">
      <c r="A1437" s="1"/>
    </row>
    <row r="1438" spans="1:1" x14ac:dyDescent="0.25">
      <c r="A1438" s="1"/>
    </row>
    <row r="1439" spans="1:1" x14ac:dyDescent="0.25">
      <c r="A1439" s="1"/>
    </row>
    <row r="1440" spans="1:1" x14ac:dyDescent="0.25">
      <c r="A1440" s="1"/>
    </row>
    <row r="1441" spans="1:1" x14ac:dyDescent="0.25">
      <c r="A1441" s="1"/>
    </row>
    <row r="1442" spans="1:1" x14ac:dyDescent="0.25">
      <c r="A1442" s="1"/>
    </row>
    <row r="1443" spans="1:1" x14ac:dyDescent="0.25">
      <c r="A1443" s="1"/>
    </row>
    <row r="1444" spans="1:1" x14ac:dyDescent="0.25">
      <c r="A1444" s="1"/>
    </row>
    <row r="1445" spans="1:1" x14ac:dyDescent="0.25">
      <c r="A1445" s="1"/>
    </row>
    <row r="1446" spans="1:1" x14ac:dyDescent="0.25">
      <c r="A1446" s="1"/>
    </row>
    <row r="1447" spans="1:1" x14ac:dyDescent="0.25">
      <c r="A1447" s="1"/>
    </row>
    <row r="1448" spans="1:1" x14ac:dyDescent="0.25">
      <c r="A1448" s="1"/>
    </row>
    <row r="1449" spans="1:1" x14ac:dyDescent="0.25">
      <c r="A1449" s="1"/>
    </row>
    <row r="1450" spans="1:1" x14ac:dyDescent="0.25">
      <c r="A1450" s="1"/>
    </row>
    <row r="1451" spans="1:1" x14ac:dyDescent="0.25">
      <c r="A1451" s="1"/>
    </row>
    <row r="1452" spans="1:1" x14ac:dyDescent="0.25">
      <c r="A1452" s="1"/>
    </row>
    <row r="1453" spans="1:1" x14ac:dyDescent="0.25">
      <c r="A1453" s="1"/>
    </row>
    <row r="1454" spans="1:1" x14ac:dyDescent="0.25">
      <c r="A1454" s="1"/>
    </row>
    <row r="1455" spans="1:1" x14ac:dyDescent="0.25">
      <c r="A1455" s="1"/>
    </row>
    <row r="1456" spans="1:1"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01" spans="1:1" x14ac:dyDescent="0.25">
      <c r="A4001" s="1"/>
    </row>
    <row r="4002" spans="1:1" x14ac:dyDescent="0.25">
      <c r="A4002" s="1"/>
    </row>
    <row r="4003" spans="1:1" x14ac:dyDescent="0.25">
      <c r="A4003" s="1"/>
    </row>
    <row r="4004" spans="1:1" x14ac:dyDescent="0.25">
      <c r="A4004" s="1"/>
    </row>
    <row r="4005" spans="1:1" x14ac:dyDescent="0.25">
      <c r="A4005" s="1"/>
    </row>
    <row r="4006" spans="1:1" x14ac:dyDescent="0.25">
      <c r="A4006" s="1"/>
    </row>
    <row r="4007" spans="1:1" x14ac:dyDescent="0.25">
      <c r="A4007" s="1"/>
    </row>
    <row r="4008" spans="1:1" x14ac:dyDescent="0.25">
      <c r="A4008" s="1"/>
    </row>
    <row r="4009" spans="1:1" x14ac:dyDescent="0.25">
      <c r="A4009" s="1"/>
    </row>
    <row r="4010" spans="1:1" x14ac:dyDescent="0.25">
      <c r="A4010" s="1"/>
    </row>
    <row r="4011" spans="1:1" x14ac:dyDescent="0.25">
      <c r="A4011" s="1"/>
    </row>
    <row r="4012" spans="1:1" x14ac:dyDescent="0.25">
      <c r="A4012" s="1"/>
    </row>
    <row r="4013" spans="1:1" x14ac:dyDescent="0.25">
      <c r="A4013" s="1"/>
    </row>
    <row r="4014" spans="1:1" x14ac:dyDescent="0.25">
      <c r="A4014" s="1"/>
    </row>
    <row r="4015" spans="1:1" x14ac:dyDescent="0.25">
      <c r="A4015" s="1"/>
    </row>
    <row r="4016" spans="1:1" x14ac:dyDescent="0.25">
      <c r="A4016" s="1"/>
    </row>
    <row r="4017" spans="1:1" x14ac:dyDescent="0.25">
      <c r="A4017" s="1"/>
    </row>
    <row r="4018" spans="1:1" x14ac:dyDescent="0.25">
      <c r="A4018" s="1"/>
    </row>
    <row r="4019" spans="1:1" x14ac:dyDescent="0.25">
      <c r="A4019" s="1"/>
    </row>
    <row r="4020" spans="1:1" x14ac:dyDescent="0.25">
      <c r="A4020" s="1"/>
    </row>
    <row r="4021" spans="1:1" x14ac:dyDescent="0.25">
      <c r="A4021" s="1"/>
    </row>
    <row r="4022" spans="1:1" x14ac:dyDescent="0.25">
      <c r="A4022" s="1"/>
    </row>
    <row r="4023" spans="1:1" x14ac:dyDescent="0.25">
      <c r="A4023" s="1"/>
    </row>
    <row r="4024" spans="1:1" x14ac:dyDescent="0.25">
      <c r="A4024" s="1"/>
    </row>
    <row r="4025" spans="1:1" x14ac:dyDescent="0.25">
      <c r="A4025" s="1"/>
    </row>
    <row r="4026" spans="1:1" x14ac:dyDescent="0.25">
      <c r="A4026" s="1"/>
    </row>
    <row r="4027" spans="1:1" x14ac:dyDescent="0.25">
      <c r="A4027" s="1"/>
    </row>
    <row r="4028" spans="1:1" x14ac:dyDescent="0.25">
      <c r="A4028" s="1"/>
    </row>
    <row r="4029" spans="1:1" x14ac:dyDescent="0.25">
      <c r="A4029" s="1"/>
    </row>
    <row r="4030" spans="1:1" x14ac:dyDescent="0.25">
      <c r="A4030" s="1"/>
    </row>
    <row r="4031" spans="1:1" x14ac:dyDescent="0.25">
      <c r="A4031" s="1"/>
    </row>
    <row r="4032" spans="1:1" x14ac:dyDescent="0.25">
      <c r="A4032" s="1"/>
    </row>
    <row r="4033" spans="1:1" x14ac:dyDescent="0.25">
      <c r="A4033" s="1"/>
    </row>
    <row r="4034" spans="1:1" x14ac:dyDescent="0.25">
      <c r="A4034" s="1"/>
    </row>
    <row r="4035" spans="1:1" x14ac:dyDescent="0.25">
      <c r="A4035" s="1"/>
    </row>
    <row r="4036" spans="1:1" x14ac:dyDescent="0.25">
      <c r="A4036" s="1"/>
    </row>
    <row r="4037" spans="1:1" x14ac:dyDescent="0.25">
      <c r="A4037" s="1"/>
    </row>
    <row r="4038" spans="1:1" x14ac:dyDescent="0.25">
      <c r="A4038" s="1"/>
    </row>
    <row r="4039" spans="1:1" x14ac:dyDescent="0.25">
      <c r="A4039" s="1"/>
    </row>
    <row r="4040" spans="1:1" x14ac:dyDescent="0.25">
      <c r="A4040" s="1"/>
    </row>
    <row r="4041" spans="1:1" x14ac:dyDescent="0.25">
      <c r="A4041" s="1"/>
    </row>
    <row r="4042" spans="1:1" x14ac:dyDescent="0.25">
      <c r="A4042" s="1"/>
    </row>
    <row r="4043" spans="1:1" x14ac:dyDescent="0.25">
      <c r="A4043" s="1"/>
    </row>
    <row r="4044" spans="1:1" x14ac:dyDescent="0.25">
      <c r="A4044" s="1"/>
    </row>
    <row r="4045" spans="1:1" x14ac:dyDescent="0.25">
      <c r="A4045" s="1"/>
    </row>
    <row r="4046" spans="1:1" x14ac:dyDescent="0.25">
      <c r="A4046" s="1"/>
    </row>
    <row r="4047" spans="1:1" x14ac:dyDescent="0.25">
      <c r="A4047" s="1"/>
    </row>
    <row r="4048" spans="1:1" x14ac:dyDescent="0.25">
      <c r="A4048" s="1"/>
    </row>
    <row r="4049" spans="1:1" x14ac:dyDescent="0.25">
      <c r="A4049" s="1"/>
    </row>
    <row r="4050" spans="1:1" x14ac:dyDescent="0.25">
      <c r="A4050" s="1"/>
    </row>
    <row r="4051" spans="1:1" x14ac:dyDescent="0.25">
      <c r="A4051" s="1"/>
    </row>
    <row r="4052" spans="1:1" x14ac:dyDescent="0.25">
      <c r="A4052" s="1"/>
    </row>
    <row r="4053" spans="1:1" x14ac:dyDescent="0.25">
      <c r="A4053" s="1"/>
    </row>
    <row r="4054" spans="1:1" x14ac:dyDescent="0.25">
      <c r="A4054" s="1"/>
    </row>
    <row r="4055" spans="1:1" x14ac:dyDescent="0.25">
      <c r="A4055" s="1"/>
    </row>
    <row r="4056" spans="1:1" x14ac:dyDescent="0.25">
      <c r="A4056" s="1"/>
    </row>
    <row r="4057" spans="1:1" x14ac:dyDescent="0.25">
      <c r="A4057" s="1"/>
    </row>
    <row r="4058" spans="1:1" x14ac:dyDescent="0.25">
      <c r="A4058" s="1"/>
    </row>
    <row r="4059" spans="1:1" x14ac:dyDescent="0.25">
      <c r="A4059" s="1"/>
    </row>
    <row r="4060" spans="1:1" x14ac:dyDescent="0.25">
      <c r="A4060" s="1"/>
    </row>
    <row r="4061" spans="1:1" x14ac:dyDescent="0.25">
      <c r="A4061" s="1"/>
    </row>
    <row r="4062" spans="1:1" x14ac:dyDescent="0.25">
      <c r="A4062" s="1"/>
    </row>
    <row r="4063" spans="1:1" x14ac:dyDescent="0.25">
      <c r="A4063" s="1"/>
    </row>
    <row r="4064" spans="1:1" x14ac:dyDescent="0.25">
      <c r="A4064"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097" spans="1:1" x14ac:dyDescent="0.25">
      <c r="A4097" s="1"/>
    </row>
    <row r="4098" spans="1:1" x14ac:dyDescent="0.25">
      <c r="A4098" s="1"/>
    </row>
    <row r="4099" spans="1:1" x14ac:dyDescent="0.25">
      <c r="A4099" s="1"/>
    </row>
    <row r="4100" spans="1:1" x14ac:dyDescent="0.25">
      <c r="A4100" s="1"/>
    </row>
    <row r="4101" spans="1:1" x14ac:dyDescent="0.25">
      <c r="A4101" s="1"/>
    </row>
    <row r="4102" spans="1:1" x14ac:dyDescent="0.25">
      <c r="A4102" s="1"/>
    </row>
    <row r="4103" spans="1:1" x14ac:dyDescent="0.25">
      <c r="A4103" s="1"/>
    </row>
    <row r="4104" spans="1:1" x14ac:dyDescent="0.25">
      <c r="A4104" s="1"/>
    </row>
    <row r="4105" spans="1:1" x14ac:dyDescent="0.25">
      <c r="A4105" s="1"/>
    </row>
    <row r="4106" spans="1:1" x14ac:dyDescent="0.25">
      <c r="A4106" s="1"/>
    </row>
    <row r="4107" spans="1:1" x14ac:dyDescent="0.25">
      <c r="A4107" s="1"/>
    </row>
    <row r="4108" spans="1:1" x14ac:dyDescent="0.25">
      <c r="A4108" s="1"/>
    </row>
    <row r="4109" spans="1:1" x14ac:dyDescent="0.25">
      <c r="A4109" s="1"/>
    </row>
    <row r="4110" spans="1:1" x14ac:dyDescent="0.25">
      <c r="A4110" s="1"/>
    </row>
    <row r="4111" spans="1:1" x14ac:dyDescent="0.25">
      <c r="A4111" s="1"/>
    </row>
    <row r="4112" spans="1:1" x14ac:dyDescent="0.25">
      <c r="A4112" s="1"/>
    </row>
    <row r="4113" spans="1:1" x14ac:dyDescent="0.25">
      <c r="A4113" s="1"/>
    </row>
    <row r="4114" spans="1:1" x14ac:dyDescent="0.25">
      <c r="A4114" s="1"/>
    </row>
    <row r="4115" spans="1:1" x14ac:dyDescent="0.25">
      <c r="A4115" s="1"/>
    </row>
    <row r="4116" spans="1:1" x14ac:dyDescent="0.25">
      <c r="A4116" s="1"/>
    </row>
    <row r="4117" spans="1:1" x14ac:dyDescent="0.25">
      <c r="A4117" s="1"/>
    </row>
    <row r="4118" spans="1:1" x14ac:dyDescent="0.25">
      <c r="A4118" s="1"/>
    </row>
    <row r="4119" spans="1:1" x14ac:dyDescent="0.25">
      <c r="A4119" s="1"/>
    </row>
    <row r="4120" spans="1:1" x14ac:dyDescent="0.25">
      <c r="A4120" s="1"/>
    </row>
    <row r="4121" spans="1:1" x14ac:dyDescent="0.25">
      <c r="A4121" s="1"/>
    </row>
    <row r="4122" spans="1:1" x14ac:dyDescent="0.25">
      <c r="A4122" s="1"/>
    </row>
    <row r="4123" spans="1:1" x14ac:dyDescent="0.25">
      <c r="A4123" s="1"/>
    </row>
    <row r="4124" spans="1:1" x14ac:dyDescent="0.25">
      <c r="A4124" s="1"/>
    </row>
    <row r="4125" spans="1:1" x14ac:dyDescent="0.25">
      <c r="A4125" s="1"/>
    </row>
    <row r="4126" spans="1:1" x14ac:dyDescent="0.25">
      <c r="A4126" s="1"/>
    </row>
    <row r="4127" spans="1:1" x14ac:dyDescent="0.25">
      <c r="A4127" s="1"/>
    </row>
    <row r="4128" spans="1:1" x14ac:dyDescent="0.25">
      <c r="A4128" s="1"/>
    </row>
    <row r="4129" spans="1:1" x14ac:dyDescent="0.25">
      <c r="A4129" s="1"/>
    </row>
    <row r="4130" spans="1:1" x14ac:dyDescent="0.25">
      <c r="A4130" s="1"/>
    </row>
    <row r="4131" spans="1:1" x14ac:dyDescent="0.25">
      <c r="A4131" s="1"/>
    </row>
    <row r="4132" spans="1:1" x14ac:dyDescent="0.25">
      <c r="A4132" s="1"/>
    </row>
    <row r="4133" spans="1:1" x14ac:dyDescent="0.25">
      <c r="A4133" s="1"/>
    </row>
    <row r="4134" spans="1:1" x14ac:dyDescent="0.25">
      <c r="A4134" s="1"/>
    </row>
    <row r="4135" spans="1:1" x14ac:dyDescent="0.25">
      <c r="A4135" s="1"/>
    </row>
    <row r="4136" spans="1:1" x14ac:dyDescent="0.25">
      <c r="A4136" s="1"/>
    </row>
    <row r="4137" spans="1:1" x14ac:dyDescent="0.25">
      <c r="A4137" s="1"/>
    </row>
    <row r="4138" spans="1:1" x14ac:dyDescent="0.25">
      <c r="A4138" s="1"/>
    </row>
    <row r="4139" spans="1:1" x14ac:dyDescent="0.25">
      <c r="A4139" s="1"/>
    </row>
    <row r="4140" spans="1:1" x14ac:dyDescent="0.25">
      <c r="A4140" s="1"/>
    </row>
    <row r="4141" spans="1:1" x14ac:dyDescent="0.25">
      <c r="A4141" s="1"/>
    </row>
    <row r="4142" spans="1:1" x14ac:dyDescent="0.25">
      <c r="A4142" s="1"/>
    </row>
    <row r="4143" spans="1:1" x14ac:dyDescent="0.25">
      <c r="A4143" s="1"/>
    </row>
    <row r="4144" spans="1:1" x14ac:dyDescent="0.25">
      <c r="A4144"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161" spans="1:1" x14ac:dyDescent="0.25">
      <c r="A4161" s="1"/>
    </row>
    <row r="4162" spans="1:1" x14ac:dyDescent="0.25">
      <c r="A4162" s="1"/>
    </row>
    <row r="4163" spans="1:1" x14ac:dyDescent="0.25">
      <c r="A4163" s="1"/>
    </row>
    <row r="4164" spans="1:1" x14ac:dyDescent="0.25">
      <c r="A4164" s="1"/>
    </row>
    <row r="4165" spans="1:1" x14ac:dyDescent="0.25">
      <c r="A4165" s="1"/>
    </row>
    <row r="4166" spans="1:1" x14ac:dyDescent="0.25">
      <c r="A4166" s="1"/>
    </row>
    <row r="4167" spans="1:1" x14ac:dyDescent="0.25">
      <c r="A4167" s="1"/>
    </row>
    <row r="4168" spans="1:1" x14ac:dyDescent="0.25">
      <c r="A4168" s="1"/>
    </row>
    <row r="4169" spans="1:1" x14ac:dyDescent="0.25">
      <c r="A4169" s="1"/>
    </row>
    <row r="4170" spans="1:1" x14ac:dyDescent="0.25">
      <c r="A4170" s="1"/>
    </row>
    <row r="4171" spans="1:1" x14ac:dyDescent="0.25">
      <c r="A4171" s="1"/>
    </row>
    <row r="4172" spans="1:1" x14ac:dyDescent="0.25">
      <c r="A4172" s="1"/>
    </row>
    <row r="4173" spans="1:1" x14ac:dyDescent="0.25">
      <c r="A4173" s="1"/>
    </row>
    <row r="4174" spans="1:1" x14ac:dyDescent="0.25">
      <c r="A4174" s="1"/>
    </row>
    <row r="4175" spans="1:1" x14ac:dyDescent="0.25">
      <c r="A4175" s="1"/>
    </row>
    <row r="4176" spans="1:1" x14ac:dyDescent="0.25">
      <c r="A4176" s="1"/>
    </row>
    <row r="4177" spans="1:1" x14ac:dyDescent="0.25">
      <c r="A4177" s="1"/>
    </row>
    <row r="4178" spans="1:1" x14ac:dyDescent="0.25">
      <c r="A4178" s="1"/>
    </row>
    <row r="4179" spans="1:1" x14ac:dyDescent="0.25">
      <c r="A4179" s="1"/>
    </row>
    <row r="4180" spans="1:1" x14ac:dyDescent="0.25">
      <c r="A4180" s="1"/>
    </row>
    <row r="4181" spans="1:1" x14ac:dyDescent="0.25">
      <c r="A4181" s="1"/>
    </row>
    <row r="4182" spans="1:1" x14ac:dyDescent="0.25">
      <c r="A4182" s="1"/>
    </row>
    <row r="4183" spans="1:1" x14ac:dyDescent="0.25">
      <c r="A4183" s="1"/>
    </row>
    <row r="4184" spans="1:1" x14ac:dyDescent="0.25">
      <c r="A4184" s="1"/>
    </row>
    <row r="4185" spans="1:1" x14ac:dyDescent="0.25">
      <c r="A4185" s="1"/>
    </row>
    <row r="4186" spans="1:1" x14ac:dyDescent="0.25">
      <c r="A4186" s="1"/>
    </row>
    <row r="4187" spans="1:1" x14ac:dyDescent="0.25">
      <c r="A4187" s="1"/>
    </row>
    <row r="4188" spans="1:1" x14ac:dyDescent="0.25">
      <c r="A4188" s="1"/>
    </row>
    <row r="4189" spans="1:1" x14ac:dyDescent="0.25">
      <c r="A4189" s="1"/>
    </row>
    <row r="4190" spans="1:1" x14ac:dyDescent="0.25">
      <c r="A4190" s="1"/>
    </row>
    <row r="4191" spans="1:1" x14ac:dyDescent="0.25">
      <c r="A4191" s="1"/>
    </row>
    <row r="4192" spans="1:1" x14ac:dyDescent="0.25">
      <c r="A4192" s="1"/>
    </row>
    <row r="4193" spans="1:1" x14ac:dyDescent="0.25">
      <c r="A4193" s="1"/>
    </row>
    <row r="4194" spans="1:1" x14ac:dyDescent="0.25">
      <c r="A4194" s="1"/>
    </row>
    <row r="4195" spans="1:1" x14ac:dyDescent="0.25">
      <c r="A4195" s="1"/>
    </row>
    <row r="4196" spans="1:1" x14ac:dyDescent="0.25">
      <c r="A4196" s="1"/>
    </row>
    <row r="4197" spans="1:1" x14ac:dyDescent="0.25">
      <c r="A4197" s="1"/>
    </row>
    <row r="4198" spans="1:1" x14ac:dyDescent="0.25">
      <c r="A4198" s="1"/>
    </row>
    <row r="4199" spans="1:1" x14ac:dyDescent="0.25">
      <c r="A4199" s="1"/>
    </row>
    <row r="4200" spans="1:1" x14ac:dyDescent="0.25">
      <c r="A4200" s="1"/>
    </row>
    <row r="4201" spans="1:1" x14ac:dyDescent="0.25">
      <c r="A4201" s="1"/>
    </row>
    <row r="4202" spans="1:1" x14ac:dyDescent="0.25">
      <c r="A4202" s="1"/>
    </row>
    <row r="4203" spans="1:1" x14ac:dyDescent="0.25">
      <c r="A4203" s="1"/>
    </row>
    <row r="4204" spans="1:1" x14ac:dyDescent="0.25">
      <c r="A4204" s="1"/>
    </row>
    <row r="4205" spans="1:1" x14ac:dyDescent="0.25">
      <c r="A4205" s="1"/>
    </row>
    <row r="4206" spans="1:1" x14ac:dyDescent="0.25">
      <c r="A4206" s="1"/>
    </row>
    <row r="4207" spans="1:1" x14ac:dyDescent="0.25">
      <c r="A4207" s="1"/>
    </row>
    <row r="4208" spans="1:1" x14ac:dyDescent="0.25">
      <c r="A4208" s="1"/>
    </row>
    <row r="4209" spans="1:1" x14ac:dyDescent="0.25">
      <c r="A4209" s="1"/>
    </row>
    <row r="4210" spans="1:1" x14ac:dyDescent="0.25">
      <c r="A4210" s="1"/>
    </row>
    <row r="4211" spans="1:1" x14ac:dyDescent="0.25">
      <c r="A4211" s="1"/>
    </row>
    <row r="4212" spans="1:1" x14ac:dyDescent="0.25">
      <c r="A4212" s="1"/>
    </row>
    <row r="4213" spans="1:1" x14ac:dyDescent="0.25">
      <c r="A4213" s="1"/>
    </row>
    <row r="4214" spans="1:1" x14ac:dyDescent="0.25">
      <c r="A4214" s="1"/>
    </row>
    <row r="4215" spans="1:1" x14ac:dyDescent="0.25">
      <c r="A4215" s="1"/>
    </row>
    <row r="4216" spans="1:1" x14ac:dyDescent="0.25">
      <c r="A4216" s="1"/>
    </row>
    <row r="4217" spans="1:1" x14ac:dyDescent="0.25">
      <c r="A4217" s="1"/>
    </row>
    <row r="4218" spans="1:1" x14ac:dyDescent="0.25">
      <c r="A4218" s="1"/>
    </row>
    <row r="4219" spans="1:1" x14ac:dyDescent="0.25">
      <c r="A4219" s="1"/>
    </row>
    <row r="4220" spans="1:1" x14ac:dyDescent="0.25">
      <c r="A4220" s="1"/>
    </row>
    <row r="4221" spans="1:1" x14ac:dyDescent="0.25">
      <c r="A4221" s="1"/>
    </row>
    <row r="4222" spans="1:1" x14ac:dyDescent="0.25">
      <c r="A4222" s="1"/>
    </row>
    <row r="4223" spans="1:1" x14ac:dyDescent="0.25">
      <c r="A4223" s="1"/>
    </row>
    <row r="4224" spans="1:1" x14ac:dyDescent="0.25">
      <c r="A4224" s="1"/>
    </row>
    <row r="4225" spans="1:1" x14ac:dyDescent="0.25">
      <c r="A4225" s="1"/>
    </row>
    <row r="4226" spans="1:1" x14ac:dyDescent="0.25">
      <c r="A4226" s="1"/>
    </row>
    <row r="4227" spans="1:1" x14ac:dyDescent="0.25">
      <c r="A4227" s="1"/>
    </row>
    <row r="4228" spans="1:1" x14ac:dyDescent="0.25">
      <c r="A4228" s="1"/>
    </row>
    <row r="4229" spans="1:1" x14ac:dyDescent="0.25">
      <c r="A4229" s="1"/>
    </row>
    <row r="4230" spans="1:1" x14ac:dyDescent="0.25">
      <c r="A4230" s="1"/>
    </row>
    <row r="4231" spans="1:1" x14ac:dyDescent="0.25">
      <c r="A4231" s="1"/>
    </row>
    <row r="4232" spans="1:1" x14ac:dyDescent="0.25">
      <c r="A4232" s="1"/>
    </row>
    <row r="4233" spans="1:1" x14ac:dyDescent="0.25">
      <c r="A4233" s="1"/>
    </row>
    <row r="4234" spans="1:1" x14ac:dyDescent="0.25">
      <c r="A4234" s="1"/>
    </row>
    <row r="4235" spans="1:1" x14ac:dyDescent="0.25">
      <c r="A4235" s="1"/>
    </row>
    <row r="4236" spans="1:1" x14ac:dyDescent="0.25">
      <c r="A4236" s="1"/>
    </row>
    <row r="4237" spans="1:1" x14ac:dyDescent="0.25">
      <c r="A4237" s="1"/>
    </row>
    <row r="4238" spans="1:1" x14ac:dyDescent="0.25">
      <c r="A4238" s="1"/>
    </row>
    <row r="4239" spans="1:1" x14ac:dyDescent="0.25">
      <c r="A4239" s="1"/>
    </row>
    <row r="4240" spans="1:1" x14ac:dyDescent="0.25">
      <c r="A4240" s="1"/>
    </row>
    <row r="4241" spans="1:1" x14ac:dyDescent="0.25">
      <c r="A4241" s="1"/>
    </row>
    <row r="4242" spans="1:1" x14ac:dyDescent="0.25">
      <c r="A4242" s="1"/>
    </row>
    <row r="4243" spans="1:1" x14ac:dyDescent="0.25">
      <c r="A4243" s="1"/>
    </row>
    <row r="4244" spans="1:1" x14ac:dyDescent="0.25">
      <c r="A4244" s="1"/>
    </row>
    <row r="4245" spans="1:1" x14ac:dyDescent="0.25">
      <c r="A4245" s="1"/>
    </row>
    <row r="4246" spans="1:1" x14ac:dyDescent="0.25">
      <c r="A4246" s="1"/>
    </row>
    <row r="4247" spans="1:1" x14ac:dyDescent="0.25">
      <c r="A4247" s="1"/>
    </row>
    <row r="4248" spans="1:1" x14ac:dyDescent="0.25">
      <c r="A4248" s="1"/>
    </row>
    <row r="4249" spans="1:1" x14ac:dyDescent="0.25">
      <c r="A4249" s="1"/>
    </row>
    <row r="4250" spans="1:1" x14ac:dyDescent="0.25">
      <c r="A4250" s="1"/>
    </row>
    <row r="4251" spans="1:1" x14ac:dyDescent="0.25">
      <c r="A4251" s="1"/>
    </row>
    <row r="4252" spans="1:1" x14ac:dyDescent="0.25">
      <c r="A4252" s="1"/>
    </row>
    <row r="4253" spans="1:1" x14ac:dyDescent="0.25">
      <c r="A4253" s="1"/>
    </row>
    <row r="4254" spans="1:1" x14ac:dyDescent="0.25">
      <c r="A4254" s="1"/>
    </row>
    <row r="4255" spans="1:1" x14ac:dyDescent="0.25">
      <c r="A4255" s="1"/>
    </row>
    <row r="4256" spans="1:1" x14ac:dyDescent="0.25">
      <c r="A4256" s="1"/>
    </row>
    <row r="4257" spans="1:1" x14ac:dyDescent="0.25">
      <c r="A4257" s="1"/>
    </row>
    <row r="4258" spans="1:1" x14ac:dyDescent="0.25">
      <c r="A4258" s="1"/>
    </row>
    <row r="4259" spans="1:1" x14ac:dyDescent="0.25">
      <c r="A4259" s="1"/>
    </row>
    <row r="4260" spans="1:1" x14ac:dyDescent="0.25">
      <c r="A4260" s="1"/>
    </row>
    <row r="4261" spans="1:1" x14ac:dyDescent="0.25">
      <c r="A4261" s="1"/>
    </row>
    <row r="4262" spans="1:1" x14ac:dyDescent="0.25">
      <c r="A4262" s="1"/>
    </row>
    <row r="4263" spans="1:1" x14ac:dyDescent="0.25">
      <c r="A4263" s="1"/>
    </row>
    <row r="4264" spans="1:1" x14ac:dyDescent="0.25">
      <c r="A4264" s="1"/>
    </row>
    <row r="4265" spans="1:1" x14ac:dyDescent="0.25">
      <c r="A4265" s="1"/>
    </row>
    <row r="4266" spans="1:1" x14ac:dyDescent="0.25">
      <c r="A4266" s="1"/>
    </row>
    <row r="4267" spans="1:1" x14ac:dyDescent="0.25">
      <c r="A4267" s="1"/>
    </row>
    <row r="4268" spans="1:1" x14ac:dyDescent="0.25">
      <c r="A4268" s="1"/>
    </row>
    <row r="4269" spans="1:1" x14ac:dyDescent="0.25">
      <c r="A4269" s="1"/>
    </row>
    <row r="4270" spans="1:1" x14ac:dyDescent="0.25">
      <c r="A4270" s="1"/>
    </row>
    <row r="4271" spans="1:1" x14ac:dyDescent="0.25">
      <c r="A4271" s="1"/>
    </row>
    <row r="4272" spans="1:1" x14ac:dyDescent="0.25">
      <c r="A4272"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449" spans="1:1" x14ac:dyDescent="0.25">
      <c r="A4449" s="1"/>
    </row>
    <row r="4450" spans="1:1" x14ac:dyDescent="0.25">
      <c r="A4450" s="1"/>
    </row>
    <row r="4451" spans="1:1" x14ac:dyDescent="0.25">
      <c r="A4451" s="1"/>
    </row>
    <row r="4452" spans="1:1" x14ac:dyDescent="0.25">
      <c r="A4452" s="1"/>
    </row>
    <row r="4453" spans="1:1" x14ac:dyDescent="0.25">
      <c r="A4453" s="1"/>
    </row>
    <row r="4454" spans="1:1" x14ac:dyDescent="0.25">
      <c r="A4454" s="1"/>
    </row>
    <row r="4455" spans="1:1" x14ac:dyDescent="0.25">
      <c r="A4455" s="1"/>
    </row>
    <row r="4456" spans="1:1" x14ac:dyDescent="0.25">
      <c r="A4456" s="1"/>
    </row>
    <row r="4457" spans="1:1" x14ac:dyDescent="0.25">
      <c r="A4457" s="1"/>
    </row>
    <row r="4458" spans="1:1" x14ac:dyDescent="0.25">
      <c r="A4458" s="1"/>
    </row>
    <row r="4459" spans="1:1" x14ac:dyDescent="0.25">
      <c r="A4459" s="1"/>
    </row>
    <row r="4460" spans="1:1" x14ac:dyDescent="0.25">
      <c r="A4460" s="1"/>
    </row>
    <row r="4461" spans="1:1" x14ac:dyDescent="0.25">
      <c r="A4461" s="1"/>
    </row>
    <row r="4462" spans="1:1" x14ac:dyDescent="0.25">
      <c r="A4462" s="1"/>
    </row>
    <row r="4463" spans="1:1" x14ac:dyDescent="0.25">
      <c r="A4463" s="1"/>
    </row>
    <row r="4464" spans="1:1" x14ac:dyDescent="0.25">
      <c r="A4464" s="1"/>
    </row>
    <row r="4465" spans="1:1" x14ac:dyDescent="0.25">
      <c r="A4465" s="1"/>
    </row>
    <row r="4466" spans="1:1" x14ac:dyDescent="0.25">
      <c r="A4466" s="1"/>
    </row>
    <row r="4467" spans="1:1" x14ac:dyDescent="0.25">
      <c r="A4467" s="1"/>
    </row>
    <row r="4468" spans="1:1" x14ac:dyDescent="0.25">
      <c r="A4468" s="1"/>
    </row>
    <row r="4469" spans="1:1" x14ac:dyDescent="0.25">
      <c r="A4469" s="1"/>
    </row>
    <row r="4470" spans="1:1" x14ac:dyDescent="0.25">
      <c r="A4470" s="1"/>
    </row>
    <row r="4471" spans="1:1" x14ac:dyDescent="0.25">
      <c r="A4471" s="1"/>
    </row>
    <row r="4472" spans="1:1" x14ac:dyDescent="0.25">
      <c r="A4472" s="1"/>
    </row>
    <row r="4473" spans="1:1" x14ac:dyDescent="0.25">
      <c r="A4473" s="1"/>
    </row>
    <row r="4474" spans="1:1" x14ac:dyDescent="0.25">
      <c r="A4474" s="1"/>
    </row>
    <row r="4475" spans="1:1" x14ac:dyDescent="0.25">
      <c r="A4475" s="1"/>
    </row>
    <row r="4476" spans="1:1" x14ac:dyDescent="0.25">
      <c r="A4476" s="1"/>
    </row>
    <row r="4477" spans="1:1" x14ac:dyDescent="0.25">
      <c r="A4477" s="1"/>
    </row>
    <row r="4478" spans="1:1" x14ac:dyDescent="0.25">
      <c r="A4478" s="1"/>
    </row>
    <row r="4479" spans="1:1" x14ac:dyDescent="0.25">
      <c r="A4479" s="1"/>
    </row>
    <row r="4480" spans="1:1" x14ac:dyDescent="0.25">
      <c r="A4480" s="1"/>
    </row>
    <row r="4481" spans="1:1" x14ac:dyDescent="0.25">
      <c r="A4481" s="1"/>
    </row>
    <row r="4482" spans="1:1" x14ac:dyDescent="0.25">
      <c r="A4482" s="1"/>
    </row>
    <row r="4483" spans="1:1" x14ac:dyDescent="0.25">
      <c r="A4483" s="1"/>
    </row>
    <row r="4484" spans="1:1" x14ac:dyDescent="0.25">
      <c r="A4484" s="1"/>
    </row>
    <row r="4485" spans="1:1" x14ac:dyDescent="0.25">
      <c r="A4485" s="1"/>
    </row>
    <row r="4486" spans="1:1" x14ac:dyDescent="0.25">
      <c r="A4486" s="1"/>
    </row>
    <row r="4487" spans="1:1" x14ac:dyDescent="0.25">
      <c r="A4487" s="1"/>
    </row>
    <row r="4488" spans="1:1" x14ac:dyDescent="0.25">
      <c r="A4488" s="1"/>
    </row>
    <row r="4489" spans="1:1" x14ac:dyDescent="0.25">
      <c r="A4489" s="1"/>
    </row>
    <row r="4490" spans="1:1" x14ac:dyDescent="0.25">
      <c r="A4490" s="1"/>
    </row>
    <row r="4491" spans="1:1" x14ac:dyDescent="0.25">
      <c r="A4491" s="1"/>
    </row>
    <row r="4492" spans="1:1" x14ac:dyDescent="0.25">
      <c r="A4492" s="1"/>
    </row>
    <row r="4493" spans="1:1" x14ac:dyDescent="0.25">
      <c r="A4493" s="1"/>
    </row>
    <row r="4494" spans="1:1" x14ac:dyDescent="0.25">
      <c r="A4494" s="1"/>
    </row>
    <row r="4495" spans="1:1" x14ac:dyDescent="0.25">
      <c r="A4495" s="1"/>
    </row>
    <row r="4496" spans="1:1" x14ac:dyDescent="0.25">
      <c r="A4496" s="1"/>
    </row>
    <row r="4497" spans="1:1" x14ac:dyDescent="0.25">
      <c r="A4497" s="1"/>
    </row>
    <row r="4498" spans="1:1" x14ac:dyDescent="0.25">
      <c r="A4498" s="1"/>
    </row>
    <row r="4499" spans="1:1" x14ac:dyDescent="0.25">
      <c r="A4499" s="1"/>
    </row>
    <row r="4500" spans="1:1" x14ac:dyDescent="0.25">
      <c r="A4500" s="1"/>
    </row>
    <row r="4501" spans="1:1" x14ac:dyDescent="0.25">
      <c r="A4501" s="1"/>
    </row>
    <row r="4502" spans="1:1" x14ac:dyDescent="0.25">
      <c r="A4502" s="1"/>
    </row>
    <row r="4503" spans="1:1" x14ac:dyDescent="0.25">
      <c r="A4503" s="1"/>
    </row>
    <row r="4504" spans="1:1" x14ac:dyDescent="0.25">
      <c r="A4504" s="1"/>
    </row>
    <row r="4505" spans="1:1" x14ac:dyDescent="0.25">
      <c r="A4505" s="1"/>
    </row>
    <row r="4506" spans="1:1" x14ac:dyDescent="0.25">
      <c r="A4506" s="1"/>
    </row>
    <row r="4507" spans="1:1" x14ac:dyDescent="0.25">
      <c r="A4507" s="1"/>
    </row>
    <row r="4508" spans="1:1" x14ac:dyDescent="0.25">
      <c r="A4508" s="1"/>
    </row>
    <row r="4509" spans="1:1" x14ac:dyDescent="0.25">
      <c r="A4509" s="1"/>
    </row>
    <row r="4510" spans="1:1" x14ac:dyDescent="0.25">
      <c r="A4510" s="1"/>
    </row>
    <row r="4511" spans="1:1" x14ac:dyDescent="0.25">
      <c r="A4511" s="1"/>
    </row>
    <row r="4512" spans="1:1" x14ac:dyDescent="0.25">
      <c r="A4512" s="1"/>
    </row>
    <row r="4513" spans="1:1" x14ac:dyDescent="0.25">
      <c r="A4513" s="1"/>
    </row>
    <row r="4514" spans="1:1" x14ac:dyDescent="0.25">
      <c r="A4514" s="1"/>
    </row>
    <row r="4515" spans="1:1" x14ac:dyDescent="0.25">
      <c r="A4515" s="1"/>
    </row>
    <row r="4516" spans="1:1" x14ac:dyDescent="0.25">
      <c r="A4516" s="1"/>
    </row>
    <row r="4517" spans="1:1" x14ac:dyDescent="0.25">
      <c r="A4517" s="1"/>
    </row>
    <row r="4518" spans="1:1" x14ac:dyDescent="0.25">
      <c r="A4518" s="1"/>
    </row>
    <row r="4519" spans="1:1" x14ac:dyDescent="0.25">
      <c r="A4519" s="1"/>
    </row>
    <row r="4520" spans="1:1" x14ac:dyDescent="0.25">
      <c r="A4520" s="1"/>
    </row>
    <row r="4521" spans="1:1" x14ac:dyDescent="0.25">
      <c r="A4521" s="1"/>
    </row>
    <row r="4522" spans="1:1" x14ac:dyDescent="0.25">
      <c r="A4522" s="1"/>
    </row>
    <row r="4523" spans="1:1" x14ac:dyDescent="0.25">
      <c r="A4523" s="1"/>
    </row>
    <row r="4524" spans="1:1" x14ac:dyDescent="0.25">
      <c r="A4524" s="1"/>
    </row>
    <row r="4525" spans="1:1" x14ac:dyDescent="0.25">
      <c r="A4525" s="1"/>
    </row>
    <row r="4526" spans="1:1" x14ac:dyDescent="0.25">
      <c r="A4526" s="1"/>
    </row>
    <row r="4527" spans="1:1" x14ac:dyDescent="0.25">
      <c r="A4527" s="1"/>
    </row>
    <row r="4528" spans="1:1" x14ac:dyDescent="0.25">
      <c r="A4528" s="1"/>
    </row>
    <row r="4529" spans="1:1" x14ac:dyDescent="0.25">
      <c r="A4529" s="1"/>
    </row>
    <row r="4530" spans="1:1" x14ac:dyDescent="0.25">
      <c r="A4530" s="1"/>
    </row>
    <row r="4531" spans="1:1" x14ac:dyDescent="0.25">
      <c r="A4531" s="1"/>
    </row>
    <row r="4532" spans="1:1" x14ac:dyDescent="0.25">
      <c r="A4532" s="1"/>
    </row>
    <row r="4533" spans="1:1" x14ac:dyDescent="0.25">
      <c r="A4533" s="1"/>
    </row>
    <row r="4534" spans="1:1" x14ac:dyDescent="0.25">
      <c r="A4534" s="1"/>
    </row>
    <row r="4535" spans="1:1" x14ac:dyDescent="0.25">
      <c r="A4535" s="1"/>
    </row>
    <row r="4536" spans="1:1" x14ac:dyDescent="0.25">
      <c r="A4536" s="1"/>
    </row>
    <row r="4537" spans="1:1" x14ac:dyDescent="0.25">
      <c r="A4537" s="1"/>
    </row>
    <row r="4538" spans="1:1" x14ac:dyDescent="0.25">
      <c r="A4538" s="1"/>
    </row>
    <row r="4539" spans="1:1" x14ac:dyDescent="0.25">
      <c r="A4539" s="1"/>
    </row>
    <row r="4540" spans="1:1" x14ac:dyDescent="0.25">
      <c r="A4540" s="1"/>
    </row>
    <row r="4541" spans="1:1" x14ac:dyDescent="0.25">
      <c r="A4541" s="1"/>
    </row>
    <row r="4542" spans="1:1" x14ac:dyDescent="0.25">
      <c r="A4542" s="1"/>
    </row>
    <row r="4543" spans="1:1" x14ac:dyDescent="0.25">
      <c r="A4543" s="1"/>
    </row>
    <row r="4544" spans="1:1" x14ac:dyDescent="0.25">
      <c r="A4544" s="1"/>
    </row>
    <row r="4545" spans="1:1" x14ac:dyDescent="0.25">
      <c r="A4545" s="1"/>
    </row>
    <row r="4546" spans="1:1" x14ac:dyDescent="0.25">
      <c r="A4546" s="1"/>
    </row>
    <row r="4547" spans="1:1" x14ac:dyDescent="0.25">
      <c r="A4547" s="1"/>
    </row>
    <row r="4548" spans="1:1" x14ac:dyDescent="0.25">
      <c r="A4548" s="1"/>
    </row>
    <row r="4549" spans="1:1" x14ac:dyDescent="0.25">
      <c r="A4549" s="1"/>
    </row>
    <row r="4550" spans="1:1" x14ac:dyDescent="0.25">
      <c r="A4550" s="1"/>
    </row>
    <row r="4551" spans="1:1" x14ac:dyDescent="0.25">
      <c r="A4551" s="1"/>
    </row>
    <row r="4552" spans="1:1" x14ac:dyDescent="0.25">
      <c r="A4552" s="1"/>
    </row>
    <row r="4553" spans="1:1" x14ac:dyDescent="0.25">
      <c r="A4553" s="1"/>
    </row>
    <row r="4554" spans="1:1" x14ac:dyDescent="0.25">
      <c r="A4554" s="1"/>
    </row>
    <row r="4555" spans="1:1" x14ac:dyDescent="0.25">
      <c r="A4555" s="1"/>
    </row>
    <row r="4556" spans="1:1" x14ac:dyDescent="0.25">
      <c r="A4556" s="1"/>
    </row>
    <row r="4557" spans="1:1" x14ac:dyDescent="0.25">
      <c r="A4557" s="1"/>
    </row>
    <row r="4558" spans="1:1" x14ac:dyDescent="0.25">
      <c r="A4558" s="1"/>
    </row>
    <row r="4559" spans="1:1" x14ac:dyDescent="0.25">
      <c r="A4559" s="1"/>
    </row>
    <row r="4560" spans="1:1" x14ac:dyDescent="0.25">
      <c r="A4560" s="1"/>
    </row>
    <row r="4561" spans="1:1" x14ac:dyDescent="0.25">
      <c r="A4561" s="1"/>
    </row>
    <row r="4562" spans="1:1" x14ac:dyDescent="0.25">
      <c r="A4562" s="1"/>
    </row>
    <row r="4563" spans="1:1" x14ac:dyDescent="0.25">
      <c r="A4563" s="1"/>
    </row>
    <row r="4564" spans="1:1" x14ac:dyDescent="0.25">
      <c r="A4564" s="1"/>
    </row>
    <row r="4565" spans="1:1" x14ac:dyDescent="0.25">
      <c r="A4565" s="1"/>
    </row>
    <row r="4566" spans="1:1" x14ac:dyDescent="0.25">
      <c r="A4566" s="1"/>
    </row>
    <row r="4567" spans="1:1" x14ac:dyDescent="0.25">
      <c r="A4567" s="1"/>
    </row>
    <row r="4568" spans="1:1" x14ac:dyDescent="0.25">
      <c r="A4568" s="1"/>
    </row>
    <row r="4569" spans="1:1" x14ac:dyDescent="0.25">
      <c r="A4569" s="1"/>
    </row>
    <row r="4570" spans="1:1" x14ac:dyDescent="0.25">
      <c r="A4570" s="1"/>
    </row>
    <row r="4571" spans="1:1" x14ac:dyDescent="0.25">
      <c r="A4571" s="1"/>
    </row>
    <row r="4572" spans="1:1" x14ac:dyDescent="0.25">
      <c r="A4572" s="1"/>
    </row>
    <row r="4573" spans="1:1" x14ac:dyDescent="0.25">
      <c r="A4573" s="1"/>
    </row>
    <row r="4574" spans="1:1" x14ac:dyDescent="0.25">
      <c r="A4574" s="1"/>
    </row>
    <row r="4575" spans="1:1" x14ac:dyDescent="0.25">
      <c r="A4575" s="1"/>
    </row>
    <row r="4576" spans="1:1" x14ac:dyDescent="0.25">
      <c r="A4576" s="1"/>
    </row>
    <row r="4577" spans="1:1" x14ac:dyDescent="0.25">
      <c r="A4577" s="1"/>
    </row>
    <row r="4578" spans="1:1" x14ac:dyDescent="0.25">
      <c r="A4578" s="1"/>
    </row>
    <row r="4579" spans="1:1" x14ac:dyDescent="0.25">
      <c r="A4579" s="1"/>
    </row>
    <row r="4580" spans="1:1" x14ac:dyDescent="0.25">
      <c r="A4580" s="1"/>
    </row>
    <row r="4581" spans="1:1" x14ac:dyDescent="0.25">
      <c r="A4581" s="1"/>
    </row>
    <row r="4582" spans="1:1" x14ac:dyDescent="0.25">
      <c r="A4582" s="1"/>
    </row>
    <row r="4583" spans="1:1" x14ac:dyDescent="0.25">
      <c r="A4583" s="1"/>
    </row>
    <row r="4584" spans="1:1" x14ac:dyDescent="0.25">
      <c r="A4584" s="1"/>
    </row>
    <row r="4585" spans="1:1" x14ac:dyDescent="0.25">
      <c r="A4585" s="1"/>
    </row>
    <row r="4586" spans="1:1" x14ac:dyDescent="0.25">
      <c r="A4586" s="1"/>
    </row>
    <row r="4587" spans="1:1" x14ac:dyDescent="0.25">
      <c r="A4587" s="1"/>
    </row>
    <row r="4588" spans="1:1" x14ac:dyDescent="0.25">
      <c r="A4588" s="1"/>
    </row>
    <row r="4589" spans="1:1" x14ac:dyDescent="0.25">
      <c r="A4589" s="1"/>
    </row>
    <row r="4590" spans="1:1" x14ac:dyDescent="0.25">
      <c r="A4590" s="1"/>
    </row>
    <row r="4591" spans="1:1" x14ac:dyDescent="0.25">
      <c r="A4591" s="1"/>
    </row>
    <row r="4592" spans="1:1" x14ac:dyDescent="0.25">
      <c r="A4592" s="1"/>
    </row>
    <row r="4593" spans="1:1" x14ac:dyDescent="0.25">
      <c r="A4593" s="1"/>
    </row>
    <row r="4594" spans="1:1" x14ac:dyDescent="0.25">
      <c r="A4594" s="1"/>
    </row>
    <row r="4595" spans="1:1" x14ac:dyDescent="0.25">
      <c r="A4595" s="1"/>
    </row>
    <row r="4596" spans="1:1" x14ac:dyDescent="0.25">
      <c r="A4596" s="1"/>
    </row>
    <row r="4597" spans="1:1" x14ac:dyDescent="0.25">
      <c r="A4597" s="1"/>
    </row>
    <row r="4598" spans="1:1" x14ac:dyDescent="0.25">
      <c r="A4598" s="1"/>
    </row>
    <row r="4599" spans="1:1" x14ac:dyDescent="0.25">
      <c r="A4599" s="1"/>
    </row>
    <row r="4600" spans="1:1" x14ac:dyDescent="0.25">
      <c r="A4600" s="1"/>
    </row>
    <row r="4601" spans="1:1" x14ac:dyDescent="0.25">
      <c r="A4601" s="1"/>
    </row>
    <row r="4602" spans="1:1" x14ac:dyDescent="0.25">
      <c r="A4602" s="1"/>
    </row>
    <row r="4603" spans="1:1" x14ac:dyDescent="0.25">
      <c r="A4603" s="1"/>
    </row>
    <row r="4604" spans="1:1" x14ac:dyDescent="0.25">
      <c r="A4604" s="1"/>
    </row>
    <row r="4605" spans="1:1" x14ac:dyDescent="0.25">
      <c r="A4605" s="1"/>
    </row>
    <row r="4606" spans="1:1" x14ac:dyDescent="0.25">
      <c r="A4606" s="1"/>
    </row>
    <row r="4607" spans="1:1" x14ac:dyDescent="0.25">
      <c r="A4607" s="1"/>
    </row>
    <row r="4608" spans="1:1" x14ac:dyDescent="0.25">
      <c r="A4608" s="1"/>
    </row>
    <row r="4609" spans="1:1" x14ac:dyDescent="0.25">
      <c r="A4609" s="1"/>
    </row>
    <row r="4610" spans="1:1" x14ac:dyDescent="0.25">
      <c r="A4610" s="1"/>
    </row>
    <row r="4611" spans="1:1" x14ac:dyDescent="0.25">
      <c r="A4611" s="1"/>
    </row>
    <row r="4612" spans="1:1" x14ac:dyDescent="0.25">
      <c r="A4612" s="1"/>
    </row>
    <row r="4613" spans="1:1" x14ac:dyDescent="0.25">
      <c r="A4613" s="1"/>
    </row>
    <row r="4614" spans="1:1" x14ac:dyDescent="0.25">
      <c r="A4614" s="1"/>
    </row>
    <row r="4615" spans="1:1" x14ac:dyDescent="0.25">
      <c r="A4615" s="1"/>
    </row>
    <row r="4616" spans="1:1" x14ac:dyDescent="0.25">
      <c r="A4616" s="1"/>
    </row>
    <row r="4617" spans="1:1" x14ac:dyDescent="0.25">
      <c r="A4617" s="1"/>
    </row>
    <row r="4618" spans="1:1" x14ac:dyDescent="0.25">
      <c r="A4618" s="1"/>
    </row>
    <row r="4619" spans="1:1" x14ac:dyDescent="0.25">
      <c r="A4619" s="1"/>
    </row>
    <row r="4620" spans="1:1" x14ac:dyDescent="0.25">
      <c r="A4620" s="1"/>
    </row>
    <row r="4621" spans="1:1" x14ac:dyDescent="0.25">
      <c r="A4621" s="1"/>
    </row>
    <row r="4622" spans="1:1" x14ac:dyDescent="0.25">
      <c r="A4622" s="1"/>
    </row>
    <row r="4623" spans="1:1" x14ac:dyDescent="0.25">
      <c r="A4623" s="1"/>
    </row>
    <row r="4624" spans="1:1" x14ac:dyDescent="0.25">
      <c r="A4624" s="1"/>
    </row>
    <row r="4625" spans="1:1" x14ac:dyDescent="0.25">
      <c r="A4625" s="1"/>
    </row>
    <row r="4626" spans="1:1" x14ac:dyDescent="0.25">
      <c r="A4626" s="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L A A B Q S w M E F A A C A A g A R F c 2 U Y 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E R X N 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E V z Z R s E N 2 0 X E I A A C y R w A A E w A c A E Z v c m 1 1 b G F z L 1 N l Y 3 R p b 2 4 x L m 0 g o h g A K K A U A A A A A A A A A A A A A A A A A A A A A A A A A A A A d d x d a x z J F Y D h e 4 P / w 6 C 9 s U E 2 q l N 1 T k t Z f L F 4 8 7 E E Q k A O I V j G j K 1 2 V r u j m T A z 2 s g x / u 8 Z 2 U q y A T 2 6 k V T N t O p t 9 P H Q X a X d / H 5 / t V k v z r + + b 9 8 + f v T 4 0 e 7 H 5 X a + X J z / O M / 7 t n i x W M 3 7 x 4 8 W h 7 f z z c 3 2 / X w Y + e 3 t + 3 n 1 / K + b 7 c / v N p u f n / z u a j U / f 7 l Z 7 + f 1 f v f k 6 O V v L v 6 y m 7 e 7 i / m X 5 X p 7 8 f 3 m / c 3 1 3 Z G L P 5 2 f X / x 5 u / n p 8 M V 2 F 6 v N P 5 9 d r d 9 v r u d n y / X l s 3 l 1 O W 9 X H 5 8 t d 7 u r 3 f 7 Z Z r t c / 3 1 + t p + X 1 x e X y / 3 y I k 5 a v d 0 v b 9 / e f f b 2 3 c e 3 u / 1 y P z + / X e 1 u j 5 4 e L 9 Y 3 q 9 X x Y r + 9 m Z 8 e 3 0 / 2 y / T f f n l 3 m P L X u X 9 6 / c N + v n 5 x 9 P X g 0 f E f r 9 a X 9 5 8 d v f n 8 + v v D u d / c v / 6 b o 8 N U r z f 7 w 5 X 4 w 7 w 8 T G 5 3 d D j N q + W 7 Q + v 9 k f v x J 7 / + U s e L 1 / d H v 1 u t z t 8 v V 8 v t 7 s X d v N 4 8 / e + J X / 5 4 F 3 e 5 e P X x H / P / T v r q k L z 7 s N l e v 9 y s b q 7 X d w d 3 T x 6 Y x f G n T 0 d f X r G I 5 4 v F D + v L q 1 + u L m + W q 8 O H d 1 d z c b i a h z P e L u 5 i j h f v P i 7 O 7 6 7 U N 0 9 W H 5 5 + O X Z + 9 a 9 5 s f m w + O 7 y p 5 v d 3 Y l / v 9 3 s d v e v P v 7 y 0 r / N y + 3 i 7 o o f H a 7 p Y R 6 L / X y 7 / 3 y 8 + H T 0 d W 7 x n / H l + u O v h v v D w + P h 4 X x 4 u B 4 e n h 4 e P n 1 4 + O z h 4 X a C 8 Y Z x h D a U N q Q 2 t D b E N t Q 2 5 D b 0 B n o D v Y H e Q G + g N 9 A b 6 A 3 0 B n o D v R 2 9 H b 1 d 3 8 j o 7 e j t 6 O 3 o 7 e j t 6 O 3 o H e g d 6 B 3 o H f r J R e 9 A 7 0 D v Q O 9 A 7 0 B v o j f R m + h N 9 K Z + V a E 3 0 Z v o T f Q m e g u 9 h d 5 C b 6 G 3 0 F v 6 3 Y z e Q m + h t 9 A 7 o X d C 7 4 T e C b 0 T e i f 0 T v p j h N 4 J v R N 6 T 9 F 7 i t 5 T 9 J 6 i 9 x S 9 p + g 9 R e + p / v q i 9 x S 9 Z + g 9 Q + 8 Z e s / Q e 4 b e M / S e o f c M v W f i B r 0 h c J x I H C c i x 4 n M c S J 0 n E g d J 2 L H i d x x I n i c q N z U U j m x R W 2 R W / Q W w U V x k V w y V x O 6 m t T V x K 4 m d z X B q 0 l e T f R q s l c T v p r 0 1 c S v J n 8 1 A a x J Y E 0 E a z J Y E 8 K a F N b E s C a H N U G s S W J N F G u y W B P G m j T W x L E m j z W B r E l k T S R r M l k T y p p U 1 s S y J p c 1 w a x J Z k 0 0 a 7 J Z E 8 6 a d N b E s y a f N Q G t S W h N R G s y W h P S m p T W x L Q m p z V B r U l q T V R r s l o T 1 p q 0 1 s S 1 J q 8 1 g a 1 J b E 1 k a z J b E 9 q a 1 N b E t i a 3 N c G t S W 5 N d G u y W x P e m v T W x L c m v z U B r k l w T Y R r M l z I c C H D h Q w X M l z I c C H D h Q w X M l z I c C H D h Q w X M l z I c C H D h Q w X M l z I c C H D h Q w X v G / G G 2 e + c 6 Z y 3 j v j z T P e P e P t M 9 4 / 4 w 0 0 G S 5 k u J D h Q o Y L G S 5 k u J D h Q o Y L G S 5 k u J D h Q o Y L G S 5 k u J D h Q o Y L G S 5 k u J D h Q o Y L G S 5 k u J D h Q o Y L G S 5 k u J D h Q o Y L G S 5 k u J D h Q o Y L G S 5 k u J D h Q o Y L G S 5 k u J D h Q o Y L G S 5 k u J D h Q o Y L G S 5 k u J D h Q o Y L G S 5 k u J D h Q o Y L G S 5 k u J D h Q o Y L G S 5 k u J D h Q o Y L G S 5 k u J D h Q o Y L G S 5 k u J D h Q o Y L G S 5 k u J D h u g z X Z b g u w 3 U Z r s t w X Y b r M l y X 4 b o M 1 2 W 4 L s N 1 G a 7 L c F 2 G 6 z J c l + G 6 D N d l u C 7 D d R m u y 3 B d h u s y X J f h u g z X Z b g u w 3 U Z r s t w n U 9 B + R i U z 0 H 9 I F T l f B T K Z 6 F 8 G M q n o X w c K s N 1 G a 7 L c F 2 G 6 z J c l + G 6 D N d l u C 7 D d R m u y 3 B d h u s y X J f h u g z X Z b g u w 3 U Z r s t w X Y b r M l y X 4 b o M 1 2 W 4 L s N 1 G a 7 L c F 2 G 6 z J c l + G 6 D N d l u C 7 D d R m u y 3 B d h u s y X J f h u g z X Z b g u w 3 U Z r s t w X Y b r M l y X 4 b o M 1 2 W 4 L s N 1 G a 7 L c F 2 G 6 z J c l + G 6 D N d l u C 7 D d R m u y 3 B d h u s y 3 J D h h g w 3 Z L g h w w 0 Z b s h w Q 4 Y b M t y Q 4 Y Y M N 2 S 4 I c M N G W 7 I c E O G G z L c k O G G D D d k u C H D D R l u y H B D h h s y 3 J D h h g w 3 Z L g h w w 0 Z b s h w Q 4 Y b M t y Q 4 Y Y M N 2 S 4 I c M N G W 7 I c E O G G 1 z T x k V t X N X G Z W 1 e 1 6 Z y r m z j 0 j a u b e P i N h l u y H B D h h s y 3 J D h h g w 3 Z L g h w w 0 Z b s h w Q 4 Y b M t y Q 4 Y Y M N 2 S 4 I c M N G W 7 I c E O G G z L c k O G G D D d k u C H D D R l u y H B D h h s y 3 J D h h g w 3 Z L g h w w 0 Z b s h w Q 4 Y b M t y Q 4 Y Y M N 2 S 4 I c M N G W 7 I c E O G G z L c k O G G D D d k u C H D D R l u y H B D h k s Z L m W 4 l O F S h k s Z L m W 4 l O F S h k s Z L m W 4 l O F S h k s Z L m W 4 l O F S h k s Z L m W 4 l O F S h k s Z L m W 4 l O F S h k s Z L m W 4 l O F S h k s Z L m W 4 l O F S h k s Z L m W 4 l O F S h k s Z L m W 4 l O F S h k s Z L m W 4 l O F S h k s Z L m W 4 l O F S h k s Z L r l D g V s U u E e B m x S 4 S 8 H b F F T O j Q r c q c C t C j J c y n A p w 6 U M l z J c y n A p w 6 U M l z J c y n A p w 6 U M l z J c y n A p w 6 U M l z J c y n A p w 6 U M l z J c y n A p w 6 U M l z J c y n A p w 6 U M l z J c y n A p w 6 U M l z J c y n A p w 6 U M l z J c y n A p w 6 U M l z J c y X A l w 5 U M V z J c y X A l w 5 U M V z J c y X A l w 5 U M V z J c y X A l w 5 U M V z J c y X A l w 5 U M V z J c y X A l w 5 U M V z J c y X A l w 5 U M V z J c y X A l w 5 U M V z J c y X A l w 5 U M V z J c y X A l w 5 U M V z J c y X A l w 5 U M V z J c y X A l w 5 U M V z J c y X A l w 5 U M V z J c y X A l w 5 U M V z J c y X A l w 5 U M V 9 x v y g 2 n 3 H H K L a f c c 8 p N p 9 5 1 q n L u O + X G U x m u Z L i S 4 U q G K x m u Z L i S 4 U q G K x m u Z L i S 4 U q G K x m u Z L i S 4 U q G K x m u Z L i S 4 U q G K x m u Z L i S 4 U q G K x m u Z L i S 4 U q G K x m u Z L i S 4 S Y Z b p L h J h l u k u E m G W 6 S 4 S Y Z b p L h J h l u k u E m G W 6 S 4 S Y Z b p L h J h l u k u G m / z f c 5 6 e P H 1 2 t H / x v M d / + G 1 B L A Q I t A B Q A A g A I A E R X N l G N B o e Q o g A A A P U A A A A S A A A A A A A A A A A A A A A A A A A A A A B D b 2 5 m a W c v U G F j a 2 F n Z S 5 4 b W x Q S w E C L Q A U A A I A C A B E V z Z R D 8 r p q 6 Q A A A D p A A A A E w A A A A A A A A A A A A A A A A D u A A A A W 0 N v b n R l b n R f V H l w Z X N d L n h t b F B L A Q I t A B Q A A g A I A E R X N l G w Q 3 b R c Q g A A L J H A A A T A A A A A A A A A A A A A A A A A N 8 B A A B G b 3 J t d W x h c y 9 T Z W N 0 a W 9 u M S 5 t U E s F B g A A A A A D A A M A w g A A A J 0 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H A Q A A A A A A b Y c B 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o Z W V 0 M S I g L z 4 8 R W 5 0 c n k g V H l w Z T 0 i R m l s b G V k Q 2 9 t c G x l d G V S Z X N 1 b H R U b 1 d v c m t z a G V l d C I g V m F s d W U 9 I m w x I i A v P j x F b n R y e S B U e X B l P S J B Z G R l Z F R v R G F 0 Y U 1 v Z G V s I i B W Y W x 1 Z T 0 i b D A i I C 8 + P E V u d H J 5 I F R 5 c G U 9 I k Z p b G x D b 3 V u d C I g V m F s d W U 9 I m w 0 N j I 1 I i A v P j x F b n R y e S B U e X B l P S J G a W x s R X J y b 3 J D b 2 R l I i B W Y W x 1 Z T 0 i c 1 V u a 2 5 v d 2 4 i I C 8 + P E V u d H J 5 I F R 5 c G U 9 I k Z p b G x F c n J v c k N v d W 5 0 I i B W Y W x 1 Z T 0 i b D A i I C 8 + P E V u d H J 5 I F R 5 c G U 9 I k Z p b G x M Y X N 0 V X B k Y X R l Z C I g V m F s d W U 9 I m Q y M D I w L T A 5 L T I y V D E 0 O j U 4 O j A 5 L j c 5 O T c 3 M j h a I i A v P j x F b n R y e S B U e X B l P S J G a W x s Q 2 9 s d W 1 u V H l w Z X M i I F Z h b H V l P S J z Q m d 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U F B Q T 0 i I C 8 + P E V u d H J 5 I F R 5 c G U 9 I k Z p b G x D b 2 x 1 b W 5 O Y W 1 l c y I g V m F s d W U 9 I n N b J n F 1 b 3 Q 7 V G F i b G U g M i 4 g I E l u Z G l 2 a W R 1 Y W w g S W 5 j b 2 1 l I G F u Z C B U Y X g g R G F 0 Y S w g Y n k g U 3 R h d G V c b i B h b m Q g U 2 l 6 Z S B v Z i B B Z G p 1 c 3 R l Z C B H c m 9 z c y B J b m N v b W U s I F R h e C B Z Z W F y I D I w M T Y 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s s J n F 1 b 3 Q 7 Q 2 9 s d W 1 u M T Y 1 J n F 1 b 3 Q 7 L C Z x d W 9 0 O 0 N v b H V t b j E 2 N i Z x d W 9 0 O y w m c X V v d D t D b 2 x 1 b W 4 x N j c m c X V v d D s s J n F 1 b 3 Q 7 Q 2 9 s d W 1 u M T Y 4 J n F 1 b 3 Q 7 L C Z x d W 9 0 O 0 N v b H V t b j E 2 O S Z x d W 9 0 O y w m c X V v d D t D b 2 x 1 b W 4 x N z A m c X V v d D s s J n F 1 b 3 Q 7 Q 2 9 s d W 1 u M T c x J n F 1 b 3 Q 7 L C Z x d W 9 0 O 0 N v b H V t b j E 3 M i Z x d W 9 0 O y w m c X V v d D t D b 2 x 1 b W 4 x N z M m c X V v d D s s J n F 1 b 3 Q 7 Q 2 9 s d W 1 u M T c 0 J n F 1 b 3 Q 7 L C Z x d W 9 0 O 0 N v b H V t b j E 3 N S Z x d W 9 0 O y w m c X V v d D t D b 2 x 1 b W 4 x N z Y m c X V v d D s s J n F 1 b 3 Q 7 Q 2 9 s d W 1 u M T c 3 J n F 1 b 3 Q 7 L C Z x d W 9 0 O 0 N v b H V t b j E 3 O C Z x d W 9 0 O y w m c X V v d D t D b 2 x 1 b W 4 x N z k m c X V v d D s s J n F 1 b 3 Q 7 Q 2 9 s d W 1 u M T g w J n F 1 b 3 Q 7 L C Z x d W 9 0 O 0 N v b H V t b j E 4 M S Z x d W 9 0 O y w m c X V v d D t D b 2 x 1 b W 4 x O D I m c X V v d D s s J n F 1 b 3 Q 7 Q 2 9 s d W 1 u M T g z J n F 1 b 3 Q 7 L C Z x d W 9 0 O 0 N v b H V t b j E 4 N C Z x d W 9 0 O y w m c X V v d D t D b 2 x 1 b W 4 x O D U m c X V v d D s s J n F 1 b 3 Q 7 Q 2 9 s d W 1 u M T g 2 J n F 1 b 3 Q 7 L C Z x d W 9 0 O 0 N v b H V t b j E 4 N y Z x d W 9 0 O y w m c X V v d D t D b 2 x 1 b W 4 x O D g m c X V v d D s s J n F 1 b 3 Q 7 Q 2 9 s d W 1 u M T g 5 J n F 1 b 3 Q 7 L C Z x d W 9 0 O 0 N v b H V t b j E 5 M C Z x d W 9 0 O y w m c X V v d D t D b 2 x 1 b W 4 x O T E m c X V v d D s s J n F 1 b 3 Q 7 Q 2 9 s d W 1 u M T k y J n F 1 b 3 Q 7 L C Z x d W 9 0 O 0 N v b H V t b j E 5 M y Z x d W 9 0 O y w m c X V v d D t D b 2 x 1 b W 4 x O T Q m c X V v d D s s J n F 1 b 3 Q 7 Q 2 9 s d W 1 u M T k 1 J n F 1 b 3 Q 7 L C Z x d W 9 0 O 0 N v b H V t b j E 5 N i Z x d W 9 0 O y w m c X V v d D t D b 2 x 1 b W 4 x O T c m c X V v d D s s J n F 1 b 3 Q 7 Q 2 9 s d W 1 u M T k 4 J n F 1 b 3 Q 7 L C Z x d W 9 0 O 0 N v b H V t b j E 5 O S Z x d W 9 0 O y w m c X V v d D t D b 2 x 1 b W 4 y M D A m c X V v d D s s J n F 1 b 3 Q 7 Q 2 9 s d W 1 u M j A x J n F 1 b 3 Q 7 L C Z x d W 9 0 O 0 N v b H V t b j I w M i Z x d W 9 0 O y w m c X V v d D t D b 2 x 1 b W 4 y M D M m c X V v d D s s J n F 1 b 3 Q 7 Q 2 9 s d W 1 u M j A 0 J n F 1 b 3 Q 7 L C Z x d W 9 0 O 0 N v b H V t b j I w N S Z x d W 9 0 O y w m c X V v d D t D b 2 x 1 b W 4 y M D Y m c X V v d D s s J n F 1 b 3 Q 7 Q 2 9 s d W 1 u M j A 3 J n F 1 b 3 Q 7 L C Z x d W 9 0 O 0 N v b H V t b j I w O C Z x d W 9 0 O y w m c X V v d D t D b 2 x 1 b W 4 y M D k m c X V v d D s s J n F 1 b 3 Q 7 Q 2 9 s d W 1 u M j E w J n F 1 b 3 Q 7 L C Z x d W 9 0 O 0 N v b H V t b j I x M S Z x d W 9 0 O y w m c X V v d D t D b 2 x 1 b W 4 y M T I m c X V v d D s s J n F 1 b 3 Q 7 Q 2 9 s d W 1 u M j E z J n F 1 b 3 Q 7 L C Z x d W 9 0 O 0 N v b H V t b j I x N C Z x d W 9 0 O y w m c X V v d D t D b 2 x 1 b W 4 y M T U m c X V v d D s s J n F 1 b 3 Q 7 Q 2 9 s d W 1 u M j E 2 J n F 1 b 3 Q 7 L C Z x d W 9 0 O 0 N v b H V t b j I x N y Z x d W 9 0 O y w m c X V v d D t D b 2 x 1 b W 4 y M T g m c X V v d D s s J n F 1 b 3 Q 7 Q 2 9 s d W 1 u M j E 5 J n F 1 b 3 Q 7 L C Z x d W 9 0 O 0 N v b H V t b j I y M C Z x d W 9 0 O y w m c X V v d D t D b 2 x 1 b W 4 y M j E m c X V v d D s s J n F 1 b 3 Q 7 Q 2 9 s d W 1 u M j I y J n F 1 b 3 Q 7 L C Z x d W 9 0 O 0 N v b H V t b j I y M y Z x d W 9 0 O y w m c X V v d D t D b 2 x 1 b W 4 y M j Q m c X V v d D s s J n F 1 b 3 Q 7 Q 2 9 s d W 1 u M j I 1 J n F 1 b 3 Q 7 L C Z x d W 9 0 O 0 N v b H V t b j I y N i Z x d W 9 0 O y w m c X V v d D t D b 2 x 1 b W 4 y M j c m c X V v d D s s J n F 1 b 3 Q 7 Q 2 9 s d W 1 u M j I 4 J n F 1 b 3 Q 7 L C Z x d W 9 0 O 0 N v b H V t b j I y O S Z x d W 9 0 O y w m c X V v d D t D b 2 x 1 b W 4 y M z A m c X V v d D s s J n F 1 b 3 Q 7 Q 2 9 s d W 1 u M j M x J n F 1 b 3 Q 7 L C Z x d W 9 0 O 0 N v b H V t b j I z M i Z x d W 9 0 O y w m c X V v d D t D b 2 x 1 b W 4 y M z M m c X V v d D s s J n F 1 b 3 Q 7 Q 2 9 s d W 1 u M j M 0 J n F 1 b 3 Q 7 L C Z x d W 9 0 O 0 N v b H V t b j I z N S Z x d W 9 0 O y w m c X V v d D t D b 2 x 1 b W 4 y M z Y m c X V v d D s s J n F 1 b 3 Q 7 Q 2 9 s d W 1 u M j M 3 J n F 1 b 3 Q 7 L C Z x d W 9 0 O 0 N v b H V t b j I z O C Z x d W 9 0 O y w m c X V v d D t D b 2 x 1 b W 4 y M z k m c X V v d D s s J n F 1 b 3 Q 7 Q 2 9 s d W 1 u M j Q w J n F 1 b 3 Q 7 L C Z x d W 9 0 O 0 N v b H V t b j I 0 M S Z x d W 9 0 O y w m c X V v d D t D b 2 x 1 b W 4 y N D I m c X V v d D s s J n F 1 b 3 Q 7 Q 2 9 s d W 1 u M j Q z J n F 1 b 3 Q 7 L C Z x d W 9 0 O 0 N v b H V t b j I 0 N C Z x d W 9 0 O y w m c X V v d D t D b 2 x 1 b W 4 y N D U m c X V v d D s s J n F 1 b 3 Q 7 Q 2 9 s d W 1 u M j Q 2 J n F 1 b 3 Q 7 L C Z x d W 9 0 O 0 N v b H V t b j I 0 N y Z x d W 9 0 O y w m c X V v d D t D b 2 x 1 b W 4 y N D g m c X V v d D s s J n F 1 b 3 Q 7 Q 2 9 s d W 1 u M j Q 5 J n F 1 b 3 Q 7 L C Z x d W 9 0 O 0 N v b H V t b j I 1 M C Z x d W 9 0 O y w m c X V v d D t D b 2 x 1 b W 4 y N T E m c X V v d D s s J n F 1 b 3 Q 7 Q 2 9 s d W 1 u M j U y J n F 1 b 3 Q 7 L C Z x d W 9 0 O 0 N v b H V t b j I 1 M y Z x d W 9 0 O y w m c X V v d D t D b 2 x 1 b W 4 y N T Q m c X V v d D s s J n F 1 b 3 Q 7 Q 2 9 s d W 1 u M j U 1 J n F 1 b 3 Q 7 L C Z x d W 9 0 O 0 N v b H V t b j I 1 N i Z x d W 9 0 O y w m c X V v d D t D b 2 x 1 b W 4 y N T c m c X V v d D s s J n F 1 b 3 Q 7 Q 2 9 s d W 1 u M j U 4 J n F 1 b 3 Q 7 L C Z x d W 9 0 O 0 N v b H V t b j I 1 O S Z x d W 9 0 O y w m c X V v d D t D b 2 x 1 b W 4 y N j A m c X V v d D s s J n F 1 b 3 Q 7 Q 2 9 s d W 1 u M j Y x J n F 1 b 3 Q 7 L C Z x d W 9 0 O 0 N v b H V t b j I 2 M i Z x d W 9 0 O y w m c X V v d D t D b 2 x 1 b W 4 y N j M m c X V v d D s s J n F 1 b 3 Q 7 Q 2 9 s d W 1 u M j Y 0 J n F 1 b 3 Q 7 L C Z x d W 9 0 O 0 N v b H V t b j I 2 N S Z x d W 9 0 O y w m c X V v d D t D b 2 x 1 b W 4 y N j Y m c X V v d D s s J n F 1 b 3 Q 7 Q 2 9 s d W 1 u M j Y 3 J n F 1 b 3 Q 7 L C Z x d W 9 0 O 0 N v b H V t b j I 2 O C Z x d W 9 0 O y w m c X V v d D t D b 2 x 1 b W 4 y N j k m c X V v d D s s J n F 1 b 3 Q 7 Q 2 9 s d W 1 u M j c w J n F 1 b 3 Q 7 L C Z x d W 9 0 O 0 N v b H V t b j I 3 M S Z x d W 9 0 O y w m c X V v d D t D b 2 x 1 b W 4 y N z I m c X V v d D s s J n F 1 b 3 Q 7 Q 2 9 s d W 1 u M j c z J n F 1 b 3 Q 7 L C Z x d W 9 0 O 0 N v b H V t b j I 3 N C Z x d W 9 0 O y w m c X V v d D t D b 2 x 1 b W 4 y N z U m c X V v d D s s J n F 1 b 3 Q 7 Q 2 9 s d W 1 u M j c 2 J n F 1 b 3 Q 7 L C Z x d W 9 0 O 0 N v b H V t b j I 3 N y Z x d W 9 0 O y w m c X V v d D t D b 2 x 1 b W 4 y N z g m c X V v d D s s J n F 1 b 3 Q 7 Q 2 9 s d W 1 u M j c 5 J n F 1 b 3 Q 7 L C Z x d W 9 0 O 0 N v b H V t b j I 4 M C Z x d W 9 0 O y w m c X V v d D t D b 2 x 1 b W 4 y O D E m c X V v d D s s J n F 1 b 3 Q 7 Q 2 9 s d W 1 u M j g y J n F 1 b 3 Q 7 L C Z x d W 9 0 O 0 N v b H V t b j I 4 M y Z x d W 9 0 O y w m c X V v d D t D b 2 x 1 b W 4 y O D Q m c X V v d D s s J n F 1 b 3 Q 7 Q 2 9 s d W 1 u M j g 1 J n F 1 b 3 Q 7 L C Z x d W 9 0 O 0 N v b H V t b j I 4 N i Z x d W 9 0 O y w m c X V v d D t D b 2 x 1 b W 4 y O D c m c X V v d D s s J n F 1 b 3 Q 7 Q 2 9 s d W 1 u M j g 4 J n F 1 b 3 Q 7 L C Z x d W 9 0 O 0 N v b H V t b j I 4 O S Z x d W 9 0 O y w m c X V v d D t D b 2 x 1 b W 4 y O T A m c X V v d D s s J n F 1 b 3 Q 7 Q 2 9 s d W 1 u M j k x J n F 1 b 3 Q 7 L C Z x d W 9 0 O 0 N v b H V t b j I 5 M i Z x d W 9 0 O y w m c X V v d D t D b 2 x 1 b W 4 y O T M m c X V v d D s s J n F 1 b 3 Q 7 Q 2 9 s d W 1 u M j k 0 J n F 1 b 3 Q 7 L C Z x d W 9 0 O 0 N v b H V t b j I 5 N S Z x d W 9 0 O y w m c X V v d D t D b 2 x 1 b W 4 y O T Y m c X V v d D s s J n F 1 b 3 Q 7 Q 2 9 s d W 1 u M j k 3 J n F 1 b 3 Q 7 L C Z x d W 9 0 O 0 N v b H V t b j I 5 O C Z x d W 9 0 O y w m c X V v d D t D b 2 x 1 b W 4 y O T k m c X V v d D s s J n F 1 b 3 Q 7 Q 2 9 s d W 1 u M z A w J n F 1 b 3 Q 7 L C Z x d W 9 0 O 0 N v b H V t b j M w M S Z x d W 9 0 O y w m c X V v d D t D b 2 x 1 b W 4 z M D I m c X V v d D s s J n F 1 b 3 Q 7 Q 2 9 s d W 1 u M z A z J n F 1 b 3 Q 7 L C Z x d W 9 0 O 0 N v b H V t b j M w N C Z x d W 9 0 O y w m c X V v d D t D b 2 x 1 b W 4 z M D U m c X V v d D s s J n F 1 b 3 Q 7 Q 2 9 s d W 1 u M z A 2 J n F 1 b 3 Q 7 L C Z x d W 9 0 O 0 N v b H V t b j M w N y Z x d W 9 0 O y w m c X V v d D t D b 2 x 1 b W 4 z M D g m c X V v d D s s J n F 1 b 3 Q 7 Q 2 9 s d W 1 u M z A 5 J n F 1 b 3 Q 7 L C Z x d W 9 0 O 0 N v b H V t b j M x M C Z x d W 9 0 O y w m c X V v d D t D b 2 x 1 b W 4 z M T E m c X V v d D s s J n F 1 b 3 Q 7 Q 2 9 s d W 1 u M z E y J n F 1 b 3 Q 7 L C Z x d W 9 0 O 0 N v b H V t b j M x M y Z x d W 9 0 O y w m c X V v d D t D b 2 x 1 b W 4 z M T Q m c X V v d D s s J n F 1 b 3 Q 7 Q 2 9 s d W 1 u M z E 1 J n F 1 b 3 Q 7 L C Z x d W 9 0 O 0 N v b H V t b j M x N i Z x d W 9 0 O y w m c X V v d D t D b 2 x 1 b W 4 z M T c m c X V v d D s s J n F 1 b 3 Q 7 Q 2 9 s d W 1 u M z E 4 J n F 1 b 3 Q 7 L C Z x d W 9 0 O 0 N v b H V t b j M x O S Z x d W 9 0 O y w m c X V v d D t D b 2 x 1 b W 4 z M j A m c X V v d D s s J n F 1 b 3 Q 7 Q 2 9 s d W 1 u M z I x J n F 1 b 3 Q 7 L C Z x d W 9 0 O 0 N v b H V t b j M y M i Z x d W 9 0 O y w m c X V v d D t D b 2 x 1 b W 4 z M j M m c X V v d D s s J n F 1 b 3 Q 7 Q 2 9 s d W 1 u M z I 0 J n F 1 b 3 Q 7 L C Z x d W 9 0 O 0 N v b H V t b j M y N S Z x d W 9 0 O y w m c X V v d D t D b 2 x 1 b W 4 z M j Y m c X V v d D s s J n F 1 b 3 Q 7 Q 2 9 s d W 1 u M z I 3 J n F 1 b 3 Q 7 L C Z x d W 9 0 O 0 N v b H V t b j M y O C Z x d W 9 0 O y w m c X V v d D t D b 2 x 1 b W 4 z M j k m c X V v d D s s J n F 1 b 3 Q 7 Q 2 9 s d W 1 u M z M w J n F 1 b 3 Q 7 L C Z x d W 9 0 O 0 N v b H V t b j M z M S Z x d W 9 0 O y w m c X V v d D t D b 2 x 1 b W 4 z M z I m c X V v d D s s J n F 1 b 3 Q 7 Q 2 9 s d W 1 u M z M z J n F 1 b 3 Q 7 L C Z x d W 9 0 O 0 N v b H V t b j M z N C Z x d W 9 0 O y w m c X V v d D t D b 2 x 1 b W 4 z M z U m c X V v d D s s J n F 1 b 3 Q 7 Q 2 9 s d W 1 u M z M 2 J n F 1 b 3 Q 7 L C Z x d W 9 0 O 0 N v b H V t b j M z N y Z x d W 9 0 O y w m c X V v d D t D b 2 x 1 b W 4 z M z g m c X V v d D s s J n F 1 b 3 Q 7 Q 2 9 s d W 1 u M z M 5 J n F 1 b 3 Q 7 L C Z x d W 9 0 O 0 N v b H V t b j M 0 M C Z x d W 9 0 O y w m c X V v d D t D b 2 x 1 b W 4 z N D E m c X V v d D s s J n F 1 b 3 Q 7 Q 2 9 s d W 1 u M z Q y J n F 1 b 3 Q 7 L C Z x d W 9 0 O 0 N v b H V t b j M 0 M y Z x d W 9 0 O y w m c X V v d D t D b 2 x 1 b W 4 z N D Q m c X V v d D s s J n F 1 b 3 Q 7 Q 2 9 s d W 1 u M z Q 1 J n F 1 b 3 Q 7 L C Z x d W 9 0 O 0 N v b H V t b j M 0 N i Z x d W 9 0 O y w m c X V v d D t D b 2 x 1 b W 4 z N D c m c X V v d D s s J n F 1 b 3 Q 7 Q 2 9 s d W 1 u M z Q 4 J n F 1 b 3 Q 7 L C Z x d W 9 0 O 0 N v b H V t b j M 0 O S Z x d W 9 0 O y w m c X V v d D t D b 2 x 1 b W 4 z N T A m c X V v d D s s J n F 1 b 3 Q 7 Q 2 9 s d W 1 u M z U x J n F 1 b 3 Q 7 L C Z x d W 9 0 O 0 N v b H V t b j M 1 M i Z x d W 9 0 O y w m c X V v d D t D b 2 x 1 b W 4 z N T M m c X V v d D s s J n F 1 b 3 Q 7 Q 2 9 s d W 1 u M z U 0 J n F 1 b 3 Q 7 L C Z x d W 9 0 O 0 N v b H V t b j M 1 N S Z x d W 9 0 O y w m c X V v d D t D b 2 x 1 b W 4 z N T Y m c X V v d D s s J n F 1 b 3 Q 7 Q 2 9 s d W 1 u M z U 3 J n F 1 b 3 Q 7 L C Z x d W 9 0 O 0 N v b H V t b j M 1 O C Z x d W 9 0 O y w m c X V v d D t D b 2 x 1 b W 4 z N T k m c X V v d D s s J n F 1 b 3 Q 7 Q 2 9 s d W 1 u M z Y w J n F 1 b 3 Q 7 L C Z x d W 9 0 O 0 N v b H V t b j M 2 M S Z x d W 9 0 O y w m c X V v d D t D b 2 x 1 b W 4 z N j I m c X V v d D s s J n F 1 b 3 Q 7 Q 2 9 s d W 1 u M z Y z J n F 1 b 3 Q 7 L C Z x d W 9 0 O 0 N v b H V t b j M 2 N C Z x d W 9 0 O y w m c X V v d D t D b 2 x 1 b W 4 z N j U m c X V v d D s s J n F 1 b 3 Q 7 Q 2 9 s d W 1 u M z Y 2 J n F 1 b 3 Q 7 L C Z x d W 9 0 O 0 N v b H V t b j M 2 N y Z x d W 9 0 O y w m c X V v d D t D b 2 x 1 b W 4 z N j g m c X V v d D s s J n F 1 b 3 Q 7 Q 2 9 s d W 1 u M z Y 5 J n F 1 b 3 Q 7 L C Z x d W 9 0 O 0 N v b H V t b j M 3 M C Z x d W 9 0 O y w m c X V v d D t D b 2 x 1 b W 4 z N z E m c X V v d D s s J n F 1 b 3 Q 7 Q 2 9 s d W 1 u M z c y J n F 1 b 3 Q 7 L C Z x d W 9 0 O 0 N v b H V t b j M 3 M y Z x d W 9 0 O y w m c X V v d D t D b 2 x 1 b W 4 z N z Q m c X V v d D s s J n F 1 b 3 Q 7 Q 2 9 s d W 1 u M z c 1 J n F 1 b 3 Q 7 L C Z x d W 9 0 O 0 N v b H V t b j M 3 N i Z x d W 9 0 O y w m c X V v d D t D b 2 x 1 b W 4 z N z c m c X V v d D s s J n F 1 b 3 Q 7 Q 2 9 s d W 1 u M z c 4 J n F 1 b 3 Q 7 L C Z x d W 9 0 O 0 N v b H V t b j M 3 O S Z x d W 9 0 O y w m c X V v d D t D b 2 x 1 b W 4 z O D A m c X V v d D s s J n F 1 b 3 Q 7 Q 2 9 s d W 1 u M z g x J n F 1 b 3 Q 7 L C Z x d W 9 0 O 0 N v b H V t b j M 4 M i Z x d W 9 0 O y w m c X V v d D t D b 2 x 1 b W 4 z O D M m c X V v d D s s J n F 1 b 3 Q 7 Q 2 9 s d W 1 u M z g 0 J n F 1 b 3 Q 7 L C Z x d W 9 0 O 0 N v b H V t b j M 4 N S Z x d W 9 0 O y w m c X V v d D t D b 2 x 1 b W 4 z O D Y m c X V v d D s s J n F 1 b 3 Q 7 Q 2 9 s d W 1 u M z g 3 J n F 1 b 3 Q 7 L C Z x d W 9 0 O 0 N v b H V t b j M 4 O C Z x d W 9 0 O y w m c X V v d D t D b 2 x 1 b W 4 z O D k m c X V v d D s s J n F 1 b 3 Q 7 Q 2 9 s d W 1 u M z k w J n F 1 b 3 Q 7 L C Z x d W 9 0 O 0 N v b H V t b j M 5 M S Z x d W 9 0 O y w m c X V v d D t D b 2 x 1 b W 4 z O T I m c X V v d D s s J n F 1 b 3 Q 7 Q 2 9 s d W 1 u M z k z J n F 1 b 3 Q 7 L C Z x d W 9 0 O 0 N v b H V t b j M 5 N C Z x d W 9 0 O y w m c X V v d D t D b 2 x 1 b W 4 z O T U m c X V v d D s s J n F 1 b 3 Q 7 Q 2 9 s d W 1 u M z k 2 J n F 1 b 3 Q 7 L C Z x d W 9 0 O 0 N v b H V t b j M 5 N y Z x d W 9 0 O y w m c X V v d D t D b 2 x 1 b W 4 z O T g m c X V v d D s s J n F 1 b 3 Q 7 Q 2 9 s d W 1 u M z k 5 J n F 1 b 3 Q 7 L C Z x d W 9 0 O 0 N v b H V t b j Q w M C Z x d W 9 0 O y w m c X V v d D t D b 2 x 1 b W 4 0 M D E m c X V v d D s s J n F 1 b 3 Q 7 Q 2 9 s d W 1 u N D A y J n F 1 b 3 Q 7 L C Z x d W 9 0 O 0 N v b H V t b j Q w M y Z x d W 9 0 O y w m c X V v d D t D b 2 x 1 b W 4 0 M D Q m c X V v d D s s J n F 1 b 3 Q 7 Q 2 9 s d W 1 u N D A 1 J n F 1 b 3 Q 7 L C Z x d W 9 0 O 0 N v b H V t b j Q w N i Z x d W 9 0 O y w m c X V v d D t D b 2 x 1 b W 4 0 M D c m c X V v d D s s J n F 1 b 3 Q 7 Q 2 9 s d W 1 u N D A 4 J n F 1 b 3 Q 7 L C Z x d W 9 0 O 0 N v b H V t b j Q w O S Z x d W 9 0 O y w m c X V v d D t D b 2 x 1 b W 4 0 M T A m c X V v d D s s J n F 1 b 3 Q 7 Q 2 9 s d W 1 u N D E x J n F 1 b 3 Q 7 L C Z x d W 9 0 O 0 N v b H V t b j Q x M i Z x d W 9 0 O y w m c X V v d D t D b 2 x 1 b W 4 0 M T M m c X V v d D s s J n F 1 b 3 Q 7 Q 2 9 s d W 1 u N D E 0 J n F 1 b 3 Q 7 L C Z x d W 9 0 O 0 N v b H V t b j Q x N S Z x d W 9 0 O y w m c X V v d D t D b 2 x 1 b W 4 0 M T Y m c X V v d D s s J n F 1 b 3 Q 7 Q 2 9 s d W 1 u N D E 3 J n F 1 b 3 Q 7 L C Z x d W 9 0 O 0 N v b H V t b j Q x O C Z x d W 9 0 O y w m c X V v d D t D b 2 x 1 b W 4 0 M T k m c X V v d D s s J n F 1 b 3 Q 7 Q 2 9 s d W 1 u N D I w J n F 1 b 3 Q 7 L C Z x d W 9 0 O 0 N v b H V t b j Q y M S Z x d W 9 0 O y w m c X V v d D t D b 2 x 1 b W 4 0 M j I m c X V v d D s s J n F 1 b 3 Q 7 Q 2 9 s d W 1 u N D I z J n F 1 b 3 Q 7 L C Z x d W 9 0 O 0 N v b H V t b j Q y N C Z x d W 9 0 O y w m c X V v d D t D b 2 x 1 b W 4 0 M j U m c X V v d D s s J n F 1 b 3 Q 7 Q 2 9 s d W 1 u N D I 2 J n F 1 b 3 Q 7 L C Z x d W 9 0 O 0 N v b H V t b j Q y N y Z x d W 9 0 O y w m c X V v d D t D b 2 x 1 b W 4 0 M j g m c X V v d D s s J n F 1 b 3 Q 7 Q 2 9 s d W 1 u N D I 5 J n F 1 b 3 Q 7 L C Z x d W 9 0 O 0 N v b H V t b j Q z M C Z x d W 9 0 O y w m c X V v d D t D b 2 x 1 b W 4 0 M z E m c X V v d D s s J n F 1 b 3 Q 7 Q 2 9 s d W 1 u N D M y J n F 1 b 3 Q 7 L C Z x d W 9 0 O 0 N v b H V t b j Q z M y Z x d W 9 0 O y w m c X V v d D t D b 2 x 1 b W 4 0 M z Q m c X V v d D s s J n F 1 b 3 Q 7 Q 2 9 s d W 1 u N D M 1 J n F 1 b 3 Q 7 L C Z x d W 9 0 O 0 N v b H V t b j Q z N i Z x d W 9 0 O y w m c X V v d D t D b 2 x 1 b W 4 0 M z c m c X V v d D s s J n F 1 b 3 Q 7 Q 2 9 s d W 1 u N D M 4 J n F 1 b 3 Q 7 L C Z x d W 9 0 O 0 N v b H V t b j Q z O S Z x d W 9 0 O y w m c X V v d D t D b 2 x 1 b W 4 0 N D A m c X V v d D s s J n F 1 b 3 Q 7 Q 2 9 s d W 1 u N D Q x J n F 1 b 3 Q 7 L C Z x d W 9 0 O 0 N v b H V t b j Q 0 M i Z x d W 9 0 O y w m c X V v d D t D b 2 x 1 b W 4 0 N D M m c X V v d D s s J n F 1 b 3 Q 7 Q 2 9 s d W 1 u N D Q 0 J n F 1 b 3 Q 7 L C Z x d W 9 0 O 0 N v b H V t b j Q 0 N S Z x d W 9 0 O y w m c X V v d D t D b 2 x 1 b W 4 0 N D Y m c X V v d D s s J n F 1 b 3 Q 7 Q 2 9 s d W 1 u N D Q 3 J n F 1 b 3 Q 7 L C Z x d W 9 0 O 0 N v b H V t b j Q 0 O C Z x d W 9 0 O y w m c X V v d D t D b 2 x 1 b W 4 0 N D k m c X V v d D s s J n F 1 b 3 Q 7 Q 2 9 s d W 1 u N D U w J n F 1 b 3 Q 7 L C Z x d W 9 0 O 0 N v b H V t b j Q 1 M S Z x d W 9 0 O y w m c X V v d D t D b 2 x 1 b W 4 0 N T I m c X V v d D s s J n F 1 b 3 Q 7 Q 2 9 s d W 1 u N D U z J n F 1 b 3 Q 7 L C Z x d W 9 0 O 0 N v b H V t b j Q 1 N C Z x d W 9 0 O y w m c X V v d D t D b 2 x 1 b W 4 0 N T U m c X V v d D s s J n F 1 b 3 Q 7 Q 2 9 s d W 1 u N D U 2 J n F 1 b 3 Q 7 L C Z x d W 9 0 O 0 N v b H V t b j Q 1 N y Z x d W 9 0 O y w m c X V v d D t D b 2 x 1 b W 4 0 N T g m c X V v d D s s J n F 1 b 3 Q 7 Q 2 9 s d W 1 u N D U 5 J n F 1 b 3 Q 7 L C Z x d W 9 0 O 0 N v b H V t b j Q 2 M C Z x d W 9 0 O y w m c X V v d D t D b 2 x 1 b W 4 0 N j E m c X V v d D s s J n F 1 b 3 Q 7 Q 2 9 s d W 1 u N D Y y J n F 1 b 3 Q 7 L C Z x d W 9 0 O 0 N v b H V t b j Q 2 M y Z x d W 9 0 O y w m c X V v d D t D b 2 x 1 b W 4 0 N j Q m c X V v d D s s J n F 1 b 3 Q 7 Q 2 9 s d W 1 u N D Y 1 J n F 1 b 3 Q 7 L C Z x d W 9 0 O 0 N v b H V t b j Q 2 N i Z x d W 9 0 O y w m c X V v d D t D b 2 x 1 b W 4 0 N j c m c X V v d D s s J n F 1 b 3 Q 7 Q 2 9 s d W 1 u N D Y 4 J n F 1 b 3 Q 7 L C Z x d W 9 0 O 0 N v b H V t b j Q 2 O S Z x d W 9 0 O y w m c X V v d D t D b 2 x 1 b W 4 0 N z A m c X V v d D s s J n F 1 b 3 Q 7 Q 2 9 s d W 1 u N D c x J n F 1 b 3 Q 7 L C Z x d W 9 0 O 0 N v b H V t b j Q 3 M i Z x d W 9 0 O y w m c X V v d D t D b 2 x 1 b W 4 0 N z M m c X V v d D s s J n F 1 b 3 Q 7 Q 2 9 s d W 1 u N D c 0 J n F 1 b 3 Q 7 L C Z x d W 9 0 O 0 N v b H V t b j Q 3 N S Z x d W 9 0 O y w m c X V v d D t D b 2 x 1 b W 4 0 N z Y m c X V v d D s s J n F 1 b 3 Q 7 Q 2 9 s d W 1 u N D c 3 J n F 1 b 3 Q 7 L C Z x d W 9 0 O 0 N v b H V t b j Q 3 O C Z x d W 9 0 O y w m c X V v d D t D b 2 x 1 b W 4 0 N z k m c X V v d D s s J n F 1 b 3 Q 7 Q 2 9 s d W 1 u N D g w J n F 1 b 3 Q 7 L C Z x d W 9 0 O 0 N v b H V t b j Q 4 M S Z x d W 9 0 O y w m c X V v d D t D b 2 x 1 b W 4 0 O D I m c X V v d D s s J n F 1 b 3 Q 7 Q 2 9 s d W 1 u N D g z J n F 1 b 3 Q 7 L C Z x d W 9 0 O 0 N v b H V t b j Q 4 N C Z x d W 9 0 O y w m c X V v d D t D b 2 x 1 b W 4 0 O D U m c X V v d D s s J n F 1 b 3 Q 7 Q 2 9 s d W 1 u N D g 2 J n F 1 b 3 Q 7 L C Z x d W 9 0 O 0 N v b H V t b j Q 4 N y Z x d W 9 0 O y w m c X V v d D t D b 2 x 1 b W 4 0 O D g m c X V v d D s s J n F 1 b 3 Q 7 Q 2 9 s d W 1 u N D g 5 J n F 1 b 3 Q 7 L C Z x d W 9 0 O 0 N v b H V t b j Q 5 M C Z x d W 9 0 O y w m c X V v d D t D b 2 x 1 b W 4 0 O T E m c X V v d D s s J n F 1 b 3 Q 7 Q 2 9 s d W 1 u N D k y J n F 1 b 3 Q 7 L C Z x d W 9 0 O 0 N v b H V t b j Q 5 M y Z x d W 9 0 O y w m c X V v d D t D b 2 x 1 b W 4 0 O T Q m c X V v d D s s J n F 1 b 3 Q 7 Q 2 9 s d W 1 u N D k 1 J n F 1 b 3 Q 7 L C Z x d W 9 0 O 0 N v b H V t b j Q 5 N i Z x d W 9 0 O y w m c X V v d D t D b 2 x 1 b W 4 0 O T c m c X V v d D s s J n F 1 b 3 Q 7 Q 2 9 s d W 1 u N D k 4 J n F 1 b 3 Q 7 L C Z x d W 9 0 O 0 N v b H V t b j Q 5 O S Z x d W 9 0 O y w m c X V v d D t D b 2 x 1 b W 4 1 M D A m c X V v d D s s J n F 1 b 3 Q 7 Q 2 9 s d W 1 u N T A x J n F 1 b 3 Q 7 L C Z x d W 9 0 O 0 N v b H V t b j U w M i Z x d W 9 0 O y w m c X V v d D t D b 2 x 1 b W 4 1 M D M m c X V v d D s s J n F 1 b 3 Q 7 Q 2 9 s d W 1 u N T A 0 J n F 1 b 3 Q 7 L C Z x d W 9 0 O 0 N v b H V t b j U w N S Z x d W 9 0 O y w m c X V v d D t D b 2 x 1 b W 4 1 M D Y m c X V v d D s s J n F 1 b 3 Q 7 Q 2 9 s d W 1 u N T A 3 J n F 1 b 3 Q 7 L C Z x d W 9 0 O 0 N v b H V t b j U w O C Z x d W 9 0 O y w m c X V v d D t D b 2 x 1 b W 4 1 M D k m c X V v d D s s J n F 1 b 3 Q 7 Q 2 9 s d W 1 u N T E w J n F 1 b 3 Q 7 L C Z x d W 9 0 O 0 N v b H V t b j U x M S Z x d W 9 0 O y w m c X V v d D t D b 2 x 1 b W 4 1 M T I m c X V v d D s s J n F 1 b 3 Q 7 Q 2 9 s d W 1 u N T E z J n F 1 b 3 Q 7 L C Z x d W 9 0 O 0 N v b H V t b j U x N C Z x d W 9 0 O y w m c X V v d D t D b 2 x 1 b W 4 1 M T U m c X V v d D s s J n F 1 b 3 Q 7 Q 2 9 s d W 1 u N T E 2 J n F 1 b 3 Q 7 L C Z x d W 9 0 O 0 N v b H V t b j U x N y Z x d W 9 0 O y w m c X V v d D t D b 2 x 1 b W 4 1 M T g m c X V v d D s s J n F 1 b 3 Q 7 Q 2 9 s d W 1 u N T E 5 J n F 1 b 3 Q 7 L C Z x d W 9 0 O 0 N v b H V t b j U y M C Z x d W 9 0 O y w m c X V v d D t D b 2 x 1 b W 4 1 M j E m c X V v d D s s J n F 1 b 3 Q 7 Q 2 9 s d W 1 u N T I y J n F 1 b 3 Q 7 L C Z x d W 9 0 O 0 N v b H V t b j U y M y Z x d W 9 0 O y w m c X V v d D t D b 2 x 1 b W 4 1 M j Q m c X V v d D s s J n F 1 b 3 Q 7 Q 2 9 s d W 1 u N T I 1 J n F 1 b 3 Q 7 L C Z x d W 9 0 O 0 N v b H V t b j U y N i Z x d W 9 0 O y w m c X V v d D t D b 2 x 1 b W 4 1 M j c m c X V v d D s s J n F 1 b 3 Q 7 Q 2 9 s d W 1 u N T I 4 J n F 1 b 3 Q 7 L C Z x d W 9 0 O 0 N v b H V t b j U y O S Z x d W 9 0 O y w m c X V v d D t D b 2 x 1 b W 4 1 M z A m c X V v d D s s J n F 1 b 3 Q 7 Q 2 9 s d W 1 u N T M x J n F 1 b 3 Q 7 L C Z x d W 9 0 O 0 N v b H V t b j U z M i Z x d W 9 0 O y w m c X V v d D t D b 2 x 1 b W 4 1 M z M m c X V v d D s s J n F 1 b 3 Q 7 Q 2 9 s d W 1 u N T M 0 J n F 1 b 3 Q 7 L C Z x d W 9 0 O 0 N v b H V t b j U z N S Z x d W 9 0 O y w m c X V v d D t D b 2 x 1 b W 4 1 M z Y m c X V v d D s s J n F 1 b 3 Q 7 Q 2 9 s d W 1 u N T M 3 J n F 1 b 3 Q 7 L C Z x d W 9 0 O 0 N v b H V t b j U z O C Z x d W 9 0 O y w m c X V v d D t D b 2 x 1 b W 4 1 M z k m c X V v d D s s J n F 1 b 3 Q 7 Q 2 9 s d W 1 u N T Q w J n F 1 b 3 Q 7 L C Z x d W 9 0 O 0 N v b H V t b j U 0 M S Z x d W 9 0 O y w m c X V v d D t D b 2 x 1 b W 4 1 N D I m c X V v d D s s J n F 1 b 3 Q 7 Q 2 9 s d W 1 u N T Q z J n F 1 b 3 Q 7 L C Z x d W 9 0 O 0 N v b H V t b j U 0 N C Z x d W 9 0 O y w m c X V v d D t D b 2 x 1 b W 4 1 N D U m c X V v d D s s J n F 1 b 3 Q 7 Q 2 9 s d W 1 u N T Q 2 J n F 1 b 3 Q 7 L C Z x d W 9 0 O 0 N v b H V t b j U 0 N y Z x d W 9 0 O y w m c X V v d D t D b 2 x 1 b W 4 1 N D g m c X V v d D s s J n F 1 b 3 Q 7 Q 2 9 s d W 1 u N T Q 5 J n F 1 b 3 Q 7 L C Z x d W 9 0 O 0 N v b H V t b j U 1 M C Z x d W 9 0 O y w m c X V v d D t D b 2 x 1 b W 4 1 N T E m c X V v d D s s J n F 1 b 3 Q 7 Q 2 9 s d W 1 u N T U y J n F 1 b 3 Q 7 L C Z x d W 9 0 O 0 N v b H V t b j U 1 M y Z x d W 9 0 O y w m c X V v d D t D b 2 x 1 b W 4 1 N T Q m c X V v d D s s J n F 1 b 3 Q 7 Q 2 9 s d W 1 u N T U 1 J n F 1 b 3 Q 7 L C Z x d W 9 0 O 0 N v b H V t b j U 1 N i Z x d W 9 0 O y w m c X V v d D t D b 2 x 1 b W 4 1 N T c m c X V v d D s s J n F 1 b 3 Q 7 Q 2 9 s d W 1 u N T U 4 J n F 1 b 3 Q 7 L C Z x d W 9 0 O 0 N v b H V t b j U 1 O S Z x d W 9 0 O y w m c X V v d D t D b 2 x 1 b W 4 1 N j A m c X V v d D s s J n F 1 b 3 Q 7 Q 2 9 s d W 1 u N T Y x J n F 1 b 3 Q 7 L C Z x d W 9 0 O 0 N v b H V t b j U 2 M i Z x d W 9 0 O y w m c X V v d D t D b 2 x 1 b W 4 1 N j M m c X V v d D s s J n F 1 b 3 Q 7 Q 2 9 s d W 1 u N T Y 0 J n F 1 b 3 Q 7 L C Z x d W 9 0 O 0 N v b H V t b j U 2 N S Z x d W 9 0 O y w m c X V v d D t D b 2 x 1 b W 4 1 N j Y m c X V v d D s s J n F 1 b 3 Q 7 Q 2 9 s d W 1 u N T Y 3 J n F 1 b 3 Q 7 L C Z x d W 9 0 O 0 N v b H V t b j U 2 O C Z x d W 9 0 O y w m c X V v d D t D b 2 x 1 b W 4 1 N j k m c X V v d D s s J n F 1 b 3 Q 7 Q 2 9 s d W 1 u N T c w J n F 1 b 3 Q 7 L C Z x d W 9 0 O 0 N v b H V t b j U 3 M S Z x d W 9 0 O y w m c X V v d D t D b 2 x 1 b W 4 1 N z I m c X V v d D s s J n F 1 b 3 Q 7 Q 2 9 s d W 1 u N T c z J n F 1 b 3 Q 7 L C Z x d W 9 0 O 0 N v b H V t b j U 3 N C Z x d W 9 0 O y w m c X V v d D t D b 2 x 1 b W 4 1 N z U m c X V v d D s s J n F 1 b 3 Q 7 Q 2 9 s d W 1 u N T c 2 J n F 1 b 3 Q 7 L C Z x d W 9 0 O 0 N v b H V t b j U 3 N y Z x d W 9 0 O y w m c X V v d D t D b 2 x 1 b W 4 1 N z g m c X V v d D s s J n F 1 b 3 Q 7 Q 2 9 s d W 1 u N T c 5 J n F 1 b 3 Q 7 L C Z x d W 9 0 O 0 N v b H V t b j U 4 M C Z x d W 9 0 O y w m c X V v d D t D b 2 x 1 b W 4 1 O D E m c X V v d D s s J n F 1 b 3 Q 7 Q 2 9 s d W 1 u N T g y J n F 1 b 3 Q 7 L C Z x d W 9 0 O 0 N v b H V t b j U 4 M y Z x d W 9 0 O y w m c X V v d D t D b 2 x 1 b W 4 1 O D Q m c X V v d D s s J n F 1 b 3 Q 7 Q 2 9 s d W 1 u N T g 1 J n F 1 b 3 Q 7 L C Z x d W 9 0 O 0 N v b H V t b j U 4 N i Z x d W 9 0 O y w m c X V v d D t D b 2 x 1 b W 4 1 O D c m c X V v d D s s J n F 1 b 3 Q 7 Q 2 9 s d W 1 u N T g 4 J n F 1 b 3 Q 7 L C Z x d W 9 0 O 0 N v b H V t b j U 4 O S Z x d W 9 0 O y w m c X V v d D t D b 2 x 1 b W 4 1 O T A m c X V v d D s s J n F 1 b 3 Q 7 Q 2 9 s d W 1 u N T k x J n F 1 b 3 Q 7 L C Z x d W 9 0 O 0 N v b H V t b j U 5 M i Z x d W 9 0 O y w m c X V v d D t D b 2 x 1 b W 4 1 O T M m c X V v d D s s J n F 1 b 3 Q 7 Q 2 9 s d W 1 u N T k 0 J n F 1 b 3 Q 7 L C Z x d W 9 0 O 0 N v b H V t b j U 5 N S Z x d W 9 0 O y w m c X V v d D t D b 2 x 1 b W 4 1 O T Y m c X V v d D s s J n F 1 b 3 Q 7 Q 2 9 s d W 1 u N T k 3 J n F 1 b 3 Q 7 L C Z x d W 9 0 O 0 N v b H V t b j U 5 O C Z x d W 9 0 O y w m c X V v d D t D b 2 x 1 b W 4 1 O T k m c X V v d D s s J n F 1 b 3 Q 7 Q 2 9 s d W 1 u N j A w J n F 1 b 3 Q 7 L C Z x d W 9 0 O 0 N v b H V t b j Y w M S Z x d W 9 0 O y w m c X V v d D t D b 2 x 1 b W 4 2 M D I m c X V v d D s s J n F 1 b 3 Q 7 Q 2 9 s d W 1 u N j A z J n F 1 b 3 Q 7 L C Z x d W 9 0 O 0 N v b H V t b j Y w N C Z x d W 9 0 O y w m c X V v d D t D b 2 x 1 b W 4 2 M D U m c X V v d D s s J n F 1 b 3 Q 7 Q 2 9 s d W 1 u N j A 2 J n F 1 b 3 Q 7 L C Z x d W 9 0 O 0 N v b H V t b j Y w N y Z x d W 9 0 O y w m c X V v d D t D b 2 x 1 b W 4 2 M D g m c X V v d D s s J n F 1 b 3 Q 7 Q 2 9 s d W 1 u N j A 5 J n F 1 b 3 Q 7 L C Z x d W 9 0 O 0 N v b H V t b j Y x M C Z x d W 9 0 O y w m c X V v d D t D b 2 x 1 b W 4 2 M T E m c X V v d D s s J n F 1 b 3 Q 7 Q 2 9 s d W 1 u N j E y J n F 1 b 3 Q 7 L C Z x d W 9 0 O 0 N v b H V t b j Y x M y Z x d W 9 0 O y w m c X V v d D t D b 2 x 1 b W 4 2 M T Q m c X V v d D s s J n F 1 b 3 Q 7 Q 2 9 s d W 1 u N j E 1 J n F 1 b 3 Q 7 L C Z x d W 9 0 O 0 N v b H V t b j Y x N i Z x d W 9 0 O y w m c X V v d D t D b 2 x 1 b W 4 2 M T c m c X V v d D s s J n F 1 b 3 Q 7 Q 2 9 s d W 1 u N j E 4 J n F 1 b 3 Q 7 L C Z x d W 9 0 O 0 N v b H V t b j Y x O S Z x d W 9 0 O y w m c X V v d D t D b 2 x 1 b W 4 2 M j A m c X V v d D s s J n F 1 b 3 Q 7 Q 2 9 s d W 1 u N j I x J n F 1 b 3 Q 7 L C Z x d W 9 0 O 0 N v b H V t b j Y y M i Z x d W 9 0 O y w m c X V v d D t D b 2 x 1 b W 4 2 M j M m c X V v d D s s J n F 1 b 3 Q 7 Q 2 9 s d W 1 u N j I 0 J n F 1 b 3 Q 7 L C Z x d W 9 0 O 0 N v b H V t b j Y y N S Z x d W 9 0 O y w m c X V v d D t D b 2 x 1 b W 4 2 M j Y m c X V v d D s s J n F 1 b 3 Q 7 Q 2 9 s d W 1 u N j I 3 J n F 1 b 3 Q 7 L C Z x d W 9 0 O 0 N v b H V t b j Y y O C Z x d W 9 0 O y w m c X V v d D t D b 2 x 1 b W 4 2 M j k m c X V v d D s s J n F 1 b 3 Q 7 Q 2 9 s d W 1 u N j M w J n F 1 b 3 Q 7 L C Z x d W 9 0 O 0 N v b H V t b j Y z M S Z x d W 9 0 O y w m c X V v d D t D b 2 x 1 b W 4 2 M z I m c X V v d D s s J n F 1 b 3 Q 7 Q 2 9 s d W 1 u N j M z J n F 1 b 3 Q 7 L C Z x d W 9 0 O 0 N v b H V t b j Y z N C Z x d W 9 0 O y w m c X V v d D t D b 2 x 1 b W 4 2 M z U m c X V v d D s s J n F 1 b 3 Q 7 Q 2 9 s d W 1 u N j M 2 J n F 1 b 3 Q 7 L C Z x d W 9 0 O 0 N v b H V t b j Y z N y Z x d W 9 0 O y w m c X V v d D t D b 2 x 1 b W 4 2 M z g m c X V v d D s s J n F 1 b 3 Q 7 Q 2 9 s d W 1 u N j M 5 J n F 1 b 3 Q 7 L C Z x d W 9 0 O 0 N v b H V t b j Y 0 M C Z x d W 9 0 O y w m c X V v d D t D b 2 x 1 b W 4 2 N D E m c X V v d D s s J n F 1 b 3 Q 7 Q 2 9 s d W 1 u N j Q y J n F 1 b 3 Q 7 L C Z x d W 9 0 O 0 N v b H V t b j Y 0 M y Z x d W 9 0 O y w m c X V v d D t D b 2 x 1 b W 4 2 N D Q m c X V v d D s s J n F 1 b 3 Q 7 Q 2 9 s d W 1 u N j Q 1 J n F 1 b 3 Q 7 L C Z x d W 9 0 O 0 N v b H V t b j Y 0 N i Z x d W 9 0 O y w m c X V v d D t D b 2 x 1 b W 4 2 N D c m c X V v d D s s J n F 1 b 3 Q 7 Q 2 9 s d W 1 u N j Q 4 J n F 1 b 3 Q 7 L C Z x d W 9 0 O 0 N v b H V t b j Y 0 O S Z x d W 9 0 O y w m c X V v d D t D b 2 x 1 b W 4 2 N T A m c X V v d D s s J n F 1 b 3 Q 7 Q 2 9 s d W 1 u N j U x J n F 1 b 3 Q 7 L C Z x d W 9 0 O 0 N v b H V t b j Y 1 M i Z x d W 9 0 O y w m c X V v d D t D b 2 x 1 b W 4 2 N T M m c X V v d D s s J n F 1 b 3 Q 7 Q 2 9 s d W 1 u N j U 0 J n F 1 b 3 Q 7 L C Z x d W 9 0 O 0 N v b H V t b j Y 1 N S Z x d W 9 0 O y w m c X V v d D t D b 2 x 1 b W 4 2 N T Y m c X V v d D s s J n F 1 b 3 Q 7 Q 2 9 s d W 1 u N j U 3 J n F 1 b 3 Q 7 L C Z x d W 9 0 O 0 N v b H V t b j Y 1 O C Z x d W 9 0 O y w m c X V v d D t D b 2 x 1 b W 4 2 N T k m c X V v d D s s J n F 1 b 3 Q 7 Q 2 9 s d W 1 u N j Y w J n F 1 b 3 Q 7 L C Z x d W 9 0 O 0 N v b H V t b j Y 2 M S Z x d W 9 0 O y w m c X V v d D t D b 2 x 1 b W 4 2 N j I m c X V v d D s s J n F 1 b 3 Q 7 Q 2 9 s d W 1 u N j Y z J n F 1 b 3 Q 7 L C Z x d W 9 0 O 0 N v b H V t b j Y 2 N C Z x d W 9 0 O y w m c X V v d D t D b 2 x 1 b W 4 2 N j U m c X V v d D s s J n F 1 b 3 Q 7 Q 2 9 s d W 1 u N j Y 2 J n F 1 b 3 Q 7 L C Z x d W 9 0 O 0 N v b H V t b j Y 2 N y Z x d W 9 0 O y w m c X V v d D t D b 2 x 1 b W 4 2 N j g m c X V v d D s s J n F 1 b 3 Q 7 Q 2 9 s d W 1 u N j Y 5 J n F 1 b 3 Q 7 L C Z x d W 9 0 O 0 N v b H V t b j Y 3 M C Z x d W 9 0 O y w m c X V v d D t D b 2 x 1 b W 4 2 N z E m c X V v d D s s J n F 1 b 3 Q 7 Q 2 9 s d W 1 u N j c y J n F 1 b 3 Q 7 L C Z x d W 9 0 O 0 N v b H V t b j Y 3 M y Z x d W 9 0 O y w m c X V v d D t D b 2 x 1 b W 4 2 N z Q m c X V v d D s s J n F 1 b 3 Q 7 Q 2 9 s d W 1 u N j c 1 J n F 1 b 3 Q 7 L C Z x d W 9 0 O 0 N v b H V t b j Y 3 N i Z x d W 9 0 O y w m c X V v d D t D b 2 x 1 b W 4 2 N z c m c X V v d D s s J n F 1 b 3 Q 7 Q 2 9 s d W 1 u N j c 4 J n F 1 b 3 Q 7 L C Z x d W 9 0 O 0 N v b H V t b j Y 3 O S Z x d W 9 0 O y w m c X V v d D t D b 2 x 1 b W 4 2 O D A m c X V v d D s s J n F 1 b 3 Q 7 Q 2 9 s d W 1 u N j g x J n F 1 b 3 Q 7 L C Z x d W 9 0 O 0 N v b H V t b j Y 4 M i Z x d W 9 0 O y w m c X V v d D t D b 2 x 1 b W 4 2 O D M m c X V v d D s s J n F 1 b 3 Q 7 Q 2 9 s d W 1 u N j g 0 J n F 1 b 3 Q 7 L C Z x d W 9 0 O 0 N v b H V t b j Y 4 N S Z x d W 9 0 O y w m c X V v d D t D b 2 x 1 b W 4 2 O D Y m c X V v d D s s J n F 1 b 3 Q 7 Q 2 9 s d W 1 u N j g 3 J n F 1 b 3 Q 7 L C Z x d W 9 0 O 0 N v b H V t b j Y 4 O C Z x d W 9 0 O y w m c X V v d D t D b 2 x 1 b W 4 2 O D k m c X V v d D s s J n F 1 b 3 Q 7 Q 2 9 s d W 1 u N j k w J n F 1 b 3 Q 7 L C Z x d W 9 0 O 0 N v b H V t b j Y 5 M S Z x d W 9 0 O y w m c X V v d D t D b 2 x 1 b W 4 2 O T I m c X V v d D s s J n F 1 b 3 Q 7 Q 2 9 s d W 1 u N j k z J n F 1 b 3 Q 7 L C Z x d W 9 0 O 0 N v b H V t b j Y 5 N C Z x d W 9 0 O y w m c X V v d D t D b 2 x 1 b W 4 2 O T U m c X V v d D s s J n F 1 b 3 Q 7 Q 2 9 s d W 1 u N j k 2 J n F 1 b 3 Q 7 L C Z x d W 9 0 O 0 N v b H V t b j Y 5 N y Z x d W 9 0 O y w m c X V v d D t D b 2 x 1 b W 4 2 O T g m c X V v d D s s J n F 1 b 3 Q 7 Q 2 9 s d W 1 u N j k 5 J n F 1 b 3 Q 7 L C Z x d W 9 0 O 0 N v b H V t b j c w M C Z x d W 9 0 O y w m c X V v d D t D b 2 x 1 b W 4 3 M D E m c X V v d D s s J n F 1 b 3 Q 7 Q 2 9 s d W 1 u N z A y J n F 1 b 3 Q 7 L C Z x d W 9 0 O 0 N v b H V t b j c w M y Z x d W 9 0 O y w m c X V v d D t D b 2 x 1 b W 4 3 M D Q m c X V v d D s s J n F 1 b 3 Q 7 Q 2 9 s d W 1 u N z A 1 J n F 1 b 3 Q 7 L C Z x d W 9 0 O 0 N v b H V t b j c w N i Z x d W 9 0 O y w m c X V v d D t D b 2 x 1 b W 4 3 M D c m c X V v d D s s J n F 1 b 3 Q 7 Q 2 9 s d W 1 u N z A 4 J n F 1 b 3 Q 7 L C Z x d W 9 0 O 0 N v b H V t b j c w O S Z x d W 9 0 O y w m c X V v d D t D b 2 x 1 b W 4 3 M T A m c X V v d D s s J n F 1 b 3 Q 7 Q 2 9 s d W 1 u N z E x J n F 1 b 3 Q 7 L C Z x d W 9 0 O 0 N v b H V t b j c x M i Z x d W 9 0 O y w m c X V v d D t D b 2 x 1 b W 4 3 M T M m c X V v d D s s J n F 1 b 3 Q 7 Q 2 9 s d W 1 u N z E 0 J n F 1 b 3 Q 7 L C Z x d W 9 0 O 0 N v b H V t b j c x N S Z x d W 9 0 O y w m c X V v d D t D b 2 x 1 b W 4 3 M T Y m c X V v d D t d I i A v P j x F b n R y e S B U e X B l P S J G a W x s U 3 R h d H V z I i B W Y W x 1 Z T 0 i c 0 N v b X B s Z X R l I i A v P j x F b n R y e S B U e X B l P S J S Z W x h d G l v b n N o a X B J b m Z v Q 2 9 u d G F p b m V y I i B W Y W x 1 Z T 0 i c 3 s m c X V v d D t j b 2 x 1 b W 5 D b 3 V u d C Z x d W 9 0 O z o 3 M T Y s J n F 1 b 3 Q 7 a 2 V 5 Q 2 9 s d W 1 u T m F t Z X M m c X V v d D s 6 W 1 0 s J n F 1 b 3 Q 7 c X V l c n l S Z W x h d G l v b n N o a X B z J n F 1 b 3 Q 7 O l t d L C Z x d W 9 0 O 2 N v b H V t b k l k Z W 5 0 a X R p Z X M m c X V v d D s 6 W y Z x d W 9 0 O 1 N l Y 3 R p b 2 4 x L 1 N o Z W V 0 M S 9 D a G F u Z 2 V k I F R 5 c G U u e 1 R h Y m x l I D I u I C B J b m R p d m l k d W F s I E l u Y 2 9 t Z S B h b m Q g V G F 4 I E R h d G E s I G J 5 I F N 0 Y X R l X G 4 g Y W 5 k I F N p e m U g b 2 Y g Q W R q d X N 0 Z W Q g R 3 J v c 3 M g S W 5 j b 2 1 l L C B U Y X g g W W V h c i A y M D E 2 L D B 9 J n F 1 b 3 Q 7 L C Z x d W 9 0 O 1 N l Y 3 R p b 2 4 x L 1 N o Z W V 0 M S 9 D a G F u Z 2 V k I F R 5 c G U u e 0 N v b H V t b j I s M X 0 m c X V v d D s s J n F 1 b 3 Q 7 U 2 V j d G l v b j E v U 2 h l Z X Q x L 0 N o Y W 5 n Z W Q g V H l w Z S 5 7 Q 2 9 s d W 1 u M y w y f S Z x d W 9 0 O y w m c X V v d D t T Z W N 0 a W 9 u M S 9 T a G V l d D E v Q 2 h h b m d l Z C B U e X B l L n t D b 2 x 1 b W 4 0 L D N 9 J n F 1 b 3 Q 7 L C Z x d W 9 0 O 1 N l Y 3 R p b 2 4 x L 1 N o Z W V 0 M S 9 D a G F u Z 2 V k I F R 5 c G U u e 0 N v b H V t b j U s N H 0 m c X V v d D s s J n F 1 b 3 Q 7 U 2 V j d G l v b j E v U 2 h l Z X Q x L 0 N o Y W 5 n Z W Q g V H l w Z S 5 7 Q 2 9 s d W 1 u N i w 1 f S Z x d W 9 0 O y w m c X V v d D t T Z W N 0 a W 9 u M S 9 T a G V l d D E v Q 2 h h b m d l Z C B U e X B l L n t D b 2 x 1 b W 4 3 L D Z 9 J n F 1 b 3 Q 7 L C Z x d W 9 0 O 1 N l Y 3 R p b 2 4 x L 1 N o Z W V 0 M S 9 D a G F u Z 2 V k I F R 5 c G U u e 0 N v b H V t b j g s N 3 0 m c X V v d D s s J n F 1 b 3 Q 7 U 2 V j d G l v b j E v U 2 h l Z X Q x L 0 N o Y W 5 n Z W Q g V H l w Z S 5 7 Q 2 9 s d W 1 u O S w 4 f S Z x d W 9 0 O y w m c X V v d D t T Z W N 0 a W 9 u M S 9 T a G V l d D E v Q 2 h h b m d l Z C B U e X B l L n t D b 2 x 1 b W 4 x M C w 5 f S Z x d W 9 0 O y w m c X V v d D t T Z W N 0 a W 9 u M S 9 T a G V l d D E v Q 2 h h b m d l Z C B U e X B l L n t D b 2 x 1 b W 4 x M S w x M H 0 m c X V v d D s s J n F 1 b 3 Q 7 U 2 V j d G l v b j E v U 2 h l Z X Q x L 0 N o Y W 5 n Z W Q g V H l w Z S 5 7 Q 2 9 s d W 1 u M T I s M T F 9 J n F 1 b 3 Q 7 L C Z x d W 9 0 O 1 N l Y 3 R p b 2 4 x L 1 N o Z W V 0 M S 9 D a G F u Z 2 V k I F R 5 c G U u e 0 N v b H V t b j E z L D E y f S Z x d W 9 0 O y w m c X V v d D t T Z W N 0 a W 9 u M S 9 T a G V l d D E v Q 2 h h b m d l Z C B U e X B l L n t D b 2 x 1 b W 4 x N C w x M 3 0 m c X V v d D s s J n F 1 b 3 Q 7 U 2 V j d G l v b j E v U 2 h l Z X Q x L 0 N o Y W 5 n Z W Q g V H l w Z S 5 7 Q 2 9 s d W 1 u M T U s M T R 9 J n F 1 b 3 Q 7 L C Z x d W 9 0 O 1 N l Y 3 R p b 2 4 x L 1 N o Z W V 0 M S 9 D a G F u Z 2 V k I F R 5 c G U u e 0 N v b H V t b j E 2 L D E 1 f S Z x d W 9 0 O y w m c X V v d D t T Z W N 0 a W 9 u M S 9 T a G V l d D E v Q 2 h h b m d l Z C B U e X B l L n t D b 2 x 1 b W 4 x N y w x N n 0 m c X V v d D s s J n F 1 b 3 Q 7 U 2 V j d G l v b j E v U 2 h l Z X Q x L 0 N o Y W 5 n Z W Q g V H l w Z S 5 7 Q 2 9 s d W 1 u M T g s M T d 9 J n F 1 b 3 Q 7 L C Z x d W 9 0 O 1 N l Y 3 R p b 2 4 x L 1 N o Z W V 0 M S 9 D a G F u Z 2 V k I F R 5 c G U u e 0 N v b H V t b j E 5 L D E 4 f S Z x d W 9 0 O y w m c X V v d D t T Z W N 0 a W 9 u M S 9 T a G V l d D E v Q 2 h h b m d l Z C B U e X B l L n t D b 2 x 1 b W 4 y M C w x O X 0 m c X V v d D s s J n F 1 b 3 Q 7 U 2 V j d G l v b j E v U 2 h l Z X Q x L 0 N o Y W 5 n Z W Q g V H l w Z S 5 7 Q 2 9 s d W 1 u M j E s M j B 9 J n F 1 b 3 Q 7 L C Z x d W 9 0 O 1 N l Y 3 R p b 2 4 x L 1 N o Z W V 0 M S 9 D a G F u Z 2 V k I F R 5 c G U u e 0 N v b H V t b j I y L D I x f S Z x d W 9 0 O y w m c X V v d D t T Z W N 0 a W 9 u M S 9 T a G V l d D E v Q 2 h h b m d l Z C B U e X B l L n t D b 2 x 1 b W 4 y M y w y M n 0 m c X V v d D s s J n F 1 b 3 Q 7 U 2 V j d G l v b j E v U 2 h l Z X Q x L 0 N o Y W 5 n Z W Q g V H l w Z S 5 7 Q 2 9 s d W 1 u M j Q s M j N 9 J n F 1 b 3 Q 7 L C Z x d W 9 0 O 1 N l Y 3 R p b 2 4 x L 1 N o Z W V 0 M S 9 D a G F u Z 2 V k I F R 5 c G U u e 0 N v b H V t b j I 1 L D I 0 f S Z x d W 9 0 O y w m c X V v d D t T Z W N 0 a W 9 u M S 9 T a G V l d D E v Q 2 h h b m d l Z C B U e X B l L n t D b 2 x 1 b W 4 y N i w y N X 0 m c X V v d D s s J n F 1 b 3 Q 7 U 2 V j d G l v b j E v U 2 h l Z X Q x L 0 N o Y W 5 n Z W Q g V H l w Z S 5 7 Q 2 9 s d W 1 u M j c s M j Z 9 J n F 1 b 3 Q 7 L C Z x d W 9 0 O 1 N l Y 3 R p b 2 4 x L 1 N o Z W V 0 M S 9 D a G F u Z 2 V k I F R 5 c G U u e 0 N v b H V t b j I 4 L D I 3 f S Z x d W 9 0 O y w m c X V v d D t T Z W N 0 a W 9 u M S 9 T a G V l d D E v Q 2 h h b m d l Z C B U e X B l L n t D b 2 x 1 b W 4 y O S w y O H 0 m c X V v d D s s J n F 1 b 3 Q 7 U 2 V j d G l v b j E v U 2 h l Z X Q x L 0 N o Y W 5 n Z W Q g V H l w Z S 5 7 Q 2 9 s d W 1 u M z A s M j l 9 J n F 1 b 3 Q 7 L C Z x d W 9 0 O 1 N l Y 3 R p b 2 4 x L 1 N o Z W V 0 M S 9 D a G F u Z 2 V k I F R 5 c G U u e 0 N v b H V t b j M x L D M w f S Z x d W 9 0 O y w m c X V v d D t T Z W N 0 a W 9 u M S 9 T a G V l d D E v Q 2 h h b m d l Z C B U e X B l L n t D b 2 x 1 b W 4 z M i w z M X 0 m c X V v d D s s J n F 1 b 3 Q 7 U 2 V j d G l v b j E v U 2 h l Z X Q x L 0 N o Y W 5 n Z W Q g V H l w Z S 5 7 Q 2 9 s d W 1 u M z M s M z J 9 J n F 1 b 3 Q 7 L C Z x d W 9 0 O 1 N l Y 3 R p b 2 4 x L 1 N o Z W V 0 M S 9 D a G F u Z 2 V k I F R 5 c G U u e 0 N v b H V t b j M 0 L D M z f S Z x d W 9 0 O y w m c X V v d D t T Z W N 0 a W 9 u M S 9 T a G V l d D E v Q 2 h h b m d l Z C B U e X B l L n t D b 2 x 1 b W 4 z N S w z N H 0 m c X V v d D s s J n F 1 b 3 Q 7 U 2 V j d G l v b j E v U 2 h l Z X Q x L 0 N o Y W 5 n Z W Q g V H l w Z S 5 7 Q 2 9 s d W 1 u M z Y s M z V 9 J n F 1 b 3 Q 7 L C Z x d W 9 0 O 1 N l Y 3 R p b 2 4 x L 1 N o Z W V 0 M S 9 D a G F u Z 2 V k I F R 5 c G U u e 0 N v b H V t b j M 3 L D M 2 f S Z x d W 9 0 O y w m c X V v d D t T Z W N 0 a W 9 u M S 9 T a G V l d D E v Q 2 h h b m d l Z C B U e X B l L n t D b 2 x 1 b W 4 z O C w z N 3 0 m c X V v d D s s J n F 1 b 3 Q 7 U 2 V j d G l v b j E v U 2 h l Z X Q x L 0 N o Y W 5 n Z W Q g V H l w Z S 5 7 Q 2 9 s d W 1 u M z k s M z h 9 J n F 1 b 3 Q 7 L C Z x d W 9 0 O 1 N l Y 3 R p b 2 4 x L 1 N o Z W V 0 M S 9 D a G F u Z 2 V k I F R 5 c G U u e 0 N v b H V t b j Q w L D M 5 f S Z x d W 9 0 O y w m c X V v d D t T Z W N 0 a W 9 u M S 9 T a G V l d D E v Q 2 h h b m d l Z C B U e X B l L n t D b 2 x 1 b W 4 0 M S w 0 M H 0 m c X V v d D s s J n F 1 b 3 Q 7 U 2 V j d G l v b j E v U 2 h l Z X Q x L 0 N o Y W 5 n Z W Q g V H l w Z S 5 7 Q 2 9 s d W 1 u N D I s N D F 9 J n F 1 b 3 Q 7 L C Z x d W 9 0 O 1 N l Y 3 R p b 2 4 x L 1 N o Z W V 0 M S 9 D a G F u Z 2 V k I F R 5 c G U u e 0 N v b H V t b j Q z L D Q y f S Z x d W 9 0 O y w m c X V v d D t T Z W N 0 a W 9 u M S 9 T a G V l d D E v Q 2 h h b m d l Z C B U e X B l L n t D b 2 x 1 b W 4 0 N C w 0 M 3 0 m c X V v d D s s J n F 1 b 3 Q 7 U 2 V j d G l v b j E v U 2 h l Z X Q x L 0 N o Y W 5 n Z W Q g V H l w Z S 5 7 Q 2 9 s d W 1 u N D U s N D R 9 J n F 1 b 3 Q 7 L C Z x d W 9 0 O 1 N l Y 3 R p b 2 4 x L 1 N o Z W V 0 M S 9 D a G F u Z 2 V k I F R 5 c G U u e 0 N v b H V t b j Q 2 L D Q 1 f S Z x d W 9 0 O y w m c X V v d D t T Z W N 0 a W 9 u M S 9 T a G V l d D E v Q 2 h h b m d l Z C B U e X B l L n t D b 2 x 1 b W 4 0 N y w 0 N n 0 m c X V v d D s s J n F 1 b 3 Q 7 U 2 V j d G l v b j E v U 2 h l Z X Q x L 0 N o Y W 5 n Z W Q g V H l w Z S 5 7 Q 2 9 s d W 1 u N D g s N D d 9 J n F 1 b 3 Q 7 L C Z x d W 9 0 O 1 N l Y 3 R p b 2 4 x L 1 N o Z W V 0 M S 9 D a G F u Z 2 V k I F R 5 c G U u e 0 N v b H V t b j Q 5 L D Q 4 f S Z x d W 9 0 O y w m c X V v d D t T Z W N 0 a W 9 u M S 9 T a G V l d D E v Q 2 h h b m d l Z C B U e X B l L n t D b 2 x 1 b W 4 1 M C w 0 O X 0 m c X V v d D s s J n F 1 b 3 Q 7 U 2 V j d G l v b j E v U 2 h l Z X Q x L 0 N o Y W 5 n Z W Q g V H l w Z S 5 7 Q 2 9 s d W 1 u N T E s N T B 9 J n F 1 b 3 Q 7 L C Z x d W 9 0 O 1 N l Y 3 R p b 2 4 x L 1 N o Z W V 0 M S 9 D a G F u Z 2 V k I F R 5 c G U u e 0 N v b H V t b j U y L D U x f S Z x d W 9 0 O y w m c X V v d D t T Z W N 0 a W 9 u M S 9 T a G V l d D E v Q 2 h h b m d l Z C B U e X B l L n t D b 2 x 1 b W 4 1 M y w 1 M n 0 m c X V v d D s s J n F 1 b 3 Q 7 U 2 V j d G l v b j E v U 2 h l Z X Q x L 0 N o Y W 5 n Z W Q g V H l w Z S 5 7 Q 2 9 s d W 1 u N T Q s N T N 9 J n F 1 b 3 Q 7 L C Z x d W 9 0 O 1 N l Y 3 R p b 2 4 x L 1 N o Z W V 0 M S 9 D a G F u Z 2 V k I F R 5 c G U u e 0 N v b H V t b j U 1 L D U 0 f S Z x d W 9 0 O y w m c X V v d D t T Z W N 0 a W 9 u M S 9 T a G V l d D E v Q 2 h h b m d l Z C B U e X B l L n t D b 2 x 1 b W 4 1 N i w 1 N X 0 m c X V v d D s s J n F 1 b 3 Q 7 U 2 V j d G l v b j E v U 2 h l Z X Q x L 0 N o Y W 5 n Z W Q g V H l w Z S 5 7 Q 2 9 s d W 1 u N T c s N T Z 9 J n F 1 b 3 Q 7 L C Z x d W 9 0 O 1 N l Y 3 R p b 2 4 x L 1 N o Z W V 0 M S 9 D a G F u Z 2 V k I F R 5 c G U u e 0 N v b H V t b j U 4 L D U 3 f S Z x d W 9 0 O y w m c X V v d D t T Z W N 0 a W 9 u M S 9 T a G V l d D E v Q 2 h h b m d l Z C B U e X B l L n t D b 2 x 1 b W 4 1 O S w 1 O H 0 m c X V v d D s s J n F 1 b 3 Q 7 U 2 V j d G l v b j E v U 2 h l Z X Q x L 0 N o Y W 5 n Z W Q g V H l w Z S 5 7 Q 2 9 s d W 1 u N j A s N T l 9 J n F 1 b 3 Q 7 L C Z x d W 9 0 O 1 N l Y 3 R p b 2 4 x L 1 N o Z W V 0 M S 9 D a G F u Z 2 V k I F R 5 c G U u e 0 N v b H V t b j Y x L D Y w f S Z x d W 9 0 O y w m c X V v d D t T Z W N 0 a W 9 u M S 9 T a G V l d D E v Q 2 h h b m d l Z C B U e X B l L n t D b 2 x 1 b W 4 2 M i w 2 M X 0 m c X V v d D s s J n F 1 b 3 Q 7 U 2 V j d G l v b j E v U 2 h l Z X Q x L 0 N o Y W 5 n Z W Q g V H l w Z S 5 7 Q 2 9 s d W 1 u N j M s N j J 9 J n F 1 b 3 Q 7 L C Z x d W 9 0 O 1 N l Y 3 R p b 2 4 x L 1 N o Z W V 0 M S 9 D a G F u Z 2 V k I F R 5 c G U u e 0 N v b H V t b j Y 0 L D Y z f S Z x d W 9 0 O y w m c X V v d D t T Z W N 0 a W 9 u M S 9 T a G V l d D E v Q 2 h h b m d l Z C B U e X B l L n t D b 2 x 1 b W 4 2 N S w 2 N H 0 m c X V v d D s s J n F 1 b 3 Q 7 U 2 V j d G l v b j E v U 2 h l Z X Q x L 0 N o Y W 5 n Z W Q g V H l w Z S 5 7 Q 2 9 s d W 1 u N j Y s N j V 9 J n F 1 b 3 Q 7 L C Z x d W 9 0 O 1 N l Y 3 R p b 2 4 x L 1 N o Z W V 0 M S 9 D a G F u Z 2 V k I F R 5 c G U u e 0 N v b H V t b j Y 3 L D Y 2 f S Z x d W 9 0 O y w m c X V v d D t T Z W N 0 a W 9 u M S 9 T a G V l d D E v Q 2 h h b m d l Z C B U e X B l L n t D b 2 x 1 b W 4 2 O C w 2 N 3 0 m c X V v d D s s J n F 1 b 3 Q 7 U 2 V j d G l v b j E v U 2 h l Z X Q x L 0 N o Y W 5 n Z W Q g V H l w Z S 5 7 Q 2 9 s d W 1 u N j k s N j h 9 J n F 1 b 3 Q 7 L C Z x d W 9 0 O 1 N l Y 3 R p b 2 4 x L 1 N o Z W V 0 M S 9 D a G F u Z 2 V k I F R 5 c G U u e 0 N v b H V t b j c w L D Y 5 f S Z x d W 9 0 O y w m c X V v d D t T Z W N 0 a W 9 u M S 9 T a G V l d D E v Q 2 h h b m d l Z C B U e X B l L n t D b 2 x 1 b W 4 3 M S w 3 M H 0 m c X V v d D s s J n F 1 b 3 Q 7 U 2 V j d G l v b j E v U 2 h l Z X Q x L 0 N o Y W 5 n Z W Q g V H l w Z S 5 7 Q 2 9 s d W 1 u N z I s N z F 9 J n F 1 b 3 Q 7 L C Z x d W 9 0 O 1 N l Y 3 R p b 2 4 x L 1 N o Z W V 0 M S 9 D a G F u Z 2 V k I F R 5 c G U u e 0 N v b H V t b j c z L D c y f S Z x d W 9 0 O y w m c X V v d D t T Z W N 0 a W 9 u M S 9 T a G V l d D E v Q 2 h h b m d l Z C B U e X B l L n t D b 2 x 1 b W 4 3 N C w 3 M 3 0 m c X V v d D s s J n F 1 b 3 Q 7 U 2 V j d G l v b j E v U 2 h l Z X Q x L 0 N o Y W 5 n Z W Q g V H l w Z S 5 7 Q 2 9 s d W 1 u N z U s N z R 9 J n F 1 b 3 Q 7 L C Z x d W 9 0 O 1 N l Y 3 R p b 2 4 x L 1 N o Z W V 0 M S 9 D a G F u Z 2 V k I F R 5 c G U u e 0 N v b H V t b j c 2 L D c 1 f S Z x d W 9 0 O y w m c X V v d D t T Z W N 0 a W 9 u M S 9 T a G V l d D E v Q 2 h h b m d l Z C B U e X B l L n t D b 2 x 1 b W 4 3 N y w 3 N n 0 m c X V v d D s s J n F 1 b 3 Q 7 U 2 V j d G l v b j E v U 2 h l Z X Q x L 0 N o Y W 5 n Z W Q g V H l w Z S 5 7 Q 2 9 s d W 1 u N z g s N z d 9 J n F 1 b 3 Q 7 L C Z x d W 9 0 O 1 N l Y 3 R p b 2 4 x L 1 N o Z W V 0 M S 9 D a G F u Z 2 V k I F R 5 c G U u e 0 N v b H V t b j c 5 L D c 4 f S Z x d W 9 0 O y w m c X V v d D t T Z W N 0 a W 9 u M S 9 T a G V l d D E v Q 2 h h b m d l Z C B U e X B l L n t D b 2 x 1 b W 4 4 M C w 3 O X 0 m c X V v d D s s J n F 1 b 3 Q 7 U 2 V j d G l v b j E v U 2 h l Z X Q x L 0 N o Y W 5 n Z W Q g V H l w Z S 5 7 Q 2 9 s d W 1 u O D E s O D B 9 J n F 1 b 3 Q 7 L C Z x d W 9 0 O 1 N l Y 3 R p b 2 4 x L 1 N o Z W V 0 M S 9 D a G F u Z 2 V k I F R 5 c G U u e 0 N v b H V t b j g y L D g x f S Z x d W 9 0 O y w m c X V v d D t T Z W N 0 a W 9 u M S 9 T a G V l d D E v Q 2 h h b m d l Z C B U e X B l L n t D b 2 x 1 b W 4 4 M y w 4 M n 0 m c X V v d D s s J n F 1 b 3 Q 7 U 2 V j d G l v b j E v U 2 h l Z X Q x L 0 N o Y W 5 n Z W Q g V H l w Z S 5 7 Q 2 9 s d W 1 u O D Q s O D N 9 J n F 1 b 3 Q 7 L C Z x d W 9 0 O 1 N l Y 3 R p b 2 4 x L 1 N o Z W V 0 M S 9 D a G F u Z 2 V k I F R 5 c G U u e 0 N v b H V t b j g 1 L D g 0 f S Z x d W 9 0 O y w m c X V v d D t T Z W N 0 a W 9 u M S 9 T a G V l d D E v Q 2 h h b m d l Z C B U e X B l L n t D b 2 x 1 b W 4 4 N i w 4 N X 0 m c X V v d D s s J n F 1 b 3 Q 7 U 2 V j d G l v b j E v U 2 h l Z X Q x L 0 N o Y W 5 n Z W Q g V H l w Z S 5 7 Q 2 9 s d W 1 u O D c s O D Z 9 J n F 1 b 3 Q 7 L C Z x d W 9 0 O 1 N l Y 3 R p b 2 4 x L 1 N o Z W V 0 M S 9 D a G F u Z 2 V k I F R 5 c G U u e 0 N v b H V t b j g 4 L D g 3 f S Z x d W 9 0 O y w m c X V v d D t T Z W N 0 a W 9 u M S 9 T a G V l d D E v Q 2 h h b m d l Z C B U e X B l L n t D b 2 x 1 b W 4 4 O S w 4 O H 0 m c X V v d D s s J n F 1 b 3 Q 7 U 2 V j d G l v b j E v U 2 h l Z X Q x L 0 N o Y W 5 n Z W Q g V H l w Z S 5 7 Q 2 9 s d W 1 u O T A s O D l 9 J n F 1 b 3 Q 7 L C Z x d W 9 0 O 1 N l Y 3 R p b 2 4 x L 1 N o Z W V 0 M S 9 D a G F u Z 2 V k I F R 5 c G U u e 0 N v b H V t b j k x L D k w f S Z x d W 9 0 O y w m c X V v d D t T Z W N 0 a W 9 u M S 9 T a G V l d D E v Q 2 h h b m d l Z C B U e X B l L n t D b 2 x 1 b W 4 5 M i w 5 M X 0 m c X V v d D s s J n F 1 b 3 Q 7 U 2 V j d G l v b j E v U 2 h l Z X Q x L 0 N o Y W 5 n Z W Q g V H l w Z S 5 7 Q 2 9 s d W 1 u O T M s O T J 9 J n F 1 b 3 Q 7 L C Z x d W 9 0 O 1 N l Y 3 R p b 2 4 x L 1 N o Z W V 0 M S 9 D a G F u Z 2 V k I F R 5 c G U u e 0 N v b H V t b j k 0 L D k z f S Z x d W 9 0 O y w m c X V v d D t T Z W N 0 a W 9 u M S 9 T a G V l d D E v Q 2 h h b m d l Z C B U e X B l L n t D b 2 x 1 b W 4 5 N S w 5 N H 0 m c X V v d D s s J n F 1 b 3 Q 7 U 2 V j d G l v b j E v U 2 h l Z X Q x L 0 N o Y W 5 n Z W Q g V H l w Z S 5 7 Q 2 9 s d W 1 u O T Y s O T V 9 J n F 1 b 3 Q 7 L C Z x d W 9 0 O 1 N l Y 3 R p b 2 4 x L 1 N o Z W V 0 M S 9 D a G F u Z 2 V k I F R 5 c G U u e 0 N v b H V t b j k 3 L D k 2 f S Z x d W 9 0 O y w m c X V v d D t T Z W N 0 a W 9 u M S 9 T a G V l d D E v Q 2 h h b m d l Z C B U e X B l L n t D b 2 x 1 b W 4 5 O C w 5 N 3 0 m c X V v d D s s J n F 1 b 3 Q 7 U 2 V j d G l v b j E v U 2 h l Z X Q x L 0 N o Y W 5 n Z W Q g V H l w Z S 5 7 Q 2 9 s d W 1 u O T k s O T h 9 J n F 1 b 3 Q 7 L C Z x d W 9 0 O 1 N l Y 3 R p b 2 4 x L 1 N o Z W V 0 M S 9 D a G F u Z 2 V k I F R 5 c G U u e 0 N v b H V t b j E w M C w 5 O X 0 m c X V v d D s s J n F 1 b 3 Q 7 U 2 V j d G l v b j E v U 2 h l Z X Q x L 0 N o Y W 5 n Z W Q g V H l w Z S 5 7 Q 2 9 s d W 1 u M T A x L D E w M H 0 m c X V v d D s s J n F 1 b 3 Q 7 U 2 V j d G l v b j E v U 2 h l Z X Q x L 0 N o Y W 5 n Z W Q g V H l w Z S 5 7 Q 2 9 s d W 1 u M T A y L D E w M X 0 m c X V v d D s s J n F 1 b 3 Q 7 U 2 V j d G l v b j E v U 2 h l Z X Q x L 0 N o Y W 5 n Z W Q g V H l w Z S 5 7 Q 2 9 s d W 1 u M T A z L D E w M n 0 m c X V v d D s s J n F 1 b 3 Q 7 U 2 V j d G l v b j E v U 2 h l Z X Q x L 0 N o Y W 5 n Z W Q g V H l w Z S 5 7 Q 2 9 s d W 1 u M T A 0 L D E w M 3 0 m c X V v d D s s J n F 1 b 3 Q 7 U 2 V j d G l v b j E v U 2 h l Z X Q x L 0 N o Y W 5 n Z W Q g V H l w Z S 5 7 Q 2 9 s d W 1 u M T A 1 L D E w N H 0 m c X V v d D s s J n F 1 b 3 Q 7 U 2 V j d G l v b j E v U 2 h l Z X Q x L 0 N o Y W 5 n Z W Q g V H l w Z S 5 7 Q 2 9 s d W 1 u M T A 2 L D E w N X 0 m c X V v d D s s J n F 1 b 3 Q 7 U 2 V j d G l v b j E v U 2 h l Z X Q x L 0 N o Y W 5 n Z W Q g V H l w Z S 5 7 Q 2 9 s d W 1 u M T A 3 L D E w N n 0 m c X V v d D s s J n F 1 b 3 Q 7 U 2 V j d G l v b j E v U 2 h l Z X Q x L 0 N o Y W 5 n Z W Q g V H l w Z S 5 7 Q 2 9 s d W 1 u M T A 4 L D E w N 3 0 m c X V v d D s s J n F 1 b 3 Q 7 U 2 V j d G l v b j E v U 2 h l Z X Q x L 0 N o Y W 5 n Z W Q g V H l w Z S 5 7 Q 2 9 s d W 1 u M T A 5 L D E w O H 0 m c X V v d D s s J n F 1 b 3 Q 7 U 2 V j d G l v b j E v U 2 h l Z X Q x L 0 N o Y W 5 n Z W Q g V H l w Z S 5 7 Q 2 9 s d W 1 u M T E w L D E w O X 0 m c X V v d D s s J n F 1 b 3 Q 7 U 2 V j d G l v b j E v U 2 h l Z X Q x L 0 N o Y W 5 n Z W Q g V H l w Z S 5 7 Q 2 9 s d W 1 u M T E x L D E x M H 0 m c X V v d D s s J n F 1 b 3 Q 7 U 2 V j d G l v b j E v U 2 h l Z X Q x L 0 N o Y W 5 n Z W Q g V H l w Z S 5 7 Q 2 9 s d W 1 u M T E y L D E x M X 0 m c X V v d D s s J n F 1 b 3 Q 7 U 2 V j d G l v b j E v U 2 h l Z X Q x L 0 N o Y W 5 n Z W Q g V H l w Z S 5 7 Q 2 9 s d W 1 u M T E z L D E x M n 0 m c X V v d D s s J n F 1 b 3 Q 7 U 2 V j d G l v b j E v U 2 h l Z X Q x L 0 N o Y W 5 n Z W Q g V H l w Z S 5 7 Q 2 9 s d W 1 u M T E 0 L D E x M 3 0 m c X V v d D s s J n F 1 b 3 Q 7 U 2 V j d G l v b j E v U 2 h l Z X Q x L 0 N o Y W 5 n Z W Q g V H l w Z S 5 7 Q 2 9 s d W 1 u M T E 1 L D E x N H 0 m c X V v d D s s J n F 1 b 3 Q 7 U 2 V j d G l v b j E v U 2 h l Z X Q x L 0 N o Y W 5 n Z W Q g V H l w Z S 5 7 Q 2 9 s d W 1 u M T E 2 L D E x N X 0 m c X V v d D s s J n F 1 b 3 Q 7 U 2 V j d G l v b j E v U 2 h l Z X Q x L 0 N o Y W 5 n Z W Q g V H l w Z S 5 7 Q 2 9 s d W 1 u M T E 3 L D E x N n 0 m c X V v d D s s J n F 1 b 3 Q 7 U 2 V j d G l v b j E v U 2 h l Z X Q x L 0 N o Y W 5 n Z W Q g V H l w Z S 5 7 Q 2 9 s d W 1 u M T E 4 L D E x N 3 0 m c X V v d D s s J n F 1 b 3 Q 7 U 2 V j d G l v b j E v U 2 h l Z X Q x L 0 N o Y W 5 n Z W Q g V H l w Z S 5 7 Q 2 9 s d W 1 u M T E 5 L D E x O H 0 m c X V v d D s s J n F 1 b 3 Q 7 U 2 V j d G l v b j E v U 2 h l Z X Q x L 0 N o Y W 5 n Z W Q g V H l w Z S 5 7 Q 2 9 s d W 1 u M T I w L D E x O X 0 m c X V v d D s s J n F 1 b 3 Q 7 U 2 V j d G l v b j E v U 2 h l Z X Q x L 0 N o Y W 5 n Z W Q g V H l w Z S 5 7 Q 2 9 s d W 1 u M T I x L D E y M H 0 m c X V v d D s s J n F 1 b 3 Q 7 U 2 V j d G l v b j E v U 2 h l Z X Q x L 0 N o Y W 5 n Z W Q g V H l w Z S 5 7 Q 2 9 s d W 1 u M T I y L D E y M X 0 m c X V v d D s s J n F 1 b 3 Q 7 U 2 V j d G l v b j E v U 2 h l Z X Q x L 0 N o Y W 5 n Z W Q g V H l w Z S 5 7 Q 2 9 s d W 1 u M T I z L D E y M n 0 m c X V v d D s s J n F 1 b 3 Q 7 U 2 V j d G l v b j E v U 2 h l Z X Q x L 0 N o Y W 5 n Z W Q g V H l w Z S 5 7 Q 2 9 s d W 1 u M T I 0 L D E y M 3 0 m c X V v d D s s J n F 1 b 3 Q 7 U 2 V j d G l v b j E v U 2 h l Z X Q x L 0 N o Y W 5 n Z W Q g V H l w Z S 5 7 Q 2 9 s d W 1 u M T I 1 L D E y N H 0 m c X V v d D s s J n F 1 b 3 Q 7 U 2 V j d G l v b j E v U 2 h l Z X Q x L 0 N o Y W 5 n Z W Q g V H l w Z S 5 7 Q 2 9 s d W 1 u M T I 2 L D E y N X 0 m c X V v d D s s J n F 1 b 3 Q 7 U 2 V j d G l v b j E v U 2 h l Z X Q x L 0 N o Y W 5 n Z W Q g V H l w Z S 5 7 Q 2 9 s d W 1 u M T I 3 L D E y N n 0 m c X V v d D s s J n F 1 b 3 Q 7 U 2 V j d G l v b j E v U 2 h l Z X Q x L 0 N o Y W 5 n Z W Q g V H l w Z S 5 7 Q 2 9 s d W 1 u M T I 4 L D E y N 3 0 m c X V v d D s s J n F 1 b 3 Q 7 U 2 V j d G l v b j E v U 2 h l Z X Q x L 0 N o Y W 5 n Z W Q g V H l w Z S 5 7 Q 2 9 s d W 1 u M T I 5 L D E y O H 0 m c X V v d D s s J n F 1 b 3 Q 7 U 2 V j d G l v b j E v U 2 h l Z X Q x L 0 N o Y W 5 n Z W Q g V H l w Z S 5 7 Q 2 9 s d W 1 u M T M w L D E y O X 0 m c X V v d D s s J n F 1 b 3 Q 7 U 2 V j d G l v b j E v U 2 h l Z X Q x L 0 N o Y W 5 n Z W Q g V H l w Z S 5 7 Q 2 9 s d W 1 u M T M x L D E z M H 0 m c X V v d D s s J n F 1 b 3 Q 7 U 2 V j d G l v b j E v U 2 h l Z X Q x L 0 N o Y W 5 n Z W Q g V H l w Z S 5 7 Q 2 9 s d W 1 u M T M y L D E z M X 0 m c X V v d D s s J n F 1 b 3 Q 7 U 2 V j d G l v b j E v U 2 h l Z X Q x L 0 N o Y W 5 n Z W Q g V H l w Z S 5 7 Q 2 9 s d W 1 u M T M z L D E z M n 0 m c X V v d D s s J n F 1 b 3 Q 7 U 2 V j d G l v b j E v U 2 h l Z X Q x L 0 N o Y W 5 n Z W Q g V H l w Z S 5 7 Q 2 9 s d W 1 u M T M 0 L D E z M 3 0 m c X V v d D s s J n F 1 b 3 Q 7 U 2 V j d G l v b j E v U 2 h l Z X Q x L 0 N o Y W 5 n Z W Q g V H l w Z S 5 7 Q 2 9 s d W 1 u M T M 1 L D E z N H 0 m c X V v d D s s J n F 1 b 3 Q 7 U 2 V j d G l v b j E v U 2 h l Z X Q x L 0 N o Y W 5 n Z W Q g V H l w Z S 5 7 Q 2 9 s d W 1 u M T M 2 L D E z N X 0 m c X V v d D s s J n F 1 b 3 Q 7 U 2 V j d G l v b j E v U 2 h l Z X Q x L 0 N o Y W 5 n Z W Q g V H l w Z S 5 7 Q 2 9 s d W 1 u M T M 3 L D E z N n 0 m c X V v d D s s J n F 1 b 3 Q 7 U 2 V j d G l v b j E v U 2 h l Z X Q x L 0 N o Y W 5 n Z W Q g V H l w Z S 5 7 Q 2 9 s d W 1 u M T M 4 L D E z N 3 0 m c X V v d D s s J n F 1 b 3 Q 7 U 2 V j d G l v b j E v U 2 h l Z X Q x L 0 N o Y W 5 n Z W Q g V H l w Z S 5 7 Q 2 9 s d W 1 u M T M 5 L D E z O H 0 m c X V v d D s s J n F 1 b 3 Q 7 U 2 V j d G l v b j E v U 2 h l Z X Q x L 0 N o Y W 5 n Z W Q g V H l w Z S 5 7 Q 2 9 s d W 1 u M T Q w L D E z O X 0 m c X V v d D s s J n F 1 b 3 Q 7 U 2 V j d G l v b j E v U 2 h l Z X Q x L 0 N o Y W 5 n Z W Q g V H l w Z S 5 7 Q 2 9 s d W 1 u M T Q x L D E 0 M H 0 m c X V v d D s s J n F 1 b 3 Q 7 U 2 V j d G l v b j E v U 2 h l Z X Q x L 0 N o Y W 5 n Z W Q g V H l w Z S 5 7 Q 2 9 s d W 1 u M T Q y L D E 0 M X 0 m c X V v d D s s J n F 1 b 3 Q 7 U 2 V j d G l v b j E v U 2 h l Z X Q x L 0 N o Y W 5 n Z W Q g V H l w Z S 5 7 Q 2 9 s d W 1 u M T Q z L D E 0 M n 0 m c X V v d D s s J n F 1 b 3 Q 7 U 2 V j d G l v b j E v U 2 h l Z X Q x L 0 N o Y W 5 n Z W Q g V H l w Z S 5 7 Q 2 9 s d W 1 u M T Q 0 L D E 0 M 3 0 m c X V v d D s s J n F 1 b 3 Q 7 U 2 V j d G l v b j E v U 2 h l Z X Q x L 0 N o Y W 5 n Z W Q g V H l w Z S 5 7 Q 2 9 s d W 1 u M T Q 1 L D E 0 N H 0 m c X V v d D s s J n F 1 b 3 Q 7 U 2 V j d G l v b j E v U 2 h l Z X Q x L 0 N o Y W 5 n Z W Q g V H l w Z S 5 7 Q 2 9 s d W 1 u M T Q 2 L D E 0 N X 0 m c X V v d D s s J n F 1 b 3 Q 7 U 2 V j d G l v b j E v U 2 h l Z X Q x L 0 N o Y W 5 n Z W Q g V H l w Z S 5 7 Q 2 9 s d W 1 u M T Q 3 L D E 0 N n 0 m c X V v d D s s J n F 1 b 3 Q 7 U 2 V j d G l v b j E v U 2 h l Z X Q x L 0 N o Y W 5 n Z W Q g V H l w Z S 5 7 Q 2 9 s d W 1 u M T Q 4 L D E 0 N 3 0 m c X V v d D s s J n F 1 b 3 Q 7 U 2 V j d G l v b j E v U 2 h l Z X Q x L 0 N o Y W 5 n Z W Q g V H l w Z S 5 7 Q 2 9 s d W 1 u M T Q 5 L D E 0 O H 0 m c X V v d D s s J n F 1 b 3 Q 7 U 2 V j d G l v b j E v U 2 h l Z X Q x L 0 N o Y W 5 n Z W Q g V H l w Z S 5 7 Q 2 9 s d W 1 u M T U w L D E 0 O X 0 m c X V v d D s s J n F 1 b 3 Q 7 U 2 V j d G l v b j E v U 2 h l Z X Q x L 0 N o Y W 5 n Z W Q g V H l w Z S 5 7 Q 2 9 s d W 1 u M T U x L D E 1 M H 0 m c X V v d D s s J n F 1 b 3 Q 7 U 2 V j d G l v b j E v U 2 h l Z X Q x L 0 N o Y W 5 n Z W Q g V H l w Z S 5 7 Q 2 9 s d W 1 u M T U y L D E 1 M X 0 m c X V v d D s s J n F 1 b 3 Q 7 U 2 V j d G l v b j E v U 2 h l Z X Q x L 0 N o Y W 5 n Z W Q g V H l w Z S 5 7 Q 2 9 s d W 1 u M T U z L D E 1 M n 0 m c X V v d D s s J n F 1 b 3 Q 7 U 2 V j d G l v b j E v U 2 h l Z X Q x L 0 N o Y W 5 n Z W Q g V H l w Z S 5 7 Q 2 9 s d W 1 u M T U 0 L D E 1 M 3 0 m c X V v d D s s J n F 1 b 3 Q 7 U 2 V j d G l v b j E v U 2 h l Z X Q x L 0 N o Y W 5 n Z W Q g V H l w Z S 5 7 Q 2 9 s d W 1 u M T U 1 L D E 1 N H 0 m c X V v d D s s J n F 1 b 3 Q 7 U 2 V j d G l v b j E v U 2 h l Z X Q x L 0 N o Y W 5 n Z W Q g V H l w Z S 5 7 Q 2 9 s d W 1 u M T U 2 L D E 1 N X 0 m c X V v d D s s J n F 1 b 3 Q 7 U 2 V j d G l v b j E v U 2 h l Z X Q x L 0 N o Y W 5 n Z W Q g V H l w Z S 5 7 Q 2 9 s d W 1 u M T U 3 L D E 1 N n 0 m c X V v d D s s J n F 1 b 3 Q 7 U 2 V j d G l v b j E v U 2 h l Z X Q x L 0 N o Y W 5 n Z W Q g V H l w Z S 5 7 Q 2 9 s d W 1 u M T U 4 L D E 1 N 3 0 m c X V v d D s s J n F 1 b 3 Q 7 U 2 V j d G l v b j E v U 2 h l Z X Q x L 0 N o Y W 5 n Z W Q g V H l w Z S 5 7 Q 2 9 s d W 1 u M T U 5 L D E 1 O H 0 m c X V v d D s s J n F 1 b 3 Q 7 U 2 V j d G l v b j E v U 2 h l Z X Q x L 0 N o Y W 5 n Z W Q g V H l w Z S 5 7 Q 2 9 s d W 1 u M T Y w L D E 1 O X 0 m c X V v d D s s J n F 1 b 3 Q 7 U 2 V j d G l v b j E v U 2 h l Z X Q x L 0 N o Y W 5 n Z W Q g V H l w Z S 5 7 Q 2 9 s d W 1 u M T Y x L D E 2 M H 0 m c X V v d D s s J n F 1 b 3 Q 7 U 2 V j d G l v b j E v U 2 h l Z X Q x L 0 N o Y W 5 n Z W Q g V H l w Z S 5 7 Q 2 9 s d W 1 u M T Y y L D E 2 M X 0 m c X V v d D s s J n F 1 b 3 Q 7 U 2 V j d G l v b j E v U 2 h l Z X Q x L 0 N o Y W 5 n Z W Q g V H l w Z S 5 7 Q 2 9 s d W 1 u M T Y z L D E 2 M n 0 m c X V v d D s s J n F 1 b 3 Q 7 U 2 V j d G l v b j E v U 2 h l Z X Q x L 0 N o Y W 5 n Z W Q g V H l w Z S 5 7 Q 2 9 s d W 1 u M T Y 0 L D E 2 M 3 0 m c X V v d D s s J n F 1 b 3 Q 7 U 2 V j d G l v b j E v U 2 h l Z X Q x L 0 N o Y W 5 n Z W Q g V H l w Z S 5 7 Q 2 9 s d W 1 u M T Y 1 L D E 2 N H 0 m c X V v d D s s J n F 1 b 3 Q 7 U 2 V j d G l v b j E v U 2 h l Z X Q x L 0 N o Y W 5 n Z W Q g V H l w Z S 5 7 Q 2 9 s d W 1 u M T Y 2 L D E 2 N X 0 m c X V v d D s s J n F 1 b 3 Q 7 U 2 V j d G l v b j E v U 2 h l Z X Q x L 0 N o Y W 5 n Z W Q g V H l w Z S 5 7 Q 2 9 s d W 1 u M T Y 3 L D E 2 N n 0 m c X V v d D s s J n F 1 b 3 Q 7 U 2 V j d G l v b j E v U 2 h l Z X Q x L 0 N o Y W 5 n Z W Q g V H l w Z S 5 7 Q 2 9 s d W 1 u M T Y 4 L D E 2 N 3 0 m c X V v d D s s J n F 1 b 3 Q 7 U 2 V j d G l v b j E v U 2 h l Z X Q x L 0 N o Y W 5 n Z W Q g V H l w Z S 5 7 Q 2 9 s d W 1 u M T Y 5 L D E 2 O H 0 m c X V v d D s s J n F 1 b 3 Q 7 U 2 V j d G l v b j E v U 2 h l Z X Q x L 0 N o Y W 5 n Z W Q g V H l w Z S 5 7 Q 2 9 s d W 1 u M T c w L D E 2 O X 0 m c X V v d D s s J n F 1 b 3 Q 7 U 2 V j d G l v b j E v U 2 h l Z X Q x L 0 N o Y W 5 n Z W Q g V H l w Z S 5 7 Q 2 9 s d W 1 u M T c x L D E 3 M H 0 m c X V v d D s s J n F 1 b 3 Q 7 U 2 V j d G l v b j E v U 2 h l Z X Q x L 0 N o Y W 5 n Z W Q g V H l w Z S 5 7 Q 2 9 s d W 1 u M T c y L D E 3 M X 0 m c X V v d D s s J n F 1 b 3 Q 7 U 2 V j d G l v b j E v U 2 h l Z X Q x L 0 N o Y W 5 n Z W Q g V H l w Z S 5 7 Q 2 9 s d W 1 u M T c z L D E 3 M n 0 m c X V v d D s s J n F 1 b 3 Q 7 U 2 V j d G l v b j E v U 2 h l Z X Q x L 0 N o Y W 5 n Z W Q g V H l w Z S 5 7 Q 2 9 s d W 1 u M T c 0 L D E 3 M 3 0 m c X V v d D s s J n F 1 b 3 Q 7 U 2 V j d G l v b j E v U 2 h l Z X Q x L 0 N o Y W 5 n Z W Q g V H l w Z S 5 7 Q 2 9 s d W 1 u M T c 1 L D E 3 N H 0 m c X V v d D s s J n F 1 b 3 Q 7 U 2 V j d G l v b j E v U 2 h l Z X Q x L 0 N o Y W 5 n Z W Q g V H l w Z S 5 7 Q 2 9 s d W 1 u M T c 2 L D E 3 N X 0 m c X V v d D s s J n F 1 b 3 Q 7 U 2 V j d G l v b j E v U 2 h l Z X Q x L 0 N o Y W 5 n Z W Q g V H l w Z S 5 7 Q 2 9 s d W 1 u M T c 3 L D E 3 N n 0 m c X V v d D s s J n F 1 b 3 Q 7 U 2 V j d G l v b j E v U 2 h l Z X Q x L 0 N o Y W 5 n Z W Q g V H l w Z S 5 7 Q 2 9 s d W 1 u M T c 4 L D E 3 N 3 0 m c X V v d D s s J n F 1 b 3 Q 7 U 2 V j d G l v b j E v U 2 h l Z X Q x L 0 N o Y W 5 n Z W Q g V H l w Z S 5 7 Q 2 9 s d W 1 u M T c 5 L D E 3 O H 0 m c X V v d D s s J n F 1 b 3 Q 7 U 2 V j d G l v b j E v U 2 h l Z X Q x L 0 N o Y W 5 n Z W Q g V H l w Z S 5 7 Q 2 9 s d W 1 u M T g w L D E 3 O X 0 m c X V v d D s s J n F 1 b 3 Q 7 U 2 V j d G l v b j E v U 2 h l Z X Q x L 0 N o Y W 5 n Z W Q g V H l w Z S 5 7 Q 2 9 s d W 1 u M T g x L D E 4 M H 0 m c X V v d D s s J n F 1 b 3 Q 7 U 2 V j d G l v b j E v U 2 h l Z X Q x L 0 N o Y W 5 n Z W Q g V H l w Z S 5 7 Q 2 9 s d W 1 u M T g y L D E 4 M X 0 m c X V v d D s s J n F 1 b 3 Q 7 U 2 V j d G l v b j E v U 2 h l Z X Q x L 0 N o Y W 5 n Z W Q g V H l w Z S 5 7 Q 2 9 s d W 1 u M T g z L D E 4 M n 0 m c X V v d D s s J n F 1 b 3 Q 7 U 2 V j d G l v b j E v U 2 h l Z X Q x L 0 N o Y W 5 n Z W Q g V H l w Z S 5 7 Q 2 9 s d W 1 u M T g 0 L D E 4 M 3 0 m c X V v d D s s J n F 1 b 3 Q 7 U 2 V j d G l v b j E v U 2 h l Z X Q x L 0 N o Y W 5 n Z W Q g V H l w Z S 5 7 Q 2 9 s d W 1 u M T g 1 L D E 4 N H 0 m c X V v d D s s J n F 1 b 3 Q 7 U 2 V j d G l v b j E v U 2 h l Z X Q x L 0 N o Y W 5 n Z W Q g V H l w Z S 5 7 Q 2 9 s d W 1 u M T g 2 L D E 4 N X 0 m c X V v d D s s J n F 1 b 3 Q 7 U 2 V j d G l v b j E v U 2 h l Z X Q x L 0 N o Y W 5 n Z W Q g V H l w Z S 5 7 Q 2 9 s d W 1 u M T g 3 L D E 4 N n 0 m c X V v d D s s J n F 1 b 3 Q 7 U 2 V j d G l v b j E v U 2 h l Z X Q x L 0 N o Y W 5 n Z W Q g V H l w Z S 5 7 Q 2 9 s d W 1 u M T g 4 L D E 4 N 3 0 m c X V v d D s s J n F 1 b 3 Q 7 U 2 V j d G l v b j E v U 2 h l Z X Q x L 0 N o Y W 5 n Z W Q g V H l w Z S 5 7 Q 2 9 s d W 1 u M T g 5 L D E 4 O H 0 m c X V v d D s s J n F 1 b 3 Q 7 U 2 V j d G l v b j E v U 2 h l Z X Q x L 0 N o Y W 5 n Z W Q g V H l w Z S 5 7 Q 2 9 s d W 1 u M T k w L D E 4 O X 0 m c X V v d D s s J n F 1 b 3 Q 7 U 2 V j d G l v b j E v U 2 h l Z X Q x L 0 N o Y W 5 n Z W Q g V H l w Z S 5 7 Q 2 9 s d W 1 u M T k x L D E 5 M H 0 m c X V v d D s s J n F 1 b 3 Q 7 U 2 V j d G l v b j E v U 2 h l Z X Q x L 0 N o Y W 5 n Z W Q g V H l w Z S 5 7 Q 2 9 s d W 1 u M T k y L D E 5 M X 0 m c X V v d D s s J n F 1 b 3 Q 7 U 2 V j d G l v b j E v U 2 h l Z X Q x L 0 N o Y W 5 n Z W Q g V H l w Z S 5 7 Q 2 9 s d W 1 u M T k z L D E 5 M n 0 m c X V v d D s s J n F 1 b 3 Q 7 U 2 V j d G l v b j E v U 2 h l Z X Q x L 0 N o Y W 5 n Z W Q g V H l w Z S 5 7 Q 2 9 s d W 1 u M T k 0 L D E 5 M 3 0 m c X V v d D s s J n F 1 b 3 Q 7 U 2 V j d G l v b j E v U 2 h l Z X Q x L 0 N o Y W 5 n Z W Q g V H l w Z S 5 7 Q 2 9 s d W 1 u M T k 1 L D E 5 N H 0 m c X V v d D s s J n F 1 b 3 Q 7 U 2 V j d G l v b j E v U 2 h l Z X Q x L 0 N o Y W 5 n Z W Q g V H l w Z S 5 7 Q 2 9 s d W 1 u M T k 2 L D E 5 N X 0 m c X V v d D s s J n F 1 b 3 Q 7 U 2 V j d G l v b j E v U 2 h l Z X Q x L 0 N o Y W 5 n Z W Q g V H l w Z S 5 7 Q 2 9 s d W 1 u M T k 3 L D E 5 N n 0 m c X V v d D s s J n F 1 b 3 Q 7 U 2 V j d G l v b j E v U 2 h l Z X Q x L 0 N o Y W 5 n Z W Q g V H l w Z S 5 7 Q 2 9 s d W 1 u M T k 4 L D E 5 N 3 0 m c X V v d D s s J n F 1 b 3 Q 7 U 2 V j d G l v b j E v U 2 h l Z X Q x L 0 N o Y W 5 n Z W Q g V H l w Z S 5 7 Q 2 9 s d W 1 u M T k 5 L D E 5 O H 0 m c X V v d D s s J n F 1 b 3 Q 7 U 2 V j d G l v b j E v U 2 h l Z X Q x L 0 N o Y W 5 n Z W Q g V H l w Z S 5 7 Q 2 9 s d W 1 u M j A w L D E 5 O X 0 m c X V v d D s s J n F 1 b 3 Q 7 U 2 V j d G l v b j E v U 2 h l Z X Q x L 0 N o Y W 5 n Z W Q g V H l w Z S 5 7 Q 2 9 s d W 1 u M j A x L D I w M H 0 m c X V v d D s s J n F 1 b 3 Q 7 U 2 V j d G l v b j E v U 2 h l Z X Q x L 0 N o Y W 5 n Z W Q g V H l w Z S 5 7 Q 2 9 s d W 1 u M j A y L D I w M X 0 m c X V v d D s s J n F 1 b 3 Q 7 U 2 V j d G l v b j E v U 2 h l Z X Q x L 0 N o Y W 5 n Z W Q g V H l w Z S 5 7 Q 2 9 s d W 1 u M j A z L D I w M n 0 m c X V v d D s s J n F 1 b 3 Q 7 U 2 V j d G l v b j E v U 2 h l Z X Q x L 0 N o Y W 5 n Z W Q g V H l w Z S 5 7 Q 2 9 s d W 1 u M j A 0 L D I w M 3 0 m c X V v d D s s J n F 1 b 3 Q 7 U 2 V j d G l v b j E v U 2 h l Z X Q x L 0 N o Y W 5 n Z W Q g V H l w Z S 5 7 Q 2 9 s d W 1 u M j A 1 L D I w N H 0 m c X V v d D s s J n F 1 b 3 Q 7 U 2 V j d G l v b j E v U 2 h l Z X Q x L 0 N o Y W 5 n Z W Q g V H l w Z S 5 7 Q 2 9 s d W 1 u M j A 2 L D I w N X 0 m c X V v d D s s J n F 1 b 3 Q 7 U 2 V j d G l v b j E v U 2 h l Z X Q x L 0 N o Y W 5 n Z W Q g V H l w Z S 5 7 Q 2 9 s d W 1 u M j A 3 L D I w N n 0 m c X V v d D s s J n F 1 b 3 Q 7 U 2 V j d G l v b j E v U 2 h l Z X Q x L 0 N o Y W 5 n Z W Q g V H l w Z S 5 7 Q 2 9 s d W 1 u M j A 4 L D I w N 3 0 m c X V v d D s s J n F 1 b 3 Q 7 U 2 V j d G l v b j E v U 2 h l Z X Q x L 0 N o Y W 5 n Z W Q g V H l w Z S 5 7 Q 2 9 s d W 1 u M j A 5 L D I w O H 0 m c X V v d D s s J n F 1 b 3 Q 7 U 2 V j d G l v b j E v U 2 h l Z X Q x L 0 N o Y W 5 n Z W Q g V H l w Z S 5 7 Q 2 9 s d W 1 u M j E w L D I w O X 0 m c X V v d D s s J n F 1 b 3 Q 7 U 2 V j d G l v b j E v U 2 h l Z X Q x L 0 N o Y W 5 n Z W Q g V H l w Z S 5 7 Q 2 9 s d W 1 u M j E x L D I x M H 0 m c X V v d D s s J n F 1 b 3 Q 7 U 2 V j d G l v b j E v U 2 h l Z X Q x L 0 N o Y W 5 n Z W Q g V H l w Z S 5 7 Q 2 9 s d W 1 u M j E y L D I x M X 0 m c X V v d D s s J n F 1 b 3 Q 7 U 2 V j d G l v b j E v U 2 h l Z X Q x L 0 N o Y W 5 n Z W Q g V H l w Z S 5 7 Q 2 9 s d W 1 u M j E z L D I x M n 0 m c X V v d D s s J n F 1 b 3 Q 7 U 2 V j d G l v b j E v U 2 h l Z X Q x L 0 N o Y W 5 n Z W Q g V H l w Z S 5 7 Q 2 9 s d W 1 u M j E 0 L D I x M 3 0 m c X V v d D s s J n F 1 b 3 Q 7 U 2 V j d G l v b j E v U 2 h l Z X Q x L 0 N o Y W 5 n Z W Q g V H l w Z S 5 7 Q 2 9 s d W 1 u M j E 1 L D I x N H 0 m c X V v d D s s J n F 1 b 3 Q 7 U 2 V j d G l v b j E v U 2 h l Z X Q x L 0 N o Y W 5 n Z W Q g V H l w Z S 5 7 Q 2 9 s d W 1 u M j E 2 L D I x N X 0 m c X V v d D s s J n F 1 b 3 Q 7 U 2 V j d G l v b j E v U 2 h l Z X Q x L 0 N o Y W 5 n Z W Q g V H l w Z S 5 7 Q 2 9 s d W 1 u M j E 3 L D I x N n 0 m c X V v d D s s J n F 1 b 3 Q 7 U 2 V j d G l v b j E v U 2 h l Z X Q x L 0 N o Y W 5 n Z W Q g V H l w Z S 5 7 Q 2 9 s d W 1 u M j E 4 L D I x N 3 0 m c X V v d D s s J n F 1 b 3 Q 7 U 2 V j d G l v b j E v U 2 h l Z X Q x L 0 N o Y W 5 n Z W Q g V H l w Z S 5 7 Q 2 9 s d W 1 u M j E 5 L D I x O H 0 m c X V v d D s s J n F 1 b 3 Q 7 U 2 V j d G l v b j E v U 2 h l Z X Q x L 0 N o Y W 5 n Z W Q g V H l w Z S 5 7 Q 2 9 s d W 1 u M j I w L D I x O X 0 m c X V v d D s s J n F 1 b 3 Q 7 U 2 V j d G l v b j E v U 2 h l Z X Q x L 0 N o Y W 5 n Z W Q g V H l w Z S 5 7 Q 2 9 s d W 1 u M j I x L D I y M H 0 m c X V v d D s s J n F 1 b 3 Q 7 U 2 V j d G l v b j E v U 2 h l Z X Q x L 0 N o Y W 5 n Z W Q g V H l w Z S 5 7 Q 2 9 s d W 1 u M j I y L D I y M X 0 m c X V v d D s s J n F 1 b 3 Q 7 U 2 V j d G l v b j E v U 2 h l Z X Q x L 0 N o Y W 5 n Z W Q g V H l w Z S 5 7 Q 2 9 s d W 1 u M j I z L D I y M n 0 m c X V v d D s s J n F 1 b 3 Q 7 U 2 V j d G l v b j E v U 2 h l Z X Q x L 0 N o Y W 5 n Z W Q g V H l w Z S 5 7 Q 2 9 s d W 1 u M j I 0 L D I y M 3 0 m c X V v d D s s J n F 1 b 3 Q 7 U 2 V j d G l v b j E v U 2 h l Z X Q x L 0 N o Y W 5 n Z W Q g V H l w Z S 5 7 Q 2 9 s d W 1 u M j I 1 L D I y N H 0 m c X V v d D s s J n F 1 b 3 Q 7 U 2 V j d G l v b j E v U 2 h l Z X Q x L 0 N o Y W 5 n Z W Q g V H l w Z S 5 7 Q 2 9 s d W 1 u M j I 2 L D I y N X 0 m c X V v d D s s J n F 1 b 3 Q 7 U 2 V j d G l v b j E v U 2 h l Z X Q x L 0 N o Y W 5 n Z W Q g V H l w Z S 5 7 Q 2 9 s d W 1 u M j I 3 L D I y N n 0 m c X V v d D s s J n F 1 b 3 Q 7 U 2 V j d G l v b j E v U 2 h l Z X Q x L 0 N o Y W 5 n Z W Q g V H l w Z S 5 7 Q 2 9 s d W 1 u M j I 4 L D I y N 3 0 m c X V v d D s s J n F 1 b 3 Q 7 U 2 V j d G l v b j E v U 2 h l Z X Q x L 0 N o Y W 5 n Z W Q g V H l w Z S 5 7 Q 2 9 s d W 1 u M j I 5 L D I y O H 0 m c X V v d D s s J n F 1 b 3 Q 7 U 2 V j d G l v b j E v U 2 h l Z X Q x L 0 N o Y W 5 n Z W Q g V H l w Z S 5 7 Q 2 9 s d W 1 u M j M w L D I y O X 0 m c X V v d D s s J n F 1 b 3 Q 7 U 2 V j d G l v b j E v U 2 h l Z X Q x L 0 N o Y W 5 n Z W Q g V H l w Z S 5 7 Q 2 9 s d W 1 u M j M x L D I z M H 0 m c X V v d D s s J n F 1 b 3 Q 7 U 2 V j d G l v b j E v U 2 h l Z X Q x L 0 N o Y W 5 n Z W Q g V H l w Z S 5 7 Q 2 9 s d W 1 u M j M y L D I z M X 0 m c X V v d D s s J n F 1 b 3 Q 7 U 2 V j d G l v b j E v U 2 h l Z X Q x L 0 N o Y W 5 n Z W Q g V H l w Z S 5 7 Q 2 9 s d W 1 u M j M z L D I z M n 0 m c X V v d D s s J n F 1 b 3 Q 7 U 2 V j d G l v b j E v U 2 h l Z X Q x L 0 N o Y W 5 n Z W Q g V H l w Z S 5 7 Q 2 9 s d W 1 u M j M 0 L D I z M 3 0 m c X V v d D s s J n F 1 b 3 Q 7 U 2 V j d G l v b j E v U 2 h l Z X Q x L 0 N o Y W 5 n Z W Q g V H l w Z S 5 7 Q 2 9 s d W 1 u M j M 1 L D I z N H 0 m c X V v d D s s J n F 1 b 3 Q 7 U 2 V j d G l v b j E v U 2 h l Z X Q x L 0 N o Y W 5 n Z W Q g V H l w Z S 5 7 Q 2 9 s d W 1 u M j M 2 L D I z N X 0 m c X V v d D s s J n F 1 b 3 Q 7 U 2 V j d G l v b j E v U 2 h l Z X Q x L 0 N o Y W 5 n Z W Q g V H l w Z S 5 7 Q 2 9 s d W 1 u M j M 3 L D I z N n 0 m c X V v d D s s J n F 1 b 3 Q 7 U 2 V j d G l v b j E v U 2 h l Z X Q x L 0 N o Y W 5 n Z W Q g V H l w Z S 5 7 Q 2 9 s d W 1 u M j M 4 L D I z N 3 0 m c X V v d D s s J n F 1 b 3 Q 7 U 2 V j d G l v b j E v U 2 h l Z X Q x L 0 N o Y W 5 n Z W Q g V H l w Z S 5 7 Q 2 9 s d W 1 u M j M 5 L D I z O H 0 m c X V v d D s s J n F 1 b 3 Q 7 U 2 V j d G l v b j E v U 2 h l Z X Q x L 0 N o Y W 5 n Z W Q g V H l w Z S 5 7 Q 2 9 s d W 1 u M j Q w L D I z O X 0 m c X V v d D s s J n F 1 b 3 Q 7 U 2 V j d G l v b j E v U 2 h l Z X Q x L 0 N o Y W 5 n Z W Q g V H l w Z S 5 7 Q 2 9 s d W 1 u M j Q x L D I 0 M H 0 m c X V v d D s s J n F 1 b 3 Q 7 U 2 V j d G l v b j E v U 2 h l Z X Q x L 0 N o Y W 5 n Z W Q g V H l w Z S 5 7 Q 2 9 s d W 1 u M j Q y L D I 0 M X 0 m c X V v d D s s J n F 1 b 3 Q 7 U 2 V j d G l v b j E v U 2 h l Z X Q x L 0 N o Y W 5 n Z W Q g V H l w Z S 5 7 Q 2 9 s d W 1 u M j Q z L D I 0 M n 0 m c X V v d D s s J n F 1 b 3 Q 7 U 2 V j d G l v b j E v U 2 h l Z X Q x L 0 N o Y W 5 n Z W Q g V H l w Z S 5 7 Q 2 9 s d W 1 u M j Q 0 L D I 0 M 3 0 m c X V v d D s s J n F 1 b 3 Q 7 U 2 V j d G l v b j E v U 2 h l Z X Q x L 0 N o Y W 5 n Z W Q g V H l w Z S 5 7 Q 2 9 s d W 1 u M j Q 1 L D I 0 N H 0 m c X V v d D s s J n F 1 b 3 Q 7 U 2 V j d G l v b j E v U 2 h l Z X Q x L 0 N o Y W 5 n Z W Q g V H l w Z S 5 7 Q 2 9 s d W 1 u M j Q 2 L D I 0 N X 0 m c X V v d D s s J n F 1 b 3 Q 7 U 2 V j d G l v b j E v U 2 h l Z X Q x L 0 N o Y W 5 n Z W Q g V H l w Z S 5 7 Q 2 9 s d W 1 u M j Q 3 L D I 0 N n 0 m c X V v d D s s J n F 1 b 3 Q 7 U 2 V j d G l v b j E v U 2 h l Z X Q x L 0 N o Y W 5 n Z W Q g V H l w Z S 5 7 Q 2 9 s d W 1 u M j Q 4 L D I 0 N 3 0 m c X V v d D s s J n F 1 b 3 Q 7 U 2 V j d G l v b j E v U 2 h l Z X Q x L 0 N o Y W 5 n Z W Q g V H l w Z S 5 7 Q 2 9 s d W 1 u M j Q 5 L D I 0 O H 0 m c X V v d D s s J n F 1 b 3 Q 7 U 2 V j d G l v b j E v U 2 h l Z X Q x L 0 N o Y W 5 n Z W Q g V H l w Z S 5 7 Q 2 9 s d W 1 u M j U w L D I 0 O X 0 m c X V v d D s s J n F 1 b 3 Q 7 U 2 V j d G l v b j E v U 2 h l Z X Q x L 0 N o Y W 5 n Z W Q g V H l w Z S 5 7 Q 2 9 s d W 1 u M j U x L D I 1 M H 0 m c X V v d D s s J n F 1 b 3 Q 7 U 2 V j d G l v b j E v U 2 h l Z X Q x L 0 N o Y W 5 n Z W Q g V H l w Z S 5 7 Q 2 9 s d W 1 u M j U y L D I 1 M X 0 m c X V v d D s s J n F 1 b 3 Q 7 U 2 V j d G l v b j E v U 2 h l Z X Q x L 0 N o Y W 5 n Z W Q g V H l w Z S 5 7 Q 2 9 s d W 1 u M j U z L D I 1 M n 0 m c X V v d D s s J n F 1 b 3 Q 7 U 2 V j d G l v b j E v U 2 h l Z X Q x L 0 N o Y W 5 n Z W Q g V H l w Z S 5 7 Q 2 9 s d W 1 u M j U 0 L D I 1 M 3 0 m c X V v d D s s J n F 1 b 3 Q 7 U 2 V j d G l v b j E v U 2 h l Z X Q x L 0 N o Y W 5 n Z W Q g V H l w Z S 5 7 Q 2 9 s d W 1 u M j U 1 L D I 1 N H 0 m c X V v d D s s J n F 1 b 3 Q 7 U 2 V j d G l v b j E v U 2 h l Z X Q x L 0 N o Y W 5 n Z W Q g V H l w Z S 5 7 Q 2 9 s d W 1 u M j U 2 L D I 1 N X 0 m c X V v d D s s J n F 1 b 3 Q 7 U 2 V j d G l v b j E v U 2 h l Z X Q x L 0 N o Y W 5 n Z W Q g V H l w Z S 5 7 Q 2 9 s d W 1 u M j U 3 L D I 1 N n 0 m c X V v d D s s J n F 1 b 3 Q 7 U 2 V j d G l v b j E v U 2 h l Z X Q x L 0 N o Y W 5 n Z W Q g V H l w Z S 5 7 Q 2 9 s d W 1 u M j U 4 L D I 1 N 3 0 m c X V v d D s s J n F 1 b 3 Q 7 U 2 V j d G l v b j E v U 2 h l Z X Q x L 0 N o Y W 5 n Z W Q g V H l w Z S 5 7 Q 2 9 s d W 1 u M j U 5 L D I 1 O H 0 m c X V v d D s s J n F 1 b 3 Q 7 U 2 V j d G l v b j E v U 2 h l Z X Q x L 0 N o Y W 5 n Z W Q g V H l w Z S 5 7 Q 2 9 s d W 1 u M j Y w L D I 1 O X 0 m c X V v d D s s J n F 1 b 3 Q 7 U 2 V j d G l v b j E v U 2 h l Z X Q x L 0 N o Y W 5 n Z W Q g V H l w Z S 5 7 Q 2 9 s d W 1 u M j Y x L D I 2 M H 0 m c X V v d D s s J n F 1 b 3 Q 7 U 2 V j d G l v b j E v U 2 h l Z X Q x L 0 N o Y W 5 n Z W Q g V H l w Z S 5 7 Q 2 9 s d W 1 u M j Y y L D I 2 M X 0 m c X V v d D s s J n F 1 b 3 Q 7 U 2 V j d G l v b j E v U 2 h l Z X Q x L 0 N o Y W 5 n Z W Q g V H l w Z S 5 7 Q 2 9 s d W 1 u M j Y z L D I 2 M n 0 m c X V v d D s s J n F 1 b 3 Q 7 U 2 V j d G l v b j E v U 2 h l Z X Q x L 0 N o Y W 5 n Z W Q g V H l w Z S 5 7 Q 2 9 s d W 1 u M j Y 0 L D I 2 M 3 0 m c X V v d D s s J n F 1 b 3 Q 7 U 2 V j d G l v b j E v U 2 h l Z X Q x L 0 N o Y W 5 n Z W Q g V H l w Z S 5 7 Q 2 9 s d W 1 u M j Y 1 L D I 2 N H 0 m c X V v d D s s J n F 1 b 3 Q 7 U 2 V j d G l v b j E v U 2 h l Z X Q x L 0 N o Y W 5 n Z W Q g V H l w Z S 5 7 Q 2 9 s d W 1 u M j Y 2 L D I 2 N X 0 m c X V v d D s s J n F 1 b 3 Q 7 U 2 V j d G l v b j E v U 2 h l Z X Q x L 0 N o Y W 5 n Z W Q g V H l w Z S 5 7 Q 2 9 s d W 1 u M j Y 3 L D I 2 N n 0 m c X V v d D s s J n F 1 b 3 Q 7 U 2 V j d G l v b j E v U 2 h l Z X Q x L 0 N o Y W 5 n Z W Q g V H l w Z S 5 7 Q 2 9 s d W 1 u M j Y 4 L D I 2 N 3 0 m c X V v d D s s J n F 1 b 3 Q 7 U 2 V j d G l v b j E v U 2 h l Z X Q x L 0 N o Y W 5 n Z W Q g V H l w Z S 5 7 Q 2 9 s d W 1 u M j Y 5 L D I 2 O H 0 m c X V v d D s s J n F 1 b 3 Q 7 U 2 V j d G l v b j E v U 2 h l Z X Q x L 0 N o Y W 5 n Z W Q g V H l w Z S 5 7 Q 2 9 s d W 1 u M j c w L D I 2 O X 0 m c X V v d D s s J n F 1 b 3 Q 7 U 2 V j d G l v b j E v U 2 h l Z X Q x L 0 N o Y W 5 n Z W Q g V H l w Z S 5 7 Q 2 9 s d W 1 u M j c x L D I 3 M H 0 m c X V v d D s s J n F 1 b 3 Q 7 U 2 V j d G l v b j E v U 2 h l Z X Q x L 0 N o Y W 5 n Z W Q g V H l w Z S 5 7 Q 2 9 s d W 1 u M j c y L D I 3 M X 0 m c X V v d D s s J n F 1 b 3 Q 7 U 2 V j d G l v b j E v U 2 h l Z X Q x L 0 N o Y W 5 n Z W Q g V H l w Z S 5 7 Q 2 9 s d W 1 u M j c z L D I 3 M n 0 m c X V v d D s s J n F 1 b 3 Q 7 U 2 V j d G l v b j E v U 2 h l Z X Q x L 0 N o Y W 5 n Z W Q g V H l w Z S 5 7 Q 2 9 s d W 1 u M j c 0 L D I 3 M 3 0 m c X V v d D s s J n F 1 b 3 Q 7 U 2 V j d G l v b j E v U 2 h l Z X Q x L 0 N o Y W 5 n Z W Q g V H l w Z S 5 7 Q 2 9 s d W 1 u M j c 1 L D I 3 N H 0 m c X V v d D s s J n F 1 b 3 Q 7 U 2 V j d G l v b j E v U 2 h l Z X Q x L 0 N o Y W 5 n Z W Q g V H l w Z S 5 7 Q 2 9 s d W 1 u M j c 2 L D I 3 N X 0 m c X V v d D s s J n F 1 b 3 Q 7 U 2 V j d G l v b j E v U 2 h l Z X Q x L 0 N o Y W 5 n Z W Q g V H l w Z S 5 7 Q 2 9 s d W 1 u M j c 3 L D I 3 N n 0 m c X V v d D s s J n F 1 b 3 Q 7 U 2 V j d G l v b j E v U 2 h l Z X Q x L 0 N o Y W 5 n Z W Q g V H l w Z S 5 7 Q 2 9 s d W 1 u M j c 4 L D I 3 N 3 0 m c X V v d D s s J n F 1 b 3 Q 7 U 2 V j d G l v b j E v U 2 h l Z X Q x L 0 N o Y W 5 n Z W Q g V H l w Z S 5 7 Q 2 9 s d W 1 u M j c 5 L D I 3 O H 0 m c X V v d D s s J n F 1 b 3 Q 7 U 2 V j d G l v b j E v U 2 h l Z X Q x L 0 N o Y W 5 n Z W Q g V H l w Z S 5 7 Q 2 9 s d W 1 u M j g w L D I 3 O X 0 m c X V v d D s s J n F 1 b 3 Q 7 U 2 V j d G l v b j E v U 2 h l Z X Q x L 0 N o Y W 5 n Z W Q g V H l w Z S 5 7 Q 2 9 s d W 1 u M j g x L D I 4 M H 0 m c X V v d D s s J n F 1 b 3 Q 7 U 2 V j d G l v b j E v U 2 h l Z X Q x L 0 N o Y W 5 n Z W Q g V H l w Z S 5 7 Q 2 9 s d W 1 u M j g y L D I 4 M X 0 m c X V v d D s s J n F 1 b 3 Q 7 U 2 V j d G l v b j E v U 2 h l Z X Q x L 0 N o Y W 5 n Z W Q g V H l w Z S 5 7 Q 2 9 s d W 1 u M j g z L D I 4 M n 0 m c X V v d D s s J n F 1 b 3 Q 7 U 2 V j d G l v b j E v U 2 h l Z X Q x L 0 N o Y W 5 n Z W Q g V H l w Z S 5 7 Q 2 9 s d W 1 u M j g 0 L D I 4 M 3 0 m c X V v d D s s J n F 1 b 3 Q 7 U 2 V j d G l v b j E v U 2 h l Z X Q x L 0 N o Y W 5 n Z W Q g V H l w Z S 5 7 Q 2 9 s d W 1 u M j g 1 L D I 4 N H 0 m c X V v d D s s J n F 1 b 3 Q 7 U 2 V j d G l v b j E v U 2 h l Z X Q x L 0 N o Y W 5 n Z W Q g V H l w Z S 5 7 Q 2 9 s d W 1 u M j g 2 L D I 4 N X 0 m c X V v d D s s J n F 1 b 3 Q 7 U 2 V j d G l v b j E v U 2 h l Z X Q x L 0 N o Y W 5 n Z W Q g V H l w Z S 5 7 Q 2 9 s d W 1 u M j g 3 L D I 4 N n 0 m c X V v d D s s J n F 1 b 3 Q 7 U 2 V j d G l v b j E v U 2 h l Z X Q x L 0 N o Y W 5 n Z W Q g V H l w Z S 5 7 Q 2 9 s d W 1 u M j g 4 L D I 4 N 3 0 m c X V v d D s s J n F 1 b 3 Q 7 U 2 V j d G l v b j E v U 2 h l Z X Q x L 0 N o Y W 5 n Z W Q g V H l w Z S 5 7 Q 2 9 s d W 1 u M j g 5 L D I 4 O H 0 m c X V v d D s s J n F 1 b 3 Q 7 U 2 V j d G l v b j E v U 2 h l Z X Q x L 0 N o Y W 5 n Z W Q g V H l w Z S 5 7 Q 2 9 s d W 1 u M j k w L D I 4 O X 0 m c X V v d D s s J n F 1 b 3 Q 7 U 2 V j d G l v b j E v U 2 h l Z X Q x L 0 N o Y W 5 n Z W Q g V H l w Z S 5 7 Q 2 9 s d W 1 u M j k x L D I 5 M H 0 m c X V v d D s s J n F 1 b 3 Q 7 U 2 V j d G l v b j E v U 2 h l Z X Q x L 0 N o Y W 5 n Z W Q g V H l w Z S 5 7 Q 2 9 s d W 1 u M j k y L D I 5 M X 0 m c X V v d D s s J n F 1 b 3 Q 7 U 2 V j d G l v b j E v U 2 h l Z X Q x L 0 N o Y W 5 n Z W Q g V H l w Z S 5 7 Q 2 9 s d W 1 u M j k z L D I 5 M n 0 m c X V v d D s s J n F 1 b 3 Q 7 U 2 V j d G l v b j E v U 2 h l Z X Q x L 0 N o Y W 5 n Z W Q g V H l w Z S 5 7 Q 2 9 s d W 1 u M j k 0 L D I 5 M 3 0 m c X V v d D s s J n F 1 b 3 Q 7 U 2 V j d G l v b j E v U 2 h l Z X Q x L 0 N o Y W 5 n Z W Q g V H l w Z S 5 7 Q 2 9 s d W 1 u M j k 1 L D I 5 N H 0 m c X V v d D s s J n F 1 b 3 Q 7 U 2 V j d G l v b j E v U 2 h l Z X Q x L 0 N o Y W 5 n Z W Q g V H l w Z S 5 7 Q 2 9 s d W 1 u M j k 2 L D I 5 N X 0 m c X V v d D s s J n F 1 b 3 Q 7 U 2 V j d G l v b j E v U 2 h l Z X Q x L 0 N o Y W 5 n Z W Q g V H l w Z S 5 7 Q 2 9 s d W 1 u M j k 3 L D I 5 N n 0 m c X V v d D s s J n F 1 b 3 Q 7 U 2 V j d G l v b j E v U 2 h l Z X Q x L 0 N o Y W 5 n Z W Q g V H l w Z S 5 7 Q 2 9 s d W 1 u M j k 4 L D I 5 N 3 0 m c X V v d D s s J n F 1 b 3 Q 7 U 2 V j d G l v b j E v U 2 h l Z X Q x L 0 N o Y W 5 n Z W Q g V H l w Z S 5 7 Q 2 9 s d W 1 u M j k 5 L D I 5 O H 0 m c X V v d D s s J n F 1 b 3 Q 7 U 2 V j d G l v b j E v U 2 h l Z X Q x L 0 N o Y W 5 n Z W Q g V H l w Z S 5 7 Q 2 9 s d W 1 u M z A w L D I 5 O X 0 m c X V v d D s s J n F 1 b 3 Q 7 U 2 V j d G l v b j E v U 2 h l Z X Q x L 0 N o Y W 5 n Z W Q g V H l w Z S 5 7 Q 2 9 s d W 1 u M z A x L D M w M H 0 m c X V v d D s s J n F 1 b 3 Q 7 U 2 V j d G l v b j E v U 2 h l Z X Q x L 0 N o Y W 5 n Z W Q g V H l w Z S 5 7 Q 2 9 s d W 1 u M z A y L D M w M X 0 m c X V v d D s s J n F 1 b 3 Q 7 U 2 V j d G l v b j E v U 2 h l Z X Q x L 0 N o Y W 5 n Z W Q g V H l w Z S 5 7 Q 2 9 s d W 1 u M z A z L D M w M n 0 m c X V v d D s s J n F 1 b 3 Q 7 U 2 V j d G l v b j E v U 2 h l Z X Q x L 0 N o Y W 5 n Z W Q g V H l w Z S 5 7 Q 2 9 s d W 1 u M z A 0 L D M w M 3 0 m c X V v d D s s J n F 1 b 3 Q 7 U 2 V j d G l v b j E v U 2 h l Z X Q x L 0 N o Y W 5 n Z W Q g V H l w Z S 5 7 Q 2 9 s d W 1 u M z A 1 L D M w N H 0 m c X V v d D s s J n F 1 b 3 Q 7 U 2 V j d G l v b j E v U 2 h l Z X Q x L 0 N o Y W 5 n Z W Q g V H l w Z S 5 7 Q 2 9 s d W 1 u M z A 2 L D M w N X 0 m c X V v d D s s J n F 1 b 3 Q 7 U 2 V j d G l v b j E v U 2 h l Z X Q x L 0 N o Y W 5 n Z W Q g V H l w Z S 5 7 Q 2 9 s d W 1 u M z A 3 L D M w N n 0 m c X V v d D s s J n F 1 b 3 Q 7 U 2 V j d G l v b j E v U 2 h l Z X Q x L 0 N o Y W 5 n Z W Q g V H l w Z S 5 7 Q 2 9 s d W 1 u M z A 4 L D M w N 3 0 m c X V v d D s s J n F 1 b 3 Q 7 U 2 V j d G l v b j E v U 2 h l Z X Q x L 0 N o Y W 5 n Z W Q g V H l w Z S 5 7 Q 2 9 s d W 1 u M z A 5 L D M w O H 0 m c X V v d D s s J n F 1 b 3 Q 7 U 2 V j d G l v b j E v U 2 h l Z X Q x L 0 N o Y W 5 n Z W Q g V H l w Z S 5 7 Q 2 9 s d W 1 u M z E w L D M w O X 0 m c X V v d D s s J n F 1 b 3 Q 7 U 2 V j d G l v b j E v U 2 h l Z X Q x L 0 N o Y W 5 n Z W Q g V H l w Z S 5 7 Q 2 9 s d W 1 u M z E x L D M x M H 0 m c X V v d D s s J n F 1 b 3 Q 7 U 2 V j d G l v b j E v U 2 h l Z X Q x L 0 N o Y W 5 n Z W Q g V H l w Z S 5 7 Q 2 9 s d W 1 u M z E y L D M x M X 0 m c X V v d D s s J n F 1 b 3 Q 7 U 2 V j d G l v b j E v U 2 h l Z X Q x L 0 N o Y W 5 n Z W Q g V H l w Z S 5 7 Q 2 9 s d W 1 u M z E z L D M x M n 0 m c X V v d D s s J n F 1 b 3 Q 7 U 2 V j d G l v b j E v U 2 h l Z X Q x L 0 N o Y W 5 n Z W Q g V H l w Z S 5 7 Q 2 9 s d W 1 u M z E 0 L D M x M 3 0 m c X V v d D s s J n F 1 b 3 Q 7 U 2 V j d G l v b j E v U 2 h l Z X Q x L 0 N o Y W 5 n Z W Q g V H l w Z S 5 7 Q 2 9 s d W 1 u M z E 1 L D M x N H 0 m c X V v d D s s J n F 1 b 3 Q 7 U 2 V j d G l v b j E v U 2 h l Z X Q x L 0 N o Y W 5 n Z W Q g V H l w Z S 5 7 Q 2 9 s d W 1 u M z E 2 L D M x N X 0 m c X V v d D s s J n F 1 b 3 Q 7 U 2 V j d G l v b j E v U 2 h l Z X Q x L 0 N o Y W 5 n Z W Q g V H l w Z S 5 7 Q 2 9 s d W 1 u M z E 3 L D M x N n 0 m c X V v d D s s J n F 1 b 3 Q 7 U 2 V j d G l v b j E v U 2 h l Z X Q x L 0 N o Y W 5 n Z W Q g V H l w Z S 5 7 Q 2 9 s d W 1 u M z E 4 L D M x N 3 0 m c X V v d D s s J n F 1 b 3 Q 7 U 2 V j d G l v b j E v U 2 h l Z X Q x L 0 N o Y W 5 n Z W Q g V H l w Z S 5 7 Q 2 9 s d W 1 u M z E 5 L D M x O H 0 m c X V v d D s s J n F 1 b 3 Q 7 U 2 V j d G l v b j E v U 2 h l Z X Q x L 0 N o Y W 5 n Z W Q g V H l w Z S 5 7 Q 2 9 s d W 1 u M z I w L D M x O X 0 m c X V v d D s s J n F 1 b 3 Q 7 U 2 V j d G l v b j E v U 2 h l Z X Q x L 0 N o Y W 5 n Z W Q g V H l w Z S 5 7 Q 2 9 s d W 1 u M z I x L D M y M H 0 m c X V v d D s s J n F 1 b 3 Q 7 U 2 V j d G l v b j E v U 2 h l Z X Q x L 0 N o Y W 5 n Z W Q g V H l w Z S 5 7 Q 2 9 s d W 1 u M z I y L D M y M X 0 m c X V v d D s s J n F 1 b 3 Q 7 U 2 V j d G l v b j E v U 2 h l Z X Q x L 0 N o Y W 5 n Z W Q g V H l w Z S 5 7 Q 2 9 s d W 1 u M z I z L D M y M n 0 m c X V v d D s s J n F 1 b 3 Q 7 U 2 V j d G l v b j E v U 2 h l Z X Q x L 0 N o Y W 5 n Z W Q g V H l w Z S 5 7 Q 2 9 s d W 1 u M z I 0 L D M y M 3 0 m c X V v d D s s J n F 1 b 3 Q 7 U 2 V j d G l v b j E v U 2 h l Z X Q x L 0 N o Y W 5 n Z W Q g V H l w Z S 5 7 Q 2 9 s d W 1 u M z I 1 L D M y N H 0 m c X V v d D s s J n F 1 b 3 Q 7 U 2 V j d G l v b j E v U 2 h l Z X Q x L 0 N o Y W 5 n Z W Q g V H l w Z S 5 7 Q 2 9 s d W 1 u M z I 2 L D M y N X 0 m c X V v d D s s J n F 1 b 3 Q 7 U 2 V j d G l v b j E v U 2 h l Z X Q x L 0 N o Y W 5 n Z W Q g V H l w Z S 5 7 Q 2 9 s d W 1 u M z I 3 L D M y N n 0 m c X V v d D s s J n F 1 b 3 Q 7 U 2 V j d G l v b j E v U 2 h l Z X Q x L 0 N o Y W 5 n Z W Q g V H l w Z S 5 7 Q 2 9 s d W 1 u M z I 4 L D M y N 3 0 m c X V v d D s s J n F 1 b 3 Q 7 U 2 V j d G l v b j E v U 2 h l Z X Q x L 0 N o Y W 5 n Z W Q g V H l w Z S 5 7 Q 2 9 s d W 1 u M z I 5 L D M y O H 0 m c X V v d D s s J n F 1 b 3 Q 7 U 2 V j d G l v b j E v U 2 h l Z X Q x L 0 N o Y W 5 n Z W Q g V H l w Z S 5 7 Q 2 9 s d W 1 u M z M w L D M y O X 0 m c X V v d D s s J n F 1 b 3 Q 7 U 2 V j d G l v b j E v U 2 h l Z X Q x L 0 N o Y W 5 n Z W Q g V H l w Z S 5 7 Q 2 9 s d W 1 u M z M x L D M z M H 0 m c X V v d D s s J n F 1 b 3 Q 7 U 2 V j d G l v b j E v U 2 h l Z X Q x L 0 N o Y W 5 n Z W Q g V H l w Z S 5 7 Q 2 9 s d W 1 u M z M y L D M z M X 0 m c X V v d D s s J n F 1 b 3 Q 7 U 2 V j d G l v b j E v U 2 h l Z X Q x L 0 N o Y W 5 n Z W Q g V H l w Z S 5 7 Q 2 9 s d W 1 u M z M z L D M z M n 0 m c X V v d D s s J n F 1 b 3 Q 7 U 2 V j d G l v b j E v U 2 h l Z X Q x L 0 N o Y W 5 n Z W Q g V H l w Z S 5 7 Q 2 9 s d W 1 u M z M 0 L D M z M 3 0 m c X V v d D s s J n F 1 b 3 Q 7 U 2 V j d G l v b j E v U 2 h l Z X Q x L 0 N o Y W 5 n Z W Q g V H l w Z S 5 7 Q 2 9 s d W 1 u M z M 1 L D M z N H 0 m c X V v d D s s J n F 1 b 3 Q 7 U 2 V j d G l v b j E v U 2 h l Z X Q x L 0 N o Y W 5 n Z W Q g V H l w Z S 5 7 Q 2 9 s d W 1 u M z M 2 L D M z N X 0 m c X V v d D s s J n F 1 b 3 Q 7 U 2 V j d G l v b j E v U 2 h l Z X Q x L 0 N o Y W 5 n Z W Q g V H l w Z S 5 7 Q 2 9 s d W 1 u M z M 3 L D M z N n 0 m c X V v d D s s J n F 1 b 3 Q 7 U 2 V j d G l v b j E v U 2 h l Z X Q x L 0 N o Y W 5 n Z W Q g V H l w Z S 5 7 Q 2 9 s d W 1 u M z M 4 L D M z N 3 0 m c X V v d D s s J n F 1 b 3 Q 7 U 2 V j d G l v b j E v U 2 h l Z X Q x L 0 N o Y W 5 n Z W Q g V H l w Z S 5 7 Q 2 9 s d W 1 u M z M 5 L D M z O H 0 m c X V v d D s s J n F 1 b 3 Q 7 U 2 V j d G l v b j E v U 2 h l Z X Q x L 0 N o Y W 5 n Z W Q g V H l w Z S 5 7 Q 2 9 s d W 1 u M z Q w L D M z O X 0 m c X V v d D s s J n F 1 b 3 Q 7 U 2 V j d G l v b j E v U 2 h l Z X Q x L 0 N o Y W 5 n Z W Q g V H l w Z S 5 7 Q 2 9 s d W 1 u M z Q x L D M 0 M H 0 m c X V v d D s s J n F 1 b 3 Q 7 U 2 V j d G l v b j E v U 2 h l Z X Q x L 0 N o Y W 5 n Z W Q g V H l w Z S 5 7 Q 2 9 s d W 1 u M z Q y L D M 0 M X 0 m c X V v d D s s J n F 1 b 3 Q 7 U 2 V j d G l v b j E v U 2 h l Z X Q x L 0 N o Y W 5 n Z W Q g V H l w Z S 5 7 Q 2 9 s d W 1 u M z Q z L D M 0 M n 0 m c X V v d D s s J n F 1 b 3 Q 7 U 2 V j d G l v b j E v U 2 h l Z X Q x L 0 N o Y W 5 n Z W Q g V H l w Z S 5 7 Q 2 9 s d W 1 u M z Q 0 L D M 0 M 3 0 m c X V v d D s s J n F 1 b 3 Q 7 U 2 V j d G l v b j E v U 2 h l Z X Q x L 0 N o Y W 5 n Z W Q g V H l w Z S 5 7 Q 2 9 s d W 1 u M z Q 1 L D M 0 N H 0 m c X V v d D s s J n F 1 b 3 Q 7 U 2 V j d G l v b j E v U 2 h l Z X Q x L 0 N o Y W 5 n Z W Q g V H l w Z S 5 7 Q 2 9 s d W 1 u M z Q 2 L D M 0 N X 0 m c X V v d D s s J n F 1 b 3 Q 7 U 2 V j d G l v b j E v U 2 h l Z X Q x L 0 N o Y W 5 n Z W Q g V H l w Z S 5 7 Q 2 9 s d W 1 u M z Q 3 L D M 0 N n 0 m c X V v d D s s J n F 1 b 3 Q 7 U 2 V j d G l v b j E v U 2 h l Z X Q x L 0 N o Y W 5 n Z W Q g V H l w Z S 5 7 Q 2 9 s d W 1 u M z Q 4 L D M 0 N 3 0 m c X V v d D s s J n F 1 b 3 Q 7 U 2 V j d G l v b j E v U 2 h l Z X Q x L 0 N o Y W 5 n Z W Q g V H l w Z S 5 7 Q 2 9 s d W 1 u M z Q 5 L D M 0 O H 0 m c X V v d D s s J n F 1 b 3 Q 7 U 2 V j d G l v b j E v U 2 h l Z X Q x L 0 N o Y W 5 n Z W Q g V H l w Z S 5 7 Q 2 9 s d W 1 u M z U w L D M 0 O X 0 m c X V v d D s s J n F 1 b 3 Q 7 U 2 V j d G l v b j E v U 2 h l Z X Q x L 0 N o Y W 5 n Z W Q g V H l w Z S 5 7 Q 2 9 s d W 1 u M z U x L D M 1 M H 0 m c X V v d D s s J n F 1 b 3 Q 7 U 2 V j d G l v b j E v U 2 h l Z X Q x L 0 N o Y W 5 n Z W Q g V H l w Z S 5 7 Q 2 9 s d W 1 u M z U y L D M 1 M X 0 m c X V v d D s s J n F 1 b 3 Q 7 U 2 V j d G l v b j E v U 2 h l Z X Q x L 0 N o Y W 5 n Z W Q g V H l w Z S 5 7 Q 2 9 s d W 1 u M z U z L D M 1 M n 0 m c X V v d D s s J n F 1 b 3 Q 7 U 2 V j d G l v b j E v U 2 h l Z X Q x L 0 N o Y W 5 n Z W Q g V H l w Z S 5 7 Q 2 9 s d W 1 u M z U 0 L D M 1 M 3 0 m c X V v d D s s J n F 1 b 3 Q 7 U 2 V j d G l v b j E v U 2 h l Z X Q x L 0 N o Y W 5 n Z W Q g V H l w Z S 5 7 Q 2 9 s d W 1 u M z U 1 L D M 1 N H 0 m c X V v d D s s J n F 1 b 3 Q 7 U 2 V j d G l v b j E v U 2 h l Z X Q x L 0 N o Y W 5 n Z W Q g V H l w Z S 5 7 Q 2 9 s d W 1 u M z U 2 L D M 1 N X 0 m c X V v d D s s J n F 1 b 3 Q 7 U 2 V j d G l v b j E v U 2 h l Z X Q x L 0 N o Y W 5 n Z W Q g V H l w Z S 5 7 Q 2 9 s d W 1 u M z U 3 L D M 1 N n 0 m c X V v d D s s J n F 1 b 3 Q 7 U 2 V j d G l v b j E v U 2 h l Z X Q x L 0 N o Y W 5 n Z W Q g V H l w Z S 5 7 Q 2 9 s d W 1 u M z U 4 L D M 1 N 3 0 m c X V v d D s s J n F 1 b 3 Q 7 U 2 V j d G l v b j E v U 2 h l Z X Q x L 0 N o Y W 5 n Z W Q g V H l w Z S 5 7 Q 2 9 s d W 1 u M z U 5 L D M 1 O H 0 m c X V v d D s s J n F 1 b 3 Q 7 U 2 V j d G l v b j E v U 2 h l Z X Q x L 0 N o Y W 5 n Z W Q g V H l w Z S 5 7 Q 2 9 s d W 1 u M z Y w L D M 1 O X 0 m c X V v d D s s J n F 1 b 3 Q 7 U 2 V j d G l v b j E v U 2 h l Z X Q x L 0 N o Y W 5 n Z W Q g V H l w Z S 5 7 Q 2 9 s d W 1 u M z Y x L D M 2 M H 0 m c X V v d D s s J n F 1 b 3 Q 7 U 2 V j d G l v b j E v U 2 h l Z X Q x L 0 N o Y W 5 n Z W Q g V H l w Z S 5 7 Q 2 9 s d W 1 u M z Y y L D M 2 M X 0 m c X V v d D s s J n F 1 b 3 Q 7 U 2 V j d G l v b j E v U 2 h l Z X Q x L 0 N o Y W 5 n Z W Q g V H l w Z S 5 7 Q 2 9 s d W 1 u M z Y z L D M 2 M n 0 m c X V v d D s s J n F 1 b 3 Q 7 U 2 V j d G l v b j E v U 2 h l Z X Q x L 0 N o Y W 5 n Z W Q g V H l w Z S 5 7 Q 2 9 s d W 1 u M z Y 0 L D M 2 M 3 0 m c X V v d D s s J n F 1 b 3 Q 7 U 2 V j d G l v b j E v U 2 h l Z X Q x L 0 N o Y W 5 n Z W Q g V H l w Z S 5 7 Q 2 9 s d W 1 u M z Y 1 L D M 2 N H 0 m c X V v d D s s J n F 1 b 3 Q 7 U 2 V j d G l v b j E v U 2 h l Z X Q x L 0 N o Y W 5 n Z W Q g V H l w Z S 5 7 Q 2 9 s d W 1 u M z Y 2 L D M 2 N X 0 m c X V v d D s s J n F 1 b 3 Q 7 U 2 V j d G l v b j E v U 2 h l Z X Q x L 0 N o Y W 5 n Z W Q g V H l w Z S 5 7 Q 2 9 s d W 1 u M z Y 3 L D M 2 N n 0 m c X V v d D s s J n F 1 b 3 Q 7 U 2 V j d G l v b j E v U 2 h l Z X Q x L 0 N o Y W 5 n Z W Q g V H l w Z S 5 7 Q 2 9 s d W 1 u M z Y 4 L D M 2 N 3 0 m c X V v d D s s J n F 1 b 3 Q 7 U 2 V j d G l v b j E v U 2 h l Z X Q x L 0 N o Y W 5 n Z W Q g V H l w Z S 5 7 Q 2 9 s d W 1 u M z Y 5 L D M 2 O H 0 m c X V v d D s s J n F 1 b 3 Q 7 U 2 V j d G l v b j E v U 2 h l Z X Q x L 0 N o Y W 5 n Z W Q g V H l w Z S 5 7 Q 2 9 s d W 1 u M z c w L D M 2 O X 0 m c X V v d D s s J n F 1 b 3 Q 7 U 2 V j d G l v b j E v U 2 h l Z X Q x L 0 N o Y W 5 n Z W Q g V H l w Z S 5 7 Q 2 9 s d W 1 u M z c x L D M 3 M H 0 m c X V v d D s s J n F 1 b 3 Q 7 U 2 V j d G l v b j E v U 2 h l Z X Q x L 0 N o Y W 5 n Z W Q g V H l w Z S 5 7 Q 2 9 s d W 1 u M z c y L D M 3 M X 0 m c X V v d D s s J n F 1 b 3 Q 7 U 2 V j d G l v b j E v U 2 h l Z X Q x L 0 N o Y W 5 n Z W Q g V H l w Z S 5 7 Q 2 9 s d W 1 u M z c z L D M 3 M n 0 m c X V v d D s s J n F 1 b 3 Q 7 U 2 V j d G l v b j E v U 2 h l Z X Q x L 0 N o Y W 5 n Z W Q g V H l w Z S 5 7 Q 2 9 s d W 1 u M z c 0 L D M 3 M 3 0 m c X V v d D s s J n F 1 b 3 Q 7 U 2 V j d G l v b j E v U 2 h l Z X Q x L 0 N o Y W 5 n Z W Q g V H l w Z S 5 7 Q 2 9 s d W 1 u M z c 1 L D M 3 N H 0 m c X V v d D s s J n F 1 b 3 Q 7 U 2 V j d G l v b j E v U 2 h l Z X Q x L 0 N o Y W 5 n Z W Q g V H l w Z S 5 7 Q 2 9 s d W 1 u M z c 2 L D M 3 N X 0 m c X V v d D s s J n F 1 b 3 Q 7 U 2 V j d G l v b j E v U 2 h l Z X Q x L 0 N o Y W 5 n Z W Q g V H l w Z S 5 7 Q 2 9 s d W 1 u M z c 3 L D M 3 N n 0 m c X V v d D s s J n F 1 b 3 Q 7 U 2 V j d G l v b j E v U 2 h l Z X Q x L 0 N o Y W 5 n Z W Q g V H l w Z S 5 7 Q 2 9 s d W 1 u M z c 4 L D M 3 N 3 0 m c X V v d D s s J n F 1 b 3 Q 7 U 2 V j d G l v b j E v U 2 h l Z X Q x L 0 N o Y W 5 n Z W Q g V H l w Z S 5 7 Q 2 9 s d W 1 u M z c 5 L D M 3 O H 0 m c X V v d D s s J n F 1 b 3 Q 7 U 2 V j d G l v b j E v U 2 h l Z X Q x L 0 N o Y W 5 n Z W Q g V H l w Z S 5 7 Q 2 9 s d W 1 u M z g w L D M 3 O X 0 m c X V v d D s s J n F 1 b 3 Q 7 U 2 V j d G l v b j E v U 2 h l Z X Q x L 0 N o Y W 5 n Z W Q g V H l w Z S 5 7 Q 2 9 s d W 1 u M z g x L D M 4 M H 0 m c X V v d D s s J n F 1 b 3 Q 7 U 2 V j d G l v b j E v U 2 h l Z X Q x L 0 N o Y W 5 n Z W Q g V H l w Z S 5 7 Q 2 9 s d W 1 u M z g y L D M 4 M X 0 m c X V v d D s s J n F 1 b 3 Q 7 U 2 V j d G l v b j E v U 2 h l Z X Q x L 0 N o Y W 5 n Z W Q g V H l w Z S 5 7 Q 2 9 s d W 1 u M z g z L D M 4 M n 0 m c X V v d D s s J n F 1 b 3 Q 7 U 2 V j d G l v b j E v U 2 h l Z X Q x L 0 N o Y W 5 n Z W Q g V H l w Z S 5 7 Q 2 9 s d W 1 u M z g 0 L D M 4 M 3 0 m c X V v d D s s J n F 1 b 3 Q 7 U 2 V j d G l v b j E v U 2 h l Z X Q x L 0 N o Y W 5 n Z W Q g V H l w Z S 5 7 Q 2 9 s d W 1 u M z g 1 L D M 4 N H 0 m c X V v d D s s J n F 1 b 3 Q 7 U 2 V j d G l v b j E v U 2 h l Z X Q x L 0 N o Y W 5 n Z W Q g V H l w Z S 5 7 Q 2 9 s d W 1 u M z g 2 L D M 4 N X 0 m c X V v d D s s J n F 1 b 3 Q 7 U 2 V j d G l v b j E v U 2 h l Z X Q x L 0 N o Y W 5 n Z W Q g V H l w Z S 5 7 Q 2 9 s d W 1 u M z g 3 L D M 4 N n 0 m c X V v d D s s J n F 1 b 3 Q 7 U 2 V j d G l v b j E v U 2 h l Z X Q x L 0 N o Y W 5 n Z W Q g V H l w Z S 5 7 Q 2 9 s d W 1 u M z g 4 L D M 4 N 3 0 m c X V v d D s s J n F 1 b 3 Q 7 U 2 V j d G l v b j E v U 2 h l Z X Q x L 0 N o Y W 5 n Z W Q g V H l w Z S 5 7 Q 2 9 s d W 1 u M z g 5 L D M 4 O H 0 m c X V v d D s s J n F 1 b 3 Q 7 U 2 V j d G l v b j E v U 2 h l Z X Q x L 0 N o Y W 5 n Z W Q g V H l w Z S 5 7 Q 2 9 s d W 1 u M z k w L D M 4 O X 0 m c X V v d D s s J n F 1 b 3 Q 7 U 2 V j d G l v b j E v U 2 h l Z X Q x L 0 N o Y W 5 n Z W Q g V H l w Z S 5 7 Q 2 9 s d W 1 u M z k x L D M 5 M H 0 m c X V v d D s s J n F 1 b 3 Q 7 U 2 V j d G l v b j E v U 2 h l Z X Q x L 0 N o Y W 5 n Z W Q g V H l w Z S 5 7 Q 2 9 s d W 1 u M z k y L D M 5 M X 0 m c X V v d D s s J n F 1 b 3 Q 7 U 2 V j d G l v b j E v U 2 h l Z X Q x L 0 N o Y W 5 n Z W Q g V H l w Z S 5 7 Q 2 9 s d W 1 u M z k z L D M 5 M n 0 m c X V v d D s s J n F 1 b 3 Q 7 U 2 V j d G l v b j E v U 2 h l Z X Q x L 0 N o Y W 5 n Z W Q g V H l w Z S 5 7 Q 2 9 s d W 1 u M z k 0 L D M 5 M 3 0 m c X V v d D s s J n F 1 b 3 Q 7 U 2 V j d G l v b j E v U 2 h l Z X Q x L 0 N o Y W 5 n Z W Q g V H l w Z S 5 7 Q 2 9 s d W 1 u M z k 1 L D M 5 N H 0 m c X V v d D s s J n F 1 b 3 Q 7 U 2 V j d G l v b j E v U 2 h l Z X Q x L 0 N o Y W 5 n Z W Q g V H l w Z S 5 7 Q 2 9 s d W 1 u M z k 2 L D M 5 N X 0 m c X V v d D s s J n F 1 b 3 Q 7 U 2 V j d G l v b j E v U 2 h l Z X Q x L 0 N o Y W 5 n Z W Q g V H l w Z S 5 7 Q 2 9 s d W 1 u M z k 3 L D M 5 N n 0 m c X V v d D s s J n F 1 b 3 Q 7 U 2 V j d G l v b j E v U 2 h l Z X Q x L 0 N o Y W 5 n Z W Q g V H l w Z S 5 7 Q 2 9 s d W 1 u M z k 4 L D M 5 N 3 0 m c X V v d D s s J n F 1 b 3 Q 7 U 2 V j d G l v b j E v U 2 h l Z X Q x L 0 N o Y W 5 n Z W Q g V H l w Z S 5 7 Q 2 9 s d W 1 u M z k 5 L D M 5 O H 0 m c X V v d D s s J n F 1 b 3 Q 7 U 2 V j d G l v b j E v U 2 h l Z X Q x L 0 N o Y W 5 n Z W Q g V H l w Z S 5 7 Q 2 9 s d W 1 u N D A w L D M 5 O X 0 m c X V v d D s s J n F 1 b 3 Q 7 U 2 V j d G l v b j E v U 2 h l Z X Q x L 0 N o Y W 5 n Z W Q g V H l w Z S 5 7 Q 2 9 s d W 1 u N D A x L D Q w M H 0 m c X V v d D s s J n F 1 b 3 Q 7 U 2 V j d G l v b j E v U 2 h l Z X Q x L 0 N o Y W 5 n Z W Q g V H l w Z S 5 7 Q 2 9 s d W 1 u N D A y L D Q w M X 0 m c X V v d D s s J n F 1 b 3 Q 7 U 2 V j d G l v b j E v U 2 h l Z X Q x L 0 N o Y W 5 n Z W Q g V H l w Z S 5 7 Q 2 9 s d W 1 u N D A z L D Q w M n 0 m c X V v d D s s J n F 1 b 3 Q 7 U 2 V j d G l v b j E v U 2 h l Z X Q x L 0 N o Y W 5 n Z W Q g V H l w Z S 5 7 Q 2 9 s d W 1 u N D A 0 L D Q w M 3 0 m c X V v d D s s J n F 1 b 3 Q 7 U 2 V j d G l v b j E v U 2 h l Z X Q x L 0 N o Y W 5 n Z W Q g V H l w Z S 5 7 Q 2 9 s d W 1 u N D A 1 L D Q w N H 0 m c X V v d D s s J n F 1 b 3 Q 7 U 2 V j d G l v b j E v U 2 h l Z X Q x L 0 N o Y W 5 n Z W Q g V H l w Z S 5 7 Q 2 9 s d W 1 u N D A 2 L D Q w N X 0 m c X V v d D s s J n F 1 b 3 Q 7 U 2 V j d G l v b j E v U 2 h l Z X Q x L 0 N o Y W 5 n Z W Q g V H l w Z S 5 7 Q 2 9 s d W 1 u N D A 3 L D Q w N n 0 m c X V v d D s s J n F 1 b 3 Q 7 U 2 V j d G l v b j E v U 2 h l Z X Q x L 0 N o Y W 5 n Z W Q g V H l w Z S 5 7 Q 2 9 s d W 1 u N D A 4 L D Q w N 3 0 m c X V v d D s s J n F 1 b 3 Q 7 U 2 V j d G l v b j E v U 2 h l Z X Q x L 0 N o Y W 5 n Z W Q g V H l w Z S 5 7 Q 2 9 s d W 1 u N D A 5 L D Q w O H 0 m c X V v d D s s J n F 1 b 3 Q 7 U 2 V j d G l v b j E v U 2 h l Z X Q x L 0 N o Y W 5 n Z W Q g V H l w Z S 5 7 Q 2 9 s d W 1 u N D E w L D Q w O X 0 m c X V v d D s s J n F 1 b 3 Q 7 U 2 V j d G l v b j E v U 2 h l Z X Q x L 0 N o Y W 5 n Z W Q g V H l w Z S 5 7 Q 2 9 s d W 1 u N D E x L D Q x M H 0 m c X V v d D s s J n F 1 b 3 Q 7 U 2 V j d G l v b j E v U 2 h l Z X Q x L 0 N o Y W 5 n Z W Q g V H l w Z S 5 7 Q 2 9 s d W 1 u N D E y L D Q x M X 0 m c X V v d D s s J n F 1 b 3 Q 7 U 2 V j d G l v b j E v U 2 h l Z X Q x L 0 N o Y W 5 n Z W Q g V H l w Z S 5 7 Q 2 9 s d W 1 u N D E z L D Q x M n 0 m c X V v d D s s J n F 1 b 3 Q 7 U 2 V j d G l v b j E v U 2 h l Z X Q x L 0 N o Y W 5 n Z W Q g V H l w Z S 5 7 Q 2 9 s d W 1 u N D E 0 L D Q x M 3 0 m c X V v d D s s J n F 1 b 3 Q 7 U 2 V j d G l v b j E v U 2 h l Z X Q x L 0 N o Y W 5 n Z W Q g V H l w Z S 5 7 Q 2 9 s d W 1 u N D E 1 L D Q x N H 0 m c X V v d D s s J n F 1 b 3 Q 7 U 2 V j d G l v b j E v U 2 h l Z X Q x L 0 N o Y W 5 n Z W Q g V H l w Z S 5 7 Q 2 9 s d W 1 u N D E 2 L D Q x N X 0 m c X V v d D s s J n F 1 b 3 Q 7 U 2 V j d G l v b j E v U 2 h l Z X Q x L 0 N o Y W 5 n Z W Q g V H l w Z S 5 7 Q 2 9 s d W 1 u N D E 3 L D Q x N n 0 m c X V v d D s s J n F 1 b 3 Q 7 U 2 V j d G l v b j E v U 2 h l Z X Q x L 0 N o Y W 5 n Z W Q g V H l w Z S 5 7 Q 2 9 s d W 1 u N D E 4 L D Q x N 3 0 m c X V v d D s s J n F 1 b 3 Q 7 U 2 V j d G l v b j E v U 2 h l Z X Q x L 0 N o Y W 5 n Z W Q g V H l w Z S 5 7 Q 2 9 s d W 1 u N D E 5 L D Q x O H 0 m c X V v d D s s J n F 1 b 3 Q 7 U 2 V j d G l v b j E v U 2 h l Z X Q x L 0 N o Y W 5 n Z W Q g V H l w Z S 5 7 Q 2 9 s d W 1 u N D I w L D Q x O X 0 m c X V v d D s s J n F 1 b 3 Q 7 U 2 V j d G l v b j E v U 2 h l Z X Q x L 0 N o Y W 5 n Z W Q g V H l w Z S 5 7 Q 2 9 s d W 1 u N D I x L D Q y M H 0 m c X V v d D s s J n F 1 b 3 Q 7 U 2 V j d G l v b j E v U 2 h l Z X Q x L 0 N o Y W 5 n Z W Q g V H l w Z S 5 7 Q 2 9 s d W 1 u N D I y L D Q y M X 0 m c X V v d D s s J n F 1 b 3 Q 7 U 2 V j d G l v b j E v U 2 h l Z X Q x L 0 N o Y W 5 n Z W Q g V H l w Z S 5 7 Q 2 9 s d W 1 u N D I z L D Q y M n 0 m c X V v d D s s J n F 1 b 3 Q 7 U 2 V j d G l v b j E v U 2 h l Z X Q x L 0 N o Y W 5 n Z W Q g V H l w Z S 5 7 Q 2 9 s d W 1 u N D I 0 L D Q y M 3 0 m c X V v d D s s J n F 1 b 3 Q 7 U 2 V j d G l v b j E v U 2 h l Z X Q x L 0 N o Y W 5 n Z W Q g V H l w Z S 5 7 Q 2 9 s d W 1 u N D I 1 L D Q y N H 0 m c X V v d D s s J n F 1 b 3 Q 7 U 2 V j d G l v b j E v U 2 h l Z X Q x L 0 N o Y W 5 n Z W Q g V H l w Z S 5 7 Q 2 9 s d W 1 u N D I 2 L D Q y N X 0 m c X V v d D s s J n F 1 b 3 Q 7 U 2 V j d G l v b j E v U 2 h l Z X Q x L 0 N o Y W 5 n Z W Q g V H l w Z S 5 7 Q 2 9 s d W 1 u N D I 3 L D Q y N n 0 m c X V v d D s s J n F 1 b 3 Q 7 U 2 V j d G l v b j E v U 2 h l Z X Q x L 0 N o Y W 5 n Z W Q g V H l w Z S 5 7 Q 2 9 s d W 1 u N D I 4 L D Q y N 3 0 m c X V v d D s s J n F 1 b 3 Q 7 U 2 V j d G l v b j E v U 2 h l Z X Q x L 0 N o Y W 5 n Z W Q g V H l w Z S 5 7 Q 2 9 s d W 1 u N D I 5 L D Q y O H 0 m c X V v d D s s J n F 1 b 3 Q 7 U 2 V j d G l v b j E v U 2 h l Z X Q x L 0 N o Y W 5 n Z W Q g V H l w Z S 5 7 Q 2 9 s d W 1 u N D M w L D Q y O X 0 m c X V v d D s s J n F 1 b 3 Q 7 U 2 V j d G l v b j E v U 2 h l Z X Q x L 0 N o Y W 5 n Z W Q g V H l w Z S 5 7 Q 2 9 s d W 1 u N D M x L D Q z M H 0 m c X V v d D s s J n F 1 b 3 Q 7 U 2 V j d G l v b j E v U 2 h l Z X Q x L 0 N o Y W 5 n Z W Q g V H l w Z S 5 7 Q 2 9 s d W 1 u N D M y L D Q z M X 0 m c X V v d D s s J n F 1 b 3 Q 7 U 2 V j d G l v b j E v U 2 h l Z X Q x L 0 N o Y W 5 n Z W Q g V H l w Z S 5 7 Q 2 9 s d W 1 u N D M z L D Q z M n 0 m c X V v d D s s J n F 1 b 3 Q 7 U 2 V j d G l v b j E v U 2 h l Z X Q x L 0 N o Y W 5 n Z W Q g V H l w Z S 5 7 Q 2 9 s d W 1 u N D M 0 L D Q z M 3 0 m c X V v d D s s J n F 1 b 3 Q 7 U 2 V j d G l v b j E v U 2 h l Z X Q x L 0 N o Y W 5 n Z W Q g V H l w Z S 5 7 Q 2 9 s d W 1 u N D M 1 L D Q z N H 0 m c X V v d D s s J n F 1 b 3 Q 7 U 2 V j d G l v b j E v U 2 h l Z X Q x L 0 N o Y W 5 n Z W Q g V H l w Z S 5 7 Q 2 9 s d W 1 u N D M 2 L D Q z N X 0 m c X V v d D s s J n F 1 b 3 Q 7 U 2 V j d G l v b j E v U 2 h l Z X Q x L 0 N o Y W 5 n Z W Q g V H l w Z S 5 7 Q 2 9 s d W 1 u N D M 3 L D Q z N n 0 m c X V v d D s s J n F 1 b 3 Q 7 U 2 V j d G l v b j E v U 2 h l Z X Q x L 0 N o Y W 5 n Z W Q g V H l w Z S 5 7 Q 2 9 s d W 1 u N D M 4 L D Q z N 3 0 m c X V v d D s s J n F 1 b 3 Q 7 U 2 V j d G l v b j E v U 2 h l Z X Q x L 0 N o Y W 5 n Z W Q g V H l w Z S 5 7 Q 2 9 s d W 1 u N D M 5 L D Q z O H 0 m c X V v d D s s J n F 1 b 3 Q 7 U 2 V j d G l v b j E v U 2 h l Z X Q x L 0 N o Y W 5 n Z W Q g V H l w Z S 5 7 Q 2 9 s d W 1 u N D Q w L D Q z O X 0 m c X V v d D s s J n F 1 b 3 Q 7 U 2 V j d G l v b j E v U 2 h l Z X Q x L 0 N o Y W 5 n Z W Q g V H l w Z S 5 7 Q 2 9 s d W 1 u N D Q x L D Q 0 M H 0 m c X V v d D s s J n F 1 b 3 Q 7 U 2 V j d G l v b j E v U 2 h l Z X Q x L 0 N o Y W 5 n Z W Q g V H l w Z S 5 7 Q 2 9 s d W 1 u N D Q y L D Q 0 M X 0 m c X V v d D s s J n F 1 b 3 Q 7 U 2 V j d G l v b j E v U 2 h l Z X Q x L 0 N o Y W 5 n Z W Q g V H l w Z S 5 7 Q 2 9 s d W 1 u N D Q z L D Q 0 M n 0 m c X V v d D s s J n F 1 b 3 Q 7 U 2 V j d G l v b j E v U 2 h l Z X Q x L 0 N o Y W 5 n Z W Q g V H l w Z S 5 7 Q 2 9 s d W 1 u N D Q 0 L D Q 0 M 3 0 m c X V v d D s s J n F 1 b 3 Q 7 U 2 V j d G l v b j E v U 2 h l Z X Q x L 0 N o Y W 5 n Z W Q g V H l w Z S 5 7 Q 2 9 s d W 1 u N D Q 1 L D Q 0 N H 0 m c X V v d D s s J n F 1 b 3 Q 7 U 2 V j d G l v b j E v U 2 h l Z X Q x L 0 N o Y W 5 n Z W Q g V H l w Z S 5 7 Q 2 9 s d W 1 u N D Q 2 L D Q 0 N X 0 m c X V v d D s s J n F 1 b 3 Q 7 U 2 V j d G l v b j E v U 2 h l Z X Q x L 0 N o Y W 5 n Z W Q g V H l w Z S 5 7 Q 2 9 s d W 1 u N D Q 3 L D Q 0 N n 0 m c X V v d D s s J n F 1 b 3 Q 7 U 2 V j d G l v b j E v U 2 h l Z X Q x L 0 N o Y W 5 n Z W Q g V H l w Z S 5 7 Q 2 9 s d W 1 u N D Q 4 L D Q 0 N 3 0 m c X V v d D s s J n F 1 b 3 Q 7 U 2 V j d G l v b j E v U 2 h l Z X Q x L 0 N o Y W 5 n Z W Q g V H l w Z S 5 7 Q 2 9 s d W 1 u N D Q 5 L D Q 0 O H 0 m c X V v d D s s J n F 1 b 3 Q 7 U 2 V j d G l v b j E v U 2 h l Z X Q x L 0 N o Y W 5 n Z W Q g V H l w Z S 5 7 Q 2 9 s d W 1 u N D U w L D Q 0 O X 0 m c X V v d D s s J n F 1 b 3 Q 7 U 2 V j d G l v b j E v U 2 h l Z X Q x L 0 N o Y W 5 n Z W Q g V H l w Z S 5 7 Q 2 9 s d W 1 u N D U x L D Q 1 M H 0 m c X V v d D s s J n F 1 b 3 Q 7 U 2 V j d G l v b j E v U 2 h l Z X Q x L 0 N o Y W 5 n Z W Q g V H l w Z S 5 7 Q 2 9 s d W 1 u N D U y L D Q 1 M X 0 m c X V v d D s s J n F 1 b 3 Q 7 U 2 V j d G l v b j E v U 2 h l Z X Q x L 0 N o Y W 5 n Z W Q g V H l w Z S 5 7 Q 2 9 s d W 1 u N D U z L D Q 1 M n 0 m c X V v d D s s J n F 1 b 3 Q 7 U 2 V j d G l v b j E v U 2 h l Z X Q x L 0 N o Y W 5 n Z W Q g V H l w Z S 5 7 Q 2 9 s d W 1 u N D U 0 L D Q 1 M 3 0 m c X V v d D s s J n F 1 b 3 Q 7 U 2 V j d G l v b j E v U 2 h l Z X Q x L 0 N o Y W 5 n Z W Q g V H l w Z S 5 7 Q 2 9 s d W 1 u N D U 1 L D Q 1 N H 0 m c X V v d D s s J n F 1 b 3 Q 7 U 2 V j d G l v b j E v U 2 h l Z X Q x L 0 N o Y W 5 n Z W Q g V H l w Z S 5 7 Q 2 9 s d W 1 u N D U 2 L D Q 1 N X 0 m c X V v d D s s J n F 1 b 3 Q 7 U 2 V j d G l v b j E v U 2 h l Z X Q x L 0 N o Y W 5 n Z W Q g V H l w Z S 5 7 Q 2 9 s d W 1 u N D U 3 L D Q 1 N n 0 m c X V v d D s s J n F 1 b 3 Q 7 U 2 V j d G l v b j E v U 2 h l Z X Q x L 0 N o Y W 5 n Z W Q g V H l w Z S 5 7 Q 2 9 s d W 1 u N D U 4 L D Q 1 N 3 0 m c X V v d D s s J n F 1 b 3 Q 7 U 2 V j d G l v b j E v U 2 h l Z X Q x L 0 N o Y W 5 n Z W Q g V H l w Z S 5 7 Q 2 9 s d W 1 u N D U 5 L D Q 1 O H 0 m c X V v d D s s J n F 1 b 3 Q 7 U 2 V j d G l v b j E v U 2 h l Z X Q x L 0 N o Y W 5 n Z W Q g V H l w Z S 5 7 Q 2 9 s d W 1 u N D Y w L D Q 1 O X 0 m c X V v d D s s J n F 1 b 3 Q 7 U 2 V j d G l v b j E v U 2 h l Z X Q x L 0 N o Y W 5 n Z W Q g V H l w Z S 5 7 Q 2 9 s d W 1 u N D Y x L D Q 2 M H 0 m c X V v d D s s J n F 1 b 3 Q 7 U 2 V j d G l v b j E v U 2 h l Z X Q x L 0 N o Y W 5 n Z W Q g V H l w Z S 5 7 Q 2 9 s d W 1 u N D Y y L D Q 2 M X 0 m c X V v d D s s J n F 1 b 3 Q 7 U 2 V j d G l v b j E v U 2 h l Z X Q x L 0 N o Y W 5 n Z W Q g V H l w Z S 5 7 Q 2 9 s d W 1 u N D Y z L D Q 2 M n 0 m c X V v d D s s J n F 1 b 3 Q 7 U 2 V j d G l v b j E v U 2 h l Z X Q x L 0 N o Y W 5 n Z W Q g V H l w Z S 5 7 Q 2 9 s d W 1 u N D Y 0 L D Q 2 M 3 0 m c X V v d D s s J n F 1 b 3 Q 7 U 2 V j d G l v b j E v U 2 h l Z X Q x L 0 N o Y W 5 n Z W Q g V H l w Z S 5 7 Q 2 9 s d W 1 u N D Y 1 L D Q 2 N H 0 m c X V v d D s s J n F 1 b 3 Q 7 U 2 V j d G l v b j E v U 2 h l Z X Q x L 0 N o Y W 5 n Z W Q g V H l w Z S 5 7 Q 2 9 s d W 1 u N D Y 2 L D Q 2 N X 0 m c X V v d D s s J n F 1 b 3 Q 7 U 2 V j d G l v b j E v U 2 h l Z X Q x L 0 N o Y W 5 n Z W Q g V H l w Z S 5 7 Q 2 9 s d W 1 u N D Y 3 L D Q 2 N n 0 m c X V v d D s s J n F 1 b 3 Q 7 U 2 V j d G l v b j E v U 2 h l Z X Q x L 0 N o Y W 5 n Z W Q g V H l w Z S 5 7 Q 2 9 s d W 1 u N D Y 4 L D Q 2 N 3 0 m c X V v d D s s J n F 1 b 3 Q 7 U 2 V j d G l v b j E v U 2 h l Z X Q x L 0 N o Y W 5 n Z W Q g V H l w Z S 5 7 Q 2 9 s d W 1 u N D Y 5 L D Q 2 O H 0 m c X V v d D s s J n F 1 b 3 Q 7 U 2 V j d G l v b j E v U 2 h l Z X Q x L 0 N o Y W 5 n Z W Q g V H l w Z S 5 7 Q 2 9 s d W 1 u N D c w L D Q 2 O X 0 m c X V v d D s s J n F 1 b 3 Q 7 U 2 V j d G l v b j E v U 2 h l Z X Q x L 0 N o Y W 5 n Z W Q g V H l w Z S 5 7 Q 2 9 s d W 1 u N D c x L D Q 3 M H 0 m c X V v d D s s J n F 1 b 3 Q 7 U 2 V j d G l v b j E v U 2 h l Z X Q x L 0 N o Y W 5 n Z W Q g V H l w Z S 5 7 Q 2 9 s d W 1 u N D c y L D Q 3 M X 0 m c X V v d D s s J n F 1 b 3 Q 7 U 2 V j d G l v b j E v U 2 h l Z X Q x L 0 N o Y W 5 n Z W Q g V H l w Z S 5 7 Q 2 9 s d W 1 u N D c z L D Q 3 M n 0 m c X V v d D s s J n F 1 b 3 Q 7 U 2 V j d G l v b j E v U 2 h l Z X Q x L 0 N o Y W 5 n Z W Q g V H l w Z S 5 7 Q 2 9 s d W 1 u N D c 0 L D Q 3 M 3 0 m c X V v d D s s J n F 1 b 3 Q 7 U 2 V j d G l v b j E v U 2 h l Z X Q x L 0 N o Y W 5 n Z W Q g V H l w Z S 5 7 Q 2 9 s d W 1 u N D c 1 L D Q 3 N H 0 m c X V v d D s s J n F 1 b 3 Q 7 U 2 V j d G l v b j E v U 2 h l Z X Q x L 0 N o Y W 5 n Z W Q g V H l w Z S 5 7 Q 2 9 s d W 1 u N D c 2 L D Q 3 N X 0 m c X V v d D s s J n F 1 b 3 Q 7 U 2 V j d G l v b j E v U 2 h l Z X Q x L 0 N o Y W 5 n Z W Q g V H l w Z S 5 7 Q 2 9 s d W 1 u N D c 3 L D Q 3 N n 0 m c X V v d D s s J n F 1 b 3 Q 7 U 2 V j d G l v b j E v U 2 h l Z X Q x L 0 N o Y W 5 n Z W Q g V H l w Z S 5 7 Q 2 9 s d W 1 u N D c 4 L D Q 3 N 3 0 m c X V v d D s s J n F 1 b 3 Q 7 U 2 V j d G l v b j E v U 2 h l Z X Q x L 0 N o Y W 5 n Z W Q g V H l w Z S 5 7 Q 2 9 s d W 1 u N D c 5 L D Q 3 O H 0 m c X V v d D s s J n F 1 b 3 Q 7 U 2 V j d G l v b j E v U 2 h l Z X Q x L 0 N o Y W 5 n Z W Q g V H l w Z S 5 7 Q 2 9 s d W 1 u N D g w L D Q 3 O X 0 m c X V v d D s s J n F 1 b 3 Q 7 U 2 V j d G l v b j E v U 2 h l Z X Q x L 0 N o Y W 5 n Z W Q g V H l w Z S 5 7 Q 2 9 s d W 1 u N D g x L D Q 4 M H 0 m c X V v d D s s J n F 1 b 3 Q 7 U 2 V j d G l v b j E v U 2 h l Z X Q x L 0 N o Y W 5 n Z W Q g V H l w Z S 5 7 Q 2 9 s d W 1 u N D g y L D Q 4 M X 0 m c X V v d D s s J n F 1 b 3 Q 7 U 2 V j d G l v b j E v U 2 h l Z X Q x L 0 N o Y W 5 n Z W Q g V H l w Z S 5 7 Q 2 9 s d W 1 u N D g z L D Q 4 M n 0 m c X V v d D s s J n F 1 b 3 Q 7 U 2 V j d G l v b j E v U 2 h l Z X Q x L 0 N o Y W 5 n Z W Q g V H l w Z S 5 7 Q 2 9 s d W 1 u N D g 0 L D Q 4 M 3 0 m c X V v d D s s J n F 1 b 3 Q 7 U 2 V j d G l v b j E v U 2 h l Z X Q x L 0 N o Y W 5 n Z W Q g V H l w Z S 5 7 Q 2 9 s d W 1 u N D g 1 L D Q 4 N H 0 m c X V v d D s s J n F 1 b 3 Q 7 U 2 V j d G l v b j E v U 2 h l Z X Q x L 0 N o Y W 5 n Z W Q g V H l w Z S 5 7 Q 2 9 s d W 1 u N D g 2 L D Q 4 N X 0 m c X V v d D s s J n F 1 b 3 Q 7 U 2 V j d G l v b j E v U 2 h l Z X Q x L 0 N o Y W 5 n Z W Q g V H l w Z S 5 7 Q 2 9 s d W 1 u N D g 3 L D Q 4 N n 0 m c X V v d D s s J n F 1 b 3 Q 7 U 2 V j d G l v b j E v U 2 h l Z X Q x L 0 N o Y W 5 n Z W Q g V H l w Z S 5 7 Q 2 9 s d W 1 u N D g 4 L D Q 4 N 3 0 m c X V v d D s s J n F 1 b 3 Q 7 U 2 V j d G l v b j E v U 2 h l Z X Q x L 0 N o Y W 5 n Z W Q g V H l w Z S 5 7 Q 2 9 s d W 1 u N D g 5 L D Q 4 O H 0 m c X V v d D s s J n F 1 b 3 Q 7 U 2 V j d G l v b j E v U 2 h l Z X Q x L 0 N o Y W 5 n Z W Q g V H l w Z S 5 7 Q 2 9 s d W 1 u N D k w L D Q 4 O X 0 m c X V v d D s s J n F 1 b 3 Q 7 U 2 V j d G l v b j E v U 2 h l Z X Q x L 0 N o Y W 5 n Z W Q g V H l w Z S 5 7 Q 2 9 s d W 1 u N D k x L D Q 5 M H 0 m c X V v d D s s J n F 1 b 3 Q 7 U 2 V j d G l v b j E v U 2 h l Z X Q x L 0 N o Y W 5 n Z W Q g V H l w Z S 5 7 Q 2 9 s d W 1 u N D k y L D Q 5 M X 0 m c X V v d D s s J n F 1 b 3 Q 7 U 2 V j d G l v b j E v U 2 h l Z X Q x L 0 N o Y W 5 n Z W Q g V H l w Z S 5 7 Q 2 9 s d W 1 u N D k z L D Q 5 M n 0 m c X V v d D s s J n F 1 b 3 Q 7 U 2 V j d G l v b j E v U 2 h l Z X Q x L 0 N o Y W 5 n Z W Q g V H l w Z S 5 7 Q 2 9 s d W 1 u N D k 0 L D Q 5 M 3 0 m c X V v d D s s J n F 1 b 3 Q 7 U 2 V j d G l v b j E v U 2 h l Z X Q x L 0 N o Y W 5 n Z W Q g V H l w Z S 5 7 Q 2 9 s d W 1 u N D k 1 L D Q 5 N H 0 m c X V v d D s s J n F 1 b 3 Q 7 U 2 V j d G l v b j E v U 2 h l Z X Q x L 0 N o Y W 5 n Z W Q g V H l w Z S 5 7 Q 2 9 s d W 1 u N D k 2 L D Q 5 N X 0 m c X V v d D s s J n F 1 b 3 Q 7 U 2 V j d G l v b j E v U 2 h l Z X Q x L 0 N o Y W 5 n Z W Q g V H l w Z S 5 7 Q 2 9 s d W 1 u N D k 3 L D Q 5 N n 0 m c X V v d D s s J n F 1 b 3 Q 7 U 2 V j d G l v b j E v U 2 h l Z X Q x L 0 N o Y W 5 n Z W Q g V H l w Z S 5 7 Q 2 9 s d W 1 u N D k 4 L D Q 5 N 3 0 m c X V v d D s s J n F 1 b 3 Q 7 U 2 V j d G l v b j E v U 2 h l Z X Q x L 0 N o Y W 5 n Z W Q g V H l w Z S 5 7 Q 2 9 s d W 1 u N D k 5 L D Q 5 O H 0 m c X V v d D s s J n F 1 b 3 Q 7 U 2 V j d G l v b j E v U 2 h l Z X Q x L 0 N o Y W 5 n Z W Q g V H l w Z S 5 7 Q 2 9 s d W 1 u N T A w L D Q 5 O X 0 m c X V v d D s s J n F 1 b 3 Q 7 U 2 V j d G l v b j E v U 2 h l Z X Q x L 0 N o Y W 5 n Z W Q g V H l w Z S 5 7 Q 2 9 s d W 1 u N T A x L D U w M H 0 m c X V v d D s s J n F 1 b 3 Q 7 U 2 V j d G l v b j E v U 2 h l Z X Q x L 0 N o Y W 5 n Z W Q g V H l w Z S 5 7 Q 2 9 s d W 1 u N T A y L D U w M X 0 m c X V v d D s s J n F 1 b 3 Q 7 U 2 V j d G l v b j E v U 2 h l Z X Q x L 0 N o Y W 5 n Z W Q g V H l w Z S 5 7 Q 2 9 s d W 1 u N T A z L D U w M n 0 m c X V v d D s s J n F 1 b 3 Q 7 U 2 V j d G l v b j E v U 2 h l Z X Q x L 0 N o Y W 5 n Z W Q g V H l w Z S 5 7 Q 2 9 s d W 1 u N T A 0 L D U w M 3 0 m c X V v d D s s J n F 1 b 3 Q 7 U 2 V j d G l v b j E v U 2 h l Z X Q x L 0 N o Y W 5 n Z W Q g V H l w Z S 5 7 Q 2 9 s d W 1 u N T A 1 L D U w N H 0 m c X V v d D s s J n F 1 b 3 Q 7 U 2 V j d G l v b j E v U 2 h l Z X Q x L 0 N o Y W 5 n Z W Q g V H l w Z S 5 7 Q 2 9 s d W 1 u N T A 2 L D U w N X 0 m c X V v d D s s J n F 1 b 3 Q 7 U 2 V j d G l v b j E v U 2 h l Z X Q x L 0 N o Y W 5 n Z W Q g V H l w Z S 5 7 Q 2 9 s d W 1 u N T A 3 L D U w N n 0 m c X V v d D s s J n F 1 b 3 Q 7 U 2 V j d G l v b j E v U 2 h l Z X Q x L 0 N o Y W 5 n Z W Q g V H l w Z S 5 7 Q 2 9 s d W 1 u N T A 4 L D U w N 3 0 m c X V v d D s s J n F 1 b 3 Q 7 U 2 V j d G l v b j E v U 2 h l Z X Q x L 0 N o Y W 5 n Z W Q g V H l w Z S 5 7 Q 2 9 s d W 1 u N T A 5 L D U w O H 0 m c X V v d D s s J n F 1 b 3 Q 7 U 2 V j d G l v b j E v U 2 h l Z X Q x L 0 N o Y W 5 n Z W Q g V H l w Z S 5 7 Q 2 9 s d W 1 u N T E w L D U w O X 0 m c X V v d D s s J n F 1 b 3 Q 7 U 2 V j d G l v b j E v U 2 h l Z X Q x L 0 N o Y W 5 n Z W Q g V H l w Z S 5 7 Q 2 9 s d W 1 u N T E x L D U x M H 0 m c X V v d D s s J n F 1 b 3 Q 7 U 2 V j d G l v b j E v U 2 h l Z X Q x L 0 N o Y W 5 n Z W Q g V H l w Z S 5 7 Q 2 9 s d W 1 u N T E y L D U x M X 0 m c X V v d D s s J n F 1 b 3 Q 7 U 2 V j d G l v b j E v U 2 h l Z X Q x L 0 N o Y W 5 n Z W Q g V H l w Z S 5 7 Q 2 9 s d W 1 u N T E z L D U x M n 0 m c X V v d D s s J n F 1 b 3 Q 7 U 2 V j d G l v b j E v U 2 h l Z X Q x L 0 N o Y W 5 n Z W Q g V H l w Z S 5 7 Q 2 9 s d W 1 u N T E 0 L D U x M 3 0 m c X V v d D s s J n F 1 b 3 Q 7 U 2 V j d G l v b j E v U 2 h l Z X Q x L 0 N o Y W 5 n Z W Q g V H l w Z S 5 7 Q 2 9 s d W 1 u N T E 1 L D U x N H 0 m c X V v d D s s J n F 1 b 3 Q 7 U 2 V j d G l v b j E v U 2 h l Z X Q x L 0 N o Y W 5 n Z W Q g V H l w Z S 5 7 Q 2 9 s d W 1 u N T E 2 L D U x N X 0 m c X V v d D s s J n F 1 b 3 Q 7 U 2 V j d G l v b j E v U 2 h l Z X Q x L 0 N o Y W 5 n Z W Q g V H l w Z S 5 7 Q 2 9 s d W 1 u N T E 3 L D U x N n 0 m c X V v d D s s J n F 1 b 3 Q 7 U 2 V j d G l v b j E v U 2 h l Z X Q x L 0 N o Y W 5 n Z W Q g V H l w Z S 5 7 Q 2 9 s d W 1 u N T E 4 L D U x N 3 0 m c X V v d D s s J n F 1 b 3 Q 7 U 2 V j d G l v b j E v U 2 h l Z X Q x L 0 N o Y W 5 n Z W Q g V H l w Z S 5 7 Q 2 9 s d W 1 u N T E 5 L D U x O H 0 m c X V v d D s s J n F 1 b 3 Q 7 U 2 V j d G l v b j E v U 2 h l Z X Q x L 0 N o Y W 5 n Z W Q g V H l w Z S 5 7 Q 2 9 s d W 1 u N T I w L D U x O X 0 m c X V v d D s s J n F 1 b 3 Q 7 U 2 V j d G l v b j E v U 2 h l Z X Q x L 0 N o Y W 5 n Z W Q g V H l w Z S 5 7 Q 2 9 s d W 1 u N T I x L D U y M H 0 m c X V v d D s s J n F 1 b 3 Q 7 U 2 V j d G l v b j E v U 2 h l Z X Q x L 0 N o Y W 5 n Z W Q g V H l w Z S 5 7 Q 2 9 s d W 1 u N T I y L D U y M X 0 m c X V v d D s s J n F 1 b 3 Q 7 U 2 V j d G l v b j E v U 2 h l Z X Q x L 0 N o Y W 5 n Z W Q g V H l w Z S 5 7 Q 2 9 s d W 1 u N T I z L D U y M n 0 m c X V v d D s s J n F 1 b 3 Q 7 U 2 V j d G l v b j E v U 2 h l Z X Q x L 0 N o Y W 5 n Z W Q g V H l w Z S 5 7 Q 2 9 s d W 1 u N T I 0 L D U y M 3 0 m c X V v d D s s J n F 1 b 3 Q 7 U 2 V j d G l v b j E v U 2 h l Z X Q x L 0 N o Y W 5 n Z W Q g V H l w Z S 5 7 Q 2 9 s d W 1 u N T I 1 L D U y N H 0 m c X V v d D s s J n F 1 b 3 Q 7 U 2 V j d G l v b j E v U 2 h l Z X Q x L 0 N o Y W 5 n Z W Q g V H l w Z S 5 7 Q 2 9 s d W 1 u N T I 2 L D U y N X 0 m c X V v d D s s J n F 1 b 3 Q 7 U 2 V j d G l v b j E v U 2 h l Z X Q x L 0 N o Y W 5 n Z W Q g V H l w Z S 5 7 Q 2 9 s d W 1 u N T I 3 L D U y N n 0 m c X V v d D s s J n F 1 b 3 Q 7 U 2 V j d G l v b j E v U 2 h l Z X Q x L 0 N o Y W 5 n Z W Q g V H l w Z S 5 7 Q 2 9 s d W 1 u N T I 4 L D U y N 3 0 m c X V v d D s s J n F 1 b 3 Q 7 U 2 V j d G l v b j E v U 2 h l Z X Q x L 0 N o Y W 5 n Z W Q g V H l w Z S 5 7 Q 2 9 s d W 1 u N T I 5 L D U y O H 0 m c X V v d D s s J n F 1 b 3 Q 7 U 2 V j d G l v b j E v U 2 h l Z X Q x L 0 N o Y W 5 n Z W Q g V H l w Z S 5 7 Q 2 9 s d W 1 u N T M w L D U y O X 0 m c X V v d D s s J n F 1 b 3 Q 7 U 2 V j d G l v b j E v U 2 h l Z X Q x L 0 N o Y W 5 n Z W Q g V H l w Z S 5 7 Q 2 9 s d W 1 u N T M x L D U z M H 0 m c X V v d D s s J n F 1 b 3 Q 7 U 2 V j d G l v b j E v U 2 h l Z X Q x L 0 N o Y W 5 n Z W Q g V H l w Z S 5 7 Q 2 9 s d W 1 u N T M y L D U z M X 0 m c X V v d D s s J n F 1 b 3 Q 7 U 2 V j d G l v b j E v U 2 h l Z X Q x L 0 N o Y W 5 n Z W Q g V H l w Z S 5 7 Q 2 9 s d W 1 u N T M z L D U z M n 0 m c X V v d D s s J n F 1 b 3 Q 7 U 2 V j d G l v b j E v U 2 h l Z X Q x L 0 N o Y W 5 n Z W Q g V H l w Z S 5 7 Q 2 9 s d W 1 u N T M 0 L D U z M 3 0 m c X V v d D s s J n F 1 b 3 Q 7 U 2 V j d G l v b j E v U 2 h l Z X Q x L 0 N o Y W 5 n Z W Q g V H l w Z S 5 7 Q 2 9 s d W 1 u N T M 1 L D U z N H 0 m c X V v d D s s J n F 1 b 3 Q 7 U 2 V j d G l v b j E v U 2 h l Z X Q x L 0 N o Y W 5 n Z W Q g V H l w Z S 5 7 Q 2 9 s d W 1 u N T M 2 L D U z N X 0 m c X V v d D s s J n F 1 b 3 Q 7 U 2 V j d G l v b j E v U 2 h l Z X Q x L 0 N o Y W 5 n Z W Q g V H l w Z S 5 7 Q 2 9 s d W 1 u N T M 3 L D U z N n 0 m c X V v d D s s J n F 1 b 3 Q 7 U 2 V j d G l v b j E v U 2 h l Z X Q x L 0 N o Y W 5 n Z W Q g V H l w Z S 5 7 Q 2 9 s d W 1 u N T M 4 L D U z N 3 0 m c X V v d D s s J n F 1 b 3 Q 7 U 2 V j d G l v b j E v U 2 h l Z X Q x L 0 N o Y W 5 n Z W Q g V H l w Z S 5 7 Q 2 9 s d W 1 u N T M 5 L D U z O H 0 m c X V v d D s s J n F 1 b 3 Q 7 U 2 V j d G l v b j E v U 2 h l Z X Q x L 0 N o Y W 5 n Z W Q g V H l w Z S 5 7 Q 2 9 s d W 1 u N T Q w L D U z O X 0 m c X V v d D s s J n F 1 b 3 Q 7 U 2 V j d G l v b j E v U 2 h l Z X Q x L 0 N o Y W 5 n Z W Q g V H l w Z S 5 7 Q 2 9 s d W 1 u N T Q x L D U 0 M H 0 m c X V v d D s s J n F 1 b 3 Q 7 U 2 V j d G l v b j E v U 2 h l Z X Q x L 0 N o Y W 5 n Z W Q g V H l w Z S 5 7 Q 2 9 s d W 1 u N T Q y L D U 0 M X 0 m c X V v d D s s J n F 1 b 3 Q 7 U 2 V j d G l v b j E v U 2 h l Z X Q x L 0 N o Y W 5 n Z W Q g V H l w Z S 5 7 Q 2 9 s d W 1 u N T Q z L D U 0 M n 0 m c X V v d D s s J n F 1 b 3 Q 7 U 2 V j d G l v b j E v U 2 h l Z X Q x L 0 N o Y W 5 n Z W Q g V H l w Z S 5 7 Q 2 9 s d W 1 u N T Q 0 L D U 0 M 3 0 m c X V v d D s s J n F 1 b 3 Q 7 U 2 V j d G l v b j E v U 2 h l Z X Q x L 0 N o Y W 5 n Z W Q g V H l w Z S 5 7 Q 2 9 s d W 1 u N T Q 1 L D U 0 N H 0 m c X V v d D s s J n F 1 b 3 Q 7 U 2 V j d G l v b j E v U 2 h l Z X Q x L 0 N o Y W 5 n Z W Q g V H l w Z S 5 7 Q 2 9 s d W 1 u N T Q 2 L D U 0 N X 0 m c X V v d D s s J n F 1 b 3 Q 7 U 2 V j d G l v b j E v U 2 h l Z X Q x L 0 N o Y W 5 n Z W Q g V H l w Z S 5 7 Q 2 9 s d W 1 u N T Q 3 L D U 0 N n 0 m c X V v d D s s J n F 1 b 3 Q 7 U 2 V j d G l v b j E v U 2 h l Z X Q x L 0 N o Y W 5 n Z W Q g V H l w Z S 5 7 Q 2 9 s d W 1 u N T Q 4 L D U 0 N 3 0 m c X V v d D s s J n F 1 b 3 Q 7 U 2 V j d G l v b j E v U 2 h l Z X Q x L 0 N o Y W 5 n Z W Q g V H l w Z S 5 7 Q 2 9 s d W 1 u N T Q 5 L D U 0 O H 0 m c X V v d D s s J n F 1 b 3 Q 7 U 2 V j d G l v b j E v U 2 h l Z X Q x L 0 N o Y W 5 n Z W Q g V H l w Z S 5 7 Q 2 9 s d W 1 u N T U w L D U 0 O X 0 m c X V v d D s s J n F 1 b 3 Q 7 U 2 V j d G l v b j E v U 2 h l Z X Q x L 0 N o Y W 5 n Z W Q g V H l w Z S 5 7 Q 2 9 s d W 1 u N T U x L D U 1 M H 0 m c X V v d D s s J n F 1 b 3 Q 7 U 2 V j d G l v b j E v U 2 h l Z X Q x L 0 N o Y W 5 n Z W Q g V H l w Z S 5 7 Q 2 9 s d W 1 u N T U y L D U 1 M X 0 m c X V v d D s s J n F 1 b 3 Q 7 U 2 V j d G l v b j E v U 2 h l Z X Q x L 0 N o Y W 5 n Z W Q g V H l w Z S 5 7 Q 2 9 s d W 1 u N T U z L D U 1 M n 0 m c X V v d D s s J n F 1 b 3 Q 7 U 2 V j d G l v b j E v U 2 h l Z X Q x L 0 N o Y W 5 n Z W Q g V H l w Z S 5 7 Q 2 9 s d W 1 u N T U 0 L D U 1 M 3 0 m c X V v d D s s J n F 1 b 3 Q 7 U 2 V j d G l v b j E v U 2 h l Z X Q x L 0 N o Y W 5 n Z W Q g V H l w Z S 5 7 Q 2 9 s d W 1 u N T U 1 L D U 1 N H 0 m c X V v d D s s J n F 1 b 3 Q 7 U 2 V j d G l v b j E v U 2 h l Z X Q x L 0 N o Y W 5 n Z W Q g V H l w Z S 5 7 Q 2 9 s d W 1 u N T U 2 L D U 1 N X 0 m c X V v d D s s J n F 1 b 3 Q 7 U 2 V j d G l v b j E v U 2 h l Z X Q x L 0 N o Y W 5 n Z W Q g V H l w Z S 5 7 Q 2 9 s d W 1 u N T U 3 L D U 1 N n 0 m c X V v d D s s J n F 1 b 3 Q 7 U 2 V j d G l v b j E v U 2 h l Z X Q x L 0 N o Y W 5 n Z W Q g V H l w Z S 5 7 Q 2 9 s d W 1 u N T U 4 L D U 1 N 3 0 m c X V v d D s s J n F 1 b 3 Q 7 U 2 V j d G l v b j E v U 2 h l Z X Q x L 0 N o Y W 5 n Z W Q g V H l w Z S 5 7 Q 2 9 s d W 1 u N T U 5 L D U 1 O H 0 m c X V v d D s s J n F 1 b 3 Q 7 U 2 V j d G l v b j E v U 2 h l Z X Q x L 0 N o Y W 5 n Z W Q g V H l w Z S 5 7 Q 2 9 s d W 1 u N T Y w L D U 1 O X 0 m c X V v d D s s J n F 1 b 3 Q 7 U 2 V j d G l v b j E v U 2 h l Z X Q x L 0 N o Y W 5 n Z W Q g V H l w Z S 5 7 Q 2 9 s d W 1 u N T Y x L D U 2 M H 0 m c X V v d D s s J n F 1 b 3 Q 7 U 2 V j d G l v b j E v U 2 h l Z X Q x L 0 N o Y W 5 n Z W Q g V H l w Z S 5 7 Q 2 9 s d W 1 u N T Y y L D U 2 M X 0 m c X V v d D s s J n F 1 b 3 Q 7 U 2 V j d G l v b j E v U 2 h l Z X Q x L 0 N o Y W 5 n Z W Q g V H l w Z S 5 7 Q 2 9 s d W 1 u N T Y z L D U 2 M n 0 m c X V v d D s s J n F 1 b 3 Q 7 U 2 V j d G l v b j E v U 2 h l Z X Q x L 0 N o Y W 5 n Z W Q g V H l w Z S 5 7 Q 2 9 s d W 1 u N T Y 0 L D U 2 M 3 0 m c X V v d D s s J n F 1 b 3 Q 7 U 2 V j d G l v b j E v U 2 h l Z X Q x L 0 N o Y W 5 n Z W Q g V H l w Z S 5 7 Q 2 9 s d W 1 u N T Y 1 L D U 2 N H 0 m c X V v d D s s J n F 1 b 3 Q 7 U 2 V j d G l v b j E v U 2 h l Z X Q x L 0 N o Y W 5 n Z W Q g V H l w Z S 5 7 Q 2 9 s d W 1 u N T Y 2 L D U 2 N X 0 m c X V v d D s s J n F 1 b 3 Q 7 U 2 V j d G l v b j E v U 2 h l Z X Q x L 0 N o Y W 5 n Z W Q g V H l w Z S 5 7 Q 2 9 s d W 1 u N T Y 3 L D U 2 N n 0 m c X V v d D s s J n F 1 b 3 Q 7 U 2 V j d G l v b j E v U 2 h l Z X Q x L 0 N o Y W 5 n Z W Q g V H l w Z S 5 7 Q 2 9 s d W 1 u N T Y 4 L D U 2 N 3 0 m c X V v d D s s J n F 1 b 3 Q 7 U 2 V j d G l v b j E v U 2 h l Z X Q x L 0 N o Y W 5 n Z W Q g V H l w Z S 5 7 Q 2 9 s d W 1 u N T Y 5 L D U 2 O H 0 m c X V v d D s s J n F 1 b 3 Q 7 U 2 V j d G l v b j E v U 2 h l Z X Q x L 0 N o Y W 5 n Z W Q g V H l w Z S 5 7 Q 2 9 s d W 1 u N T c w L D U 2 O X 0 m c X V v d D s s J n F 1 b 3 Q 7 U 2 V j d G l v b j E v U 2 h l Z X Q x L 0 N o Y W 5 n Z W Q g V H l w Z S 5 7 Q 2 9 s d W 1 u N T c x L D U 3 M H 0 m c X V v d D s s J n F 1 b 3 Q 7 U 2 V j d G l v b j E v U 2 h l Z X Q x L 0 N o Y W 5 n Z W Q g V H l w Z S 5 7 Q 2 9 s d W 1 u N T c y L D U 3 M X 0 m c X V v d D s s J n F 1 b 3 Q 7 U 2 V j d G l v b j E v U 2 h l Z X Q x L 0 N o Y W 5 n Z W Q g V H l w Z S 5 7 Q 2 9 s d W 1 u N T c z L D U 3 M n 0 m c X V v d D s s J n F 1 b 3 Q 7 U 2 V j d G l v b j E v U 2 h l Z X Q x L 0 N o Y W 5 n Z W Q g V H l w Z S 5 7 Q 2 9 s d W 1 u N T c 0 L D U 3 M 3 0 m c X V v d D s s J n F 1 b 3 Q 7 U 2 V j d G l v b j E v U 2 h l Z X Q x L 0 N o Y W 5 n Z W Q g V H l w Z S 5 7 Q 2 9 s d W 1 u N T c 1 L D U 3 N H 0 m c X V v d D s s J n F 1 b 3 Q 7 U 2 V j d G l v b j E v U 2 h l Z X Q x L 0 N o Y W 5 n Z W Q g V H l w Z S 5 7 Q 2 9 s d W 1 u N T c 2 L D U 3 N X 0 m c X V v d D s s J n F 1 b 3 Q 7 U 2 V j d G l v b j E v U 2 h l Z X Q x L 0 N o Y W 5 n Z W Q g V H l w Z S 5 7 Q 2 9 s d W 1 u N T c 3 L D U 3 N n 0 m c X V v d D s s J n F 1 b 3 Q 7 U 2 V j d G l v b j E v U 2 h l Z X Q x L 0 N o Y W 5 n Z W Q g V H l w Z S 5 7 Q 2 9 s d W 1 u N T c 4 L D U 3 N 3 0 m c X V v d D s s J n F 1 b 3 Q 7 U 2 V j d G l v b j E v U 2 h l Z X Q x L 0 N o Y W 5 n Z W Q g V H l w Z S 5 7 Q 2 9 s d W 1 u N T c 5 L D U 3 O H 0 m c X V v d D s s J n F 1 b 3 Q 7 U 2 V j d G l v b j E v U 2 h l Z X Q x L 0 N o Y W 5 n Z W Q g V H l w Z S 5 7 Q 2 9 s d W 1 u N T g w L D U 3 O X 0 m c X V v d D s s J n F 1 b 3 Q 7 U 2 V j d G l v b j E v U 2 h l Z X Q x L 0 N o Y W 5 n Z W Q g V H l w Z S 5 7 Q 2 9 s d W 1 u N T g x L D U 4 M H 0 m c X V v d D s s J n F 1 b 3 Q 7 U 2 V j d G l v b j E v U 2 h l Z X Q x L 0 N o Y W 5 n Z W Q g V H l w Z S 5 7 Q 2 9 s d W 1 u N T g y L D U 4 M X 0 m c X V v d D s s J n F 1 b 3 Q 7 U 2 V j d G l v b j E v U 2 h l Z X Q x L 0 N o Y W 5 n Z W Q g V H l w Z S 5 7 Q 2 9 s d W 1 u N T g z L D U 4 M n 0 m c X V v d D s s J n F 1 b 3 Q 7 U 2 V j d G l v b j E v U 2 h l Z X Q x L 0 N o Y W 5 n Z W Q g V H l w Z S 5 7 Q 2 9 s d W 1 u N T g 0 L D U 4 M 3 0 m c X V v d D s s J n F 1 b 3 Q 7 U 2 V j d G l v b j E v U 2 h l Z X Q x L 0 N o Y W 5 n Z W Q g V H l w Z S 5 7 Q 2 9 s d W 1 u N T g 1 L D U 4 N H 0 m c X V v d D s s J n F 1 b 3 Q 7 U 2 V j d G l v b j E v U 2 h l Z X Q x L 0 N o Y W 5 n Z W Q g V H l w Z S 5 7 Q 2 9 s d W 1 u N T g 2 L D U 4 N X 0 m c X V v d D s s J n F 1 b 3 Q 7 U 2 V j d G l v b j E v U 2 h l Z X Q x L 0 N o Y W 5 n Z W Q g V H l w Z S 5 7 Q 2 9 s d W 1 u N T g 3 L D U 4 N n 0 m c X V v d D s s J n F 1 b 3 Q 7 U 2 V j d G l v b j E v U 2 h l Z X Q x L 0 N o Y W 5 n Z W Q g V H l w Z S 5 7 Q 2 9 s d W 1 u N T g 4 L D U 4 N 3 0 m c X V v d D s s J n F 1 b 3 Q 7 U 2 V j d G l v b j E v U 2 h l Z X Q x L 0 N o Y W 5 n Z W Q g V H l w Z S 5 7 Q 2 9 s d W 1 u N T g 5 L D U 4 O H 0 m c X V v d D s s J n F 1 b 3 Q 7 U 2 V j d G l v b j E v U 2 h l Z X Q x L 0 N o Y W 5 n Z W Q g V H l w Z S 5 7 Q 2 9 s d W 1 u N T k w L D U 4 O X 0 m c X V v d D s s J n F 1 b 3 Q 7 U 2 V j d G l v b j E v U 2 h l Z X Q x L 0 N o Y W 5 n Z W Q g V H l w Z S 5 7 Q 2 9 s d W 1 u N T k x L D U 5 M H 0 m c X V v d D s s J n F 1 b 3 Q 7 U 2 V j d G l v b j E v U 2 h l Z X Q x L 0 N o Y W 5 n Z W Q g V H l w Z S 5 7 Q 2 9 s d W 1 u N T k y L D U 5 M X 0 m c X V v d D s s J n F 1 b 3 Q 7 U 2 V j d G l v b j E v U 2 h l Z X Q x L 0 N o Y W 5 n Z W Q g V H l w Z S 5 7 Q 2 9 s d W 1 u N T k z L D U 5 M n 0 m c X V v d D s s J n F 1 b 3 Q 7 U 2 V j d G l v b j E v U 2 h l Z X Q x L 0 N o Y W 5 n Z W Q g V H l w Z S 5 7 Q 2 9 s d W 1 u N T k 0 L D U 5 M 3 0 m c X V v d D s s J n F 1 b 3 Q 7 U 2 V j d G l v b j E v U 2 h l Z X Q x L 0 N o Y W 5 n Z W Q g V H l w Z S 5 7 Q 2 9 s d W 1 u N T k 1 L D U 5 N H 0 m c X V v d D s s J n F 1 b 3 Q 7 U 2 V j d G l v b j E v U 2 h l Z X Q x L 0 N o Y W 5 n Z W Q g V H l w Z S 5 7 Q 2 9 s d W 1 u N T k 2 L D U 5 N X 0 m c X V v d D s s J n F 1 b 3 Q 7 U 2 V j d G l v b j E v U 2 h l Z X Q x L 0 N o Y W 5 n Z W Q g V H l w Z S 5 7 Q 2 9 s d W 1 u N T k 3 L D U 5 N n 0 m c X V v d D s s J n F 1 b 3 Q 7 U 2 V j d G l v b j E v U 2 h l Z X Q x L 0 N o Y W 5 n Z W Q g V H l w Z S 5 7 Q 2 9 s d W 1 u N T k 4 L D U 5 N 3 0 m c X V v d D s s J n F 1 b 3 Q 7 U 2 V j d G l v b j E v U 2 h l Z X Q x L 0 N o Y W 5 n Z W Q g V H l w Z S 5 7 Q 2 9 s d W 1 u N T k 5 L D U 5 O H 0 m c X V v d D s s J n F 1 b 3 Q 7 U 2 V j d G l v b j E v U 2 h l Z X Q x L 0 N o Y W 5 n Z W Q g V H l w Z S 5 7 Q 2 9 s d W 1 u N j A w L D U 5 O X 0 m c X V v d D s s J n F 1 b 3 Q 7 U 2 V j d G l v b j E v U 2 h l Z X Q x L 0 N o Y W 5 n Z W Q g V H l w Z S 5 7 Q 2 9 s d W 1 u N j A x L D Y w M H 0 m c X V v d D s s J n F 1 b 3 Q 7 U 2 V j d G l v b j E v U 2 h l Z X Q x L 0 N o Y W 5 n Z W Q g V H l w Z S 5 7 Q 2 9 s d W 1 u N j A y L D Y w M X 0 m c X V v d D s s J n F 1 b 3 Q 7 U 2 V j d G l v b j E v U 2 h l Z X Q x L 0 N o Y W 5 n Z W Q g V H l w Z S 5 7 Q 2 9 s d W 1 u N j A z L D Y w M n 0 m c X V v d D s s J n F 1 b 3 Q 7 U 2 V j d G l v b j E v U 2 h l Z X Q x L 0 N o Y W 5 n Z W Q g V H l w Z S 5 7 Q 2 9 s d W 1 u N j A 0 L D Y w M 3 0 m c X V v d D s s J n F 1 b 3 Q 7 U 2 V j d G l v b j E v U 2 h l Z X Q x L 0 N o Y W 5 n Z W Q g V H l w Z S 5 7 Q 2 9 s d W 1 u N j A 1 L D Y w N H 0 m c X V v d D s s J n F 1 b 3 Q 7 U 2 V j d G l v b j E v U 2 h l Z X Q x L 0 N o Y W 5 n Z W Q g V H l w Z S 5 7 Q 2 9 s d W 1 u N j A 2 L D Y w N X 0 m c X V v d D s s J n F 1 b 3 Q 7 U 2 V j d G l v b j E v U 2 h l Z X Q x L 0 N o Y W 5 n Z W Q g V H l w Z S 5 7 Q 2 9 s d W 1 u N j A 3 L D Y w N n 0 m c X V v d D s s J n F 1 b 3 Q 7 U 2 V j d G l v b j E v U 2 h l Z X Q x L 0 N o Y W 5 n Z W Q g V H l w Z S 5 7 Q 2 9 s d W 1 u N j A 4 L D Y w N 3 0 m c X V v d D s s J n F 1 b 3 Q 7 U 2 V j d G l v b j E v U 2 h l Z X Q x L 0 N o Y W 5 n Z W Q g V H l w Z S 5 7 Q 2 9 s d W 1 u N j A 5 L D Y w O H 0 m c X V v d D s s J n F 1 b 3 Q 7 U 2 V j d G l v b j E v U 2 h l Z X Q x L 0 N o Y W 5 n Z W Q g V H l w Z S 5 7 Q 2 9 s d W 1 u N j E w L D Y w O X 0 m c X V v d D s s J n F 1 b 3 Q 7 U 2 V j d G l v b j E v U 2 h l Z X Q x L 0 N o Y W 5 n Z W Q g V H l w Z S 5 7 Q 2 9 s d W 1 u N j E x L D Y x M H 0 m c X V v d D s s J n F 1 b 3 Q 7 U 2 V j d G l v b j E v U 2 h l Z X Q x L 0 N o Y W 5 n Z W Q g V H l w Z S 5 7 Q 2 9 s d W 1 u N j E y L D Y x M X 0 m c X V v d D s s J n F 1 b 3 Q 7 U 2 V j d G l v b j E v U 2 h l Z X Q x L 0 N o Y W 5 n Z W Q g V H l w Z S 5 7 Q 2 9 s d W 1 u N j E z L D Y x M n 0 m c X V v d D s s J n F 1 b 3 Q 7 U 2 V j d G l v b j E v U 2 h l Z X Q x L 0 N o Y W 5 n Z W Q g V H l w Z S 5 7 Q 2 9 s d W 1 u N j E 0 L D Y x M 3 0 m c X V v d D s s J n F 1 b 3 Q 7 U 2 V j d G l v b j E v U 2 h l Z X Q x L 0 N o Y W 5 n Z W Q g V H l w Z S 5 7 Q 2 9 s d W 1 u N j E 1 L D Y x N H 0 m c X V v d D s s J n F 1 b 3 Q 7 U 2 V j d G l v b j E v U 2 h l Z X Q x L 0 N o Y W 5 n Z W Q g V H l w Z S 5 7 Q 2 9 s d W 1 u N j E 2 L D Y x N X 0 m c X V v d D s s J n F 1 b 3 Q 7 U 2 V j d G l v b j E v U 2 h l Z X Q x L 0 N o Y W 5 n Z W Q g V H l w Z S 5 7 Q 2 9 s d W 1 u N j E 3 L D Y x N n 0 m c X V v d D s s J n F 1 b 3 Q 7 U 2 V j d G l v b j E v U 2 h l Z X Q x L 0 N o Y W 5 n Z W Q g V H l w Z S 5 7 Q 2 9 s d W 1 u N j E 4 L D Y x N 3 0 m c X V v d D s s J n F 1 b 3 Q 7 U 2 V j d G l v b j E v U 2 h l Z X Q x L 0 N o Y W 5 n Z W Q g V H l w Z S 5 7 Q 2 9 s d W 1 u N j E 5 L D Y x O H 0 m c X V v d D s s J n F 1 b 3 Q 7 U 2 V j d G l v b j E v U 2 h l Z X Q x L 0 N o Y W 5 n Z W Q g V H l w Z S 5 7 Q 2 9 s d W 1 u N j I w L D Y x O X 0 m c X V v d D s s J n F 1 b 3 Q 7 U 2 V j d G l v b j E v U 2 h l Z X Q x L 0 N o Y W 5 n Z W Q g V H l w Z S 5 7 Q 2 9 s d W 1 u N j I x L D Y y M H 0 m c X V v d D s s J n F 1 b 3 Q 7 U 2 V j d G l v b j E v U 2 h l Z X Q x L 0 N o Y W 5 n Z W Q g V H l w Z S 5 7 Q 2 9 s d W 1 u N j I y L D Y y M X 0 m c X V v d D s s J n F 1 b 3 Q 7 U 2 V j d G l v b j E v U 2 h l Z X Q x L 0 N o Y W 5 n Z W Q g V H l w Z S 5 7 Q 2 9 s d W 1 u N j I z L D Y y M n 0 m c X V v d D s s J n F 1 b 3 Q 7 U 2 V j d G l v b j E v U 2 h l Z X Q x L 0 N o Y W 5 n Z W Q g V H l w Z S 5 7 Q 2 9 s d W 1 u N j I 0 L D Y y M 3 0 m c X V v d D s s J n F 1 b 3 Q 7 U 2 V j d G l v b j E v U 2 h l Z X Q x L 0 N o Y W 5 n Z W Q g V H l w Z S 5 7 Q 2 9 s d W 1 u N j I 1 L D Y y N H 0 m c X V v d D s s J n F 1 b 3 Q 7 U 2 V j d G l v b j E v U 2 h l Z X Q x L 0 N o Y W 5 n Z W Q g V H l w Z S 5 7 Q 2 9 s d W 1 u N j I 2 L D Y y N X 0 m c X V v d D s s J n F 1 b 3 Q 7 U 2 V j d G l v b j E v U 2 h l Z X Q x L 0 N o Y W 5 n Z W Q g V H l w Z S 5 7 Q 2 9 s d W 1 u N j I 3 L D Y y N n 0 m c X V v d D s s J n F 1 b 3 Q 7 U 2 V j d G l v b j E v U 2 h l Z X Q x L 0 N o Y W 5 n Z W Q g V H l w Z S 5 7 Q 2 9 s d W 1 u N j I 4 L D Y y N 3 0 m c X V v d D s s J n F 1 b 3 Q 7 U 2 V j d G l v b j E v U 2 h l Z X Q x L 0 N o Y W 5 n Z W Q g V H l w Z S 5 7 Q 2 9 s d W 1 u N j I 5 L D Y y O H 0 m c X V v d D s s J n F 1 b 3 Q 7 U 2 V j d G l v b j E v U 2 h l Z X Q x L 0 N o Y W 5 n Z W Q g V H l w Z S 5 7 Q 2 9 s d W 1 u N j M w L D Y y O X 0 m c X V v d D s s J n F 1 b 3 Q 7 U 2 V j d G l v b j E v U 2 h l Z X Q x L 0 N o Y W 5 n Z W Q g V H l w Z S 5 7 Q 2 9 s d W 1 u N j M x L D Y z M H 0 m c X V v d D s s J n F 1 b 3 Q 7 U 2 V j d G l v b j E v U 2 h l Z X Q x L 0 N o Y W 5 n Z W Q g V H l w Z S 5 7 Q 2 9 s d W 1 u N j M y L D Y z M X 0 m c X V v d D s s J n F 1 b 3 Q 7 U 2 V j d G l v b j E v U 2 h l Z X Q x L 0 N o Y W 5 n Z W Q g V H l w Z S 5 7 Q 2 9 s d W 1 u N j M z L D Y z M n 0 m c X V v d D s s J n F 1 b 3 Q 7 U 2 V j d G l v b j E v U 2 h l Z X Q x L 0 N o Y W 5 n Z W Q g V H l w Z S 5 7 Q 2 9 s d W 1 u N j M 0 L D Y z M 3 0 m c X V v d D s s J n F 1 b 3 Q 7 U 2 V j d G l v b j E v U 2 h l Z X Q x L 0 N o Y W 5 n Z W Q g V H l w Z S 5 7 Q 2 9 s d W 1 u N j M 1 L D Y z N H 0 m c X V v d D s s J n F 1 b 3 Q 7 U 2 V j d G l v b j E v U 2 h l Z X Q x L 0 N o Y W 5 n Z W Q g V H l w Z S 5 7 Q 2 9 s d W 1 u N j M 2 L D Y z N X 0 m c X V v d D s s J n F 1 b 3 Q 7 U 2 V j d G l v b j E v U 2 h l Z X Q x L 0 N o Y W 5 n Z W Q g V H l w Z S 5 7 Q 2 9 s d W 1 u N j M 3 L D Y z N n 0 m c X V v d D s s J n F 1 b 3 Q 7 U 2 V j d G l v b j E v U 2 h l Z X Q x L 0 N o Y W 5 n Z W Q g V H l w Z S 5 7 Q 2 9 s d W 1 u N j M 4 L D Y z N 3 0 m c X V v d D s s J n F 1 b 3 Q 7 U 2 V j d G l v b j E v U 2 h l Z X Q x L 0 N o Y W 5 n Z W Q g V H l w Z S 5 7 Q 2 9 s d W 1 u N j M 5 L D Y z O H 0 m c X V v d D s s J n F 1 b 3 Q 7 U 2 V j d G l v b j E v U 2 h l Z X Q x L 0 N o Y W 5 n Z W Q g V H l w Z S 5 7 Q 2 9 s d W 1 u N j Q w L D Y z O X 0 m c X V v d D s s J n F 1 b 3 Q 7 U 2 V j d G l v b j E v U 2 h l Z X Q x L 0 N o Y W 5 n Z W Q g V H l w Z S 5 7 Q 2 9 s d W 1 u N j Q x L D Y 0 M H 0 m c X V v d D s s J n F 1 b 3 Q 7 U 2 V j d G l v b j E v U 2 h l Z X Q x L 0 N o Y W 5 n Z W Q g V H l w Z S 5 7 Q 2 9 s d W 1 u N j Q y L D Y 0 M X 0 m c X V v d D s s J n F 1 b 3 Q 7 U 2 V j d G l v b j E v U 2 h l Z X Q x L 0 N o Y W 5 n Z W Q g V H l w Z S 5 7 Q 2 9 s d W 1 u N j Q z L D Y 0 M n 0 m c X V v d D s s J n F 1 b 3 Q 7 U 2 V j d G l v b j E v U 2 h l Z X Q x L 0 N o Y W 5 n Z W Q g V H l w Z S 5 7 Q 2 9 s d W 1 u N j Q 0 L D Y 0 M 3 0 m c X V v d D s s J n F 1 b 3 Q 7 U 2 V j d G l v b j E v U 2 h l Z X Q x L 0 N o Y W 5 n Z W Q g V H l w Z S 5 7 Q 2 9 s d W 1 u N j Q 1 L D Y 0 N H 0 m c X V v d D s s J n F 1 b 3 Q 7 U 2 V j d G l v b j E v U 2 h l Z X Q x L 0 N o Y W 5 n Z W Q g V H l w Z S 5 7 Q 2 9 s d W 1 u N j Q 2 L D Y 0 N X 0 m c X V v d D s s J n F 1 b 3 Q 7 U 2 V j d G l v b j E v U 2 h l Z X Q x L 0 N o Y W 5 n Z W Q g V H l w Z S 5 7 Q 2 9 s d W 1 u N j Q 3 L D Y 0 N n 0 m c X V v d D s s J n F 1 b 3 Q 7 U 2 V j d G l v b j E v U 2 h l Z X Q x L 0 N o Y W 5 n Z W Q g V H l w Z S 5 7 Q 2 9 s d W 1 u N j Q 4 L D Y 0 N 3 0 m c X V v d D s s J n F 1 b 3 Q 7 U 2 V j d G l v b j E v U 2 h l Z X Q x L 0 N o Y W 5 n Z W Q g V H l w Z S 5 7 Q 2 9 s d W 1 u N j Q 5 L D Y 0 O H 0 m c X V v d D s s J n F 1 b 3 Q 7 U 2 V j d G l v b j E v U 2 h l Z X Q x L 0 N o Y W 5 n Z W Q g V H l w Z S 5 7 Q 2 9 s d W 1 u N j U w L D Y 0 O X 0 m c X V v d D s s J n F 1 b 3 Q 7 U 2 V j d G l v b j E v U 2 h l Z X Q x L 0 N o Y W 5 n Z W Q g V H l w Z S 5 7 Q 2 9 s d W 1 u N j U x L D Y 1 M H 0 m c X V v d D s s J n F 1 b 3 Q 7 U 2 V j d G l v b j E v U 2 h l Z X Q x L 0 N o Y W 5 n Z W Q g V H l w Z S 5 7 Q 2 9 s d W 1 u N j U y L D Y 1 M X 0 m c X V v d D s s J n F 1 b 3 Q 7 U 2 V j d G l v b j E v U 2 h l Z X Q x L 0 N o Y W 5 n Z W Q g V H l w Z S 5 7 Q 2 9 s d W 1 u N j U z L D Y 1 M n 0 m c X V v d D s s J n F 1 b 3 Q 7 U 2 V j d G l v b j E v U 2 h l Z X Q x L 0 N o Y W 5 n Z W Q g V H l w Z S 5 7 Q 2 9 s d W 1 u N j U 0 L D Y 1 M 3 0 m c X V v d D s s J n F 1 b 3 Q 7 U 2 V j d G l v b j E v U 2 h l Z X Q x L 0 N o Y W 5 n Z W Q g V H l w Z S 5 7 Q 2 9 s d W 1 u N j U 1 L D Y 1 N H 0 m c X V v d D s s J n F 1 b 3 Q 7 U 2 V j d G l v b j E v U 2 h l Z X Q x L 0 N o Y W 5 n Z W Q g V H l w Z S 5 7 Q 2 9 s d W 1 u N j U 2 L D Y 1 N X 0 m c X V v d D s s J n F 1 b 3 Q 7 U 2 V j d G l v b j E v U 2 h l Z X Q x L 0 N o Y W 5 n Z W Q g V H l w Z S 5 7 Q 2 9 s d W 1 u N j U 3 L D Y 1 N n 0 m c X V v d D s s J n F 1 b 3 Q 7 U 2 V j d G l v b j E v U 2 h l Z X Q x L 0 N o Y W 5 n Z W Q g V H l w Z S 5 7 Q 2 9 s d W 1 u N j U 4 L D Y 1 N 3 0 m c X V v d D s s J n F 1 b 3 Q 7 U 2 V j d G l v b j E v U 2 h l Z X Q x L 0 N o Y W 5 n Z W Q g V H l w Z S 5 7 Q 2 9 s d W 1 u N j U 5 L D Y 1 O H 0 m c X V v d D s s J n F 1 b 3 Q 7 U 2 V j d G l v b j E v U 2 h l Z X Q x L 0 N o Y W 5 n Z W Q g V H l w Z S 5 7 Q 2 9 s d W 1 u N j Y w L D Y 1 O X 0 m c X V v d D s s J n F 1 b 3 Q 7 U 2 V j d G l v b j E v U 2 h l Z X Q x L 0 N o Y W 5 n Z W Q g V H l w Z S 5 7 Q 2 9 s d W 1 u N j Y x L D Y 2 M H 0 m c X V v d D s s J n F 1 b 3 Q 7 U 2 V j d G l v b j E v U 2 h l Z X Q x L 0 N o Y W 5 n Z W Q g V H l w Z S 5 7 Q 2 9 s d W 1 u N j Y y L D Y 2 M X 0 m c X V v d D s s J n F 1 b 3 Q 7 U 2 V j d G l v b j E v U 2 h l Z X Q x L 0 N o Y W 5 n Z W Q g V H l w Z S 5 7 Q 2 9 s d W 1 u N j Y z L D Y 2 M n 0 m c X V v d D s s J n F 1 b 3 Q 7 U 2 V j d G l v b j E v U 2 h l Z X Q x L 0 N o Y W 5 n Z W Q g V H l w Z S 5 7 Q 2 9 s d W 1 u N j Y 0 L D Y 2 M 3 0 m c X V v d D s s J n F 1 b 3 Q 7 U 2 V j d G l v b j E v U 2 h l Z X Q x L 0 N o Y W 5 n Z W Q g V H l w Z S 5 7 Q 2 9 s d W 1 u N j Y 1 L D Y 2 N H 0 m c X V v d D s s J n F 1 b 3 Q 7 U 2 V j d G l v b j E v U 2 h l Z X Q x L 0 N o Y W 5 n Z W Q g V H l w Z S 5 7 Q 2 9 s d W 1 u N j Y 2 L D Y 2 N X 0 m c X V v d D s s J n F 1 b 3 Q 7 U 2 V j d G l v b j E v U 2 h l Z X Q x L 0 N o Y W 5 n Z W Q g V H l w Z S 5 7 Q 2 9 s d W 1 u N j Y 3 L D Y 2 N n 0 m c X V v d D s s J n F 1 b 3 Q 7 U 2 V j d G l v b j E v U 2 h l Z X Q x L 0 N o Y W 5 n Z W Q g V H l w Z S 5 7 Q 2 9 s d W 1 u N j Y 4 L D Y 2 N 3 0 m c X V v d D s s J n F 1 b 3 Q 7 U 2 V j d G l v b j E v U 2 h l Z X Q x L 0 N o Y W 5 n Z W Q g V H l w Z S 5 7 Q 2 9 s d W 1 u N j Y 5 L D Y 2 O H 0 m c X V v d D s s J n F 1 b 3 Q 7 U 2 V j d G l v b j E v U 2 h l Z X Q x L 0 N o Y W 5 n Z W Q g V H l w Z S 5 7 Q 2 9 s d W 1 u N j c w L D Y 2 O X 0 m c X V v d D s s J n F 1 b 3 Q 7 U 2 V j d G l v b j E v U 2 h l Z X Q x L 0 N o Y W 5 n Z W Q g V H l w Z S 5 7 Q 2 9 s d W 1 u N j c x L D Y 3 M H 0 m c X V v d D s s J n F 1 b 3 Q 7 U 2 V j d G l v b j E v U 2 h l Z X Q x L 0 N o Y W 5 n Z W Q g V H l w Z S 5 7 Q 2 9 s d W 1 u N j c y L D Y 3 M X 0 m c X V v d D s s J n F 1 b 3 Q 7 U 2 V j d G l v b j E v U 2 h l Z X Q x L 0 N o Y W 5 n Z W Q g V H l w Z S 5 7 Q 2 9 s d W 1 u N j c z L D Y 3 M n 0 m c X V v d D s s J n F 1 b 3 Q 7 U 2 V j d G l v b j E v U 2 h l Z X Q x L 0 N o Y W 5 n Z W Q g V H l w Z S 5 7 Q 2 9 s d W 1 u N j c 0 L D Y 3 M 3 0 m c X V v d D s s J n F 1 b 3 Q 7 U 2 V j d G l v b j E v U 2 h l Z X Q x L 0 N o Y W 5 n Z W Q g V H l w Z S 5 7 Q 2 9 s d W 1 u N j c 1 L D Y 3 N H 0 m c X V v d D s s J n F 1 b 3 Q 7 U 2 V j d G l v b j E v U 2 h l Z X Q x L 0 N o Y W 5 n Z W Q g V H l w Z S 5 7 Q 2 9 s d W 1 u N j c 2 L D Y 3 N X 0 m c X V v d D s s J n F 1 b 3 Q 7 U 2 V j d G l v b j E v U 2 h l Z X Q x L 0 N o Y W 5 n Z W Q g V H l w Z S 5 7 Q 2 9 s d W 1 u N j c 3 L D Y 3 N n 0 m c X V v d D s s J n F 1 b 3 Q 7 U 2 V j d G l v b j E v U 2 h l Z X Q x L 0 N o Y W 5 n Z W Q g V H l w Z S 5 7 Q 2 9 s d W 1 u N j c 4 L D Y 3 N 3 0 m c X V v d D s s J n F 1 b 3 Q 7 U 2 V j d G l v b j E v U 2 h l Z X Q x L 0 N o Y W 5 n Z W Q g V H l w Z S 5 7 Q 2 9 s d W 1 u N j c 5 L D Y 3 O H 0 m c X V v d D s s J n F 1 b 3 Q 7 U 2 V j d G l v b j E v U 2 h l Z X Q x L 0 N o Y W 5 n Z W Q g V H l w Z S 5 7 Q 2 9 s d W 1 u N j g w L D Y 3 O X 0 m c X V v d D s s J n F 1 b 3 Q 7 U 2 V j d G l v b j E v U 2 h l Z X Q x L 0 N o Y W 5 n Z W Q g V H l w Z S 5 7 Q 2 9 s d W 1 u N j g x L D Y 4 M H 0 m c X V v d D s s J n F 1 b 3 Q 7 U 2 V j d G l v b j E v U 2 h l Z X Q x L 0 N o Y W 5 n Z W Q g V H l w Z S 5 7 Q 2 9 s d W 1 u N j g y L D Y 4 M X 0 m c X V v d D s s J n F 1 b 3 Q 7 U 2 V j d G l v b j E v U 2 h l Z X Q x L 0 N o Y W 5 n Z W Q g V H l w Z S 5 7 Q 2 9 s d W 1 u N j g z L D Y 4 M n 0 m c X V v d D s s J n F 1 b 3 Q 7 U 2 V j d G l v b j E v U 2 h l Z X Q x L 0 N o Y W 5 n Z W Q g V H l w Z S 5 7 Q 2 9 s d W 1 u N j g 0 L D Y 4 M 3 0 m c X V v d D s s J n F 1 b 3 Q 7 U 2 V j d G l v b j E v U 2 h l Z X Q x L 0 N o Y W 5 n Z W Q g V H l w Z S 5 7 Q 2 9 s d W 1 u N j g 1 L D Y 4 N H 0 m c X V v d D s s J n F 1 b 3 Q 7 U 2 V j d G l v b j E v U 2 h l Z X Q x L 0 N o Y W 5 n Z W Q g V H l w Z S 5 7 Q 2 9 s d W 1 u N j g 2 L D Y 4 N X 0 m c X V v d D s s J n F 1 b 3 Q 7 U 2 V j d G l v b j E v U 2 h l Z X Q x L 0 N o Y W 5 n Z W Q g V H l w Z S 5 7 Q 2 9 s d W 1 u N j g 3 L D Y 4 N n 0 m c X V v d D s s J n F 1 b 3 Q 7 U 2 V j d G l v b j E v U 2 h l Z X Q x L 0 N o Y W 5 n Z W Q g V H l w Z S 5 7 Q 2 9 s d W 1 u N j g 4 L D Y 4 N 3 0 m c X V v d D s s J n F 1 b 3 Q 7 U 2 V j d G l v b j E v U 2 h l Z X Q x L 0 N o Y W 5 n Z W Q g V H l w Z S 5 7 Q 2 9 s d W 1 u N j g 5 L D Y 4 O H 0 m c X V v d D s s J n F 1 b 3 Q 7 U 2 V j d G l v b j E v U 2 h l Z X Q x L 0 N o Y W 5 n Z W Q g V H l w Z S 5 7 Q 2 9 s d W 1 u N j k w L D Y 4 O X 0 m c X V v d D s s J n F 1 b 3 Q 7 U 2 V j d G l v b j E v U 2 h l Z X Q x L 0 N o Y W 5 n Z W Q g V H l w Z S 5 7 Q 2 9 s d W 1 u N j k x L D Y 5 M H 0 m c X V v d D s s J n F 1 b 3 Q 7 U 2 V j d G l v b j E v U 2 h l Z X Q x L 0 N o Y W 5 n Z W Q g V H l w Z S 5 7 Q 2 9 s d W 1 u N j k y L D Y 5 M X 0 m c X V v d D s s J n F 1 b 3 Q 7 U 2 V j d G l v b j E v U 2 h l Z X Q x L 0 N o Y W 5 n Z W Q g V H l w Z S 5 7 Q 2 9 s d W 1 u N j k z L D Y 5 M n 0 m c X V v d D s s J n F 1 b 3 Q 7 U 2 V j d G l v b j E v U 2 h l Z X Q x L 0 N o Y W 5 n Z W Q g V H l w Z S 5 7 Q 2 9 s d W 1 u N j k 0 L D Y 5 M 3 0 m c X V v d D s s J n F 1 b 3 Q 7 U 2 V j d G l v b j E v U 2 h l Z X Q x L 0 N o Y W 5 n Z W Q g V H l w Z S 5 7 Q 2 9 s d W 1 u N j k 1 L D Y 5 N H 0 m c X V v d D s s J n F 1 b 3 Q 7 U 2 V j d G l v b j E v U 2 h l Z X Q x L 0 N o Y W 5 n Z W Q g V H l w Z S 5 7 Q 2 9 s d W 1 u N j k 2 L D Y 5 N X 0 m c X V v d D s s J n F 1 b 3 Q 7 U 2 V j d G l v b j E v U 2 h l Z X Q x L 0 N o Y W 5 n Z W Q g V H l w Z S 5 7 Q 2 9 s d W 1 u N j k 3 L D Y 5 N n 0 m c X V v d D s s J n F 1 b 3 Q 7 U 2 V j d G l v b j E v U 2 h l Z X Q x L 0 N o Y W 5 n Z W Q g V H l w Z S 5 7 Q 2 9 s d W 1 u N j k 4 L D Y 5 N 3 0 m c X V v d D s s J n F 1 b 3 Q 7 U 2 V j d G l v b j E v U 2 h l Z X Q x L 0 N o Y W 5 n Z W Q g V H l w Z S 5 7 Q 2 9 s d W 1 u N j k 5 L D Y 5 O H 0 m c X V v d D s s J n F 1 b 3 Q 7 U 2 V j d G l v b j E v U 2 h l Z X Q x L 0 N o Y W 5 n Z W Q g V H l w Z S 5 7 Q 2 9 s d W 1 u N z A w L D Y 5 O X 0 m c X V v d D s s J n F 1 b 3 Q 7 U 2 V j d G l v b j E v U 2 h l Z X Q x L 0 N o Y W 5 n Z W Q g V H l w Z S 5 7 Q 2 9 s d W 1 u N z A x L D c w M H 0 m c X V v d D s s J n F 1 b 3 Q 7 U 2 V j d G l v b j E v U 2 h l Z X Q x L 0 N o Y W 5 n Z W Q g V H l w Z S 5 7 Q 2 9 s d W 1 u N z A y L D c w M X 0 m c X V v d D s s J n F 1 b 3 Q 7 U 2 V j d G l v b j E v U 2 h l Z X Q x L 0 N o Y W 5 n Z W Q g V H l w Z S 5 7 Q 2 9 s d W 1 u N z A z L D c w M n 0 m c X V v d D s s J n F 1 b 3 Q 7 U 2 V j d G l v b j E v U 2 h l Z X Q x L 0 N o Y W 5 n Z W Q g V H l w Z S 5 7 Q 2 9 s d W 1 u N z A 0 L D c w M 3 0 m c X V v d D s s J n F 1 b 3 Q 7 U 2 V j d G l v b j E v U 2 h l Z X Q x L 0 N o Y W 5 n Z W Q g V H l w Z S 5 7 Q 2 9 s d W 1 u N z A 1 L D c w N H 0 m c X V v d D s s J n F 1 b 3 Q 7 U 2 V j d G l v b j E v U 2 h l Z X Q x L 0 N o Y W 5 n Z W Q g V H l w Z S 5 7 Q 2 9 s d W 1 u N z A 2 L D c w N X 0 m c X V v d D s s J n F 1 b 3 Q 7 U 2 V j d G l v b j E v U 2 h l Z X Q x L 0 N o Y W 5 n Z W Q g V H l w Z S 5 7 Q 2 9 s d W 1 u N z A 3 L D c w N n 0 m c X V v d D s s J n F 1 b 3 Q 7 U 2 V j d G l v b j E v U 2 h l Z X Q x L 0 N o Y W 5 n Z W Q g V H l w Z S 5 7 Q 2 9 s d W 1 u N z A 4 L D c w N 3 0 m c X V v d D s s J n F 1 b 3 Q 7 U 2 V j d G l v b j E v U 2 h l Z X Q x L 0 N o Y W 5 n Z W Q g V H l w Z S 5 7 Q 2 9 s d W 1 u N z A 5 L D c w O H 0 m c X V v d D s s J n F 1 b 3 Q 7 U 2 V j d G l v b j E v U 2 h l Z X Q x L 0 N o Y W 5 n Z W Q g V H l w Z S 5 7 Q 2 9 s d W 1 u N z E w L D c w O X 0 m c X V v d D s s J n F 1 b 3 Q 7 U 2 V j d G l v b j E v U 2 h l Z X Q x L 0 N o Y W 5 n Z W Q g V H l w Z S 5 7 Q 2 9 s d W 1 u N z E x L D c x M H 0 m c X V v d D s s J n F 1 b 3 Q 7 U 2 V j d G l v b j E v U 2 h l Z X Q x L 0 N o Y W 5 n Z W Q g V H l w Z S 5 7 Q 2 9 s d W 1 u N z E y L D c x M X 0 m c X V v d D s s J n F 1 b 3 Q 7 U 2 V j d G l v b j E v U 2 h l Z X Q x L 0 N o Y W 5 n Z W Q g V H l w Z S 5 7 Q 2 9 s d W 1 u N z E z L D c x M n 0 m c X V v d D s s J n F 1 b 3 Q 7 U 2 V j d G l v b j E v U 2 h l Z X Q x L 0 N o Y W 5 n Z W Q g V H l w Z S 5 7 Q 2 9 s d W 1 u N z E 0 L D c x M 3 0 m c X V v d D s s J n F 1 b 3 Q 7 U 2 V j d G l v b j E v U 2 h l Z X Q x L 0 N o Y W 5 n Z W Q g V H l w Z S 5 7 Q 2 9 s d W 1 u N z E 1 L D c x N H 0 m c X V v d D s s J n F 1 b 3 Q 7 U 2 V j d G l v b j E v U 2 h l Z X Q x L 0 N o Y W 5 n Z W Q g V H l w Z S 5 7 Q 2 9 s d W 1 u N z E 2 L D c x N X 0 m c X V v d D t d L C Z x d W 9 0 O 0 N v b H V t b k N v d W 5 0 J n F 1 b 3 Q 7 O j c x N i w m c X V v d D t L Z X l D b 2 x 1 b W 5 O Y W 1 l c y Z x d W 9 0 O z p b X S w m c X V v d D t D b 2 x 1 b W 5 J Z G V u d G l 0 a W V z J n F 1 b 3 Q 7 O l s m c X V v d D t T Z W N 0 a W 9 u M S 9 T a G V l d D E v Q 2 h h b m d l Z C B U e X B l L n t U Y W J s Z S A y L i A g S W 5 k a X Z p Z H V h b C B J b m N v b W U g Y W 5 k I F R h e C B E Y X R h L C B i e S B T d G F 0 Z V x u I G F u Z C B T a X p l I G 9 m I E F k a n V z d G V k I E d y b 3 N z I E l u Y 2 9 t Z S w g V G F 4 I F l l Y X I g M j A x N i w w f S Z x d W 9 0 O y w m c X V v d D t T Z W N 0 a W 9 u M S 9 T a G V l d D E v Q 2 h h b m d l Z C B U e X B l L n t D b 2 x 1 b W 4 y L D F 9 J n F 1 b 3 Q 7 L C Z x d W 9 0 O 1 N l Y 3 R p b 2 4 x L 1 N o Z W V 0 M S 9 D a G F u Z 2 V k I F R 5 c G U u e 0 N v b H V t b j M s M n 0 m c X V v d D s s J n F 1 b 3 Q 7 U 2 V j d G l v b j E v U 2 h l Z X Q x L 0 N o Y W 5 n Z W Q g V H l w Z S 5 7 Q 2 9 s d W 1 u N C w z f S Z x d W 9 0 O y w m c X V v d D t T Z W N 0 a W 9 u M S 9 T a G V l d D E v Q 2 h h b m d l Z C B U e X B l L n t D b 2 x 1 b W 4 1 L D R 9 J n F 1 b 3 Q 7 L C Z x d W 9 0 O 1 N l Y 3 R p b 2 4 x L 1 N o Z W V 0 M S 9 D a G F u Z 2 V k I F R 5 c G U u e 0 N v b H V t b j Y s N X 0 m c X V v d D s s J n F 1 b 3 Q 7 U 2 V j d G l v b j E v U 2 h l Z X Q x L 0 N o Y W 5 n Z W Q g V H l w Z S 5 7 Q 2 9 s d W 1 u N y w 2 f S Z x d W 9 0 O y w m c X V v d D t T Z W N 0 a W 9 u M S 9 T a G V l d D E v Q 2 h h b m d l Z C B U e X B l L n t D b 2 x 1 b W 4 4 L D d 9 J n F 1 b 3 Q 7 L C Z x d W 9 0 O 1 N l Y 3 R p b 2 4 x L 1 N o Z W V 0 M S 9 D a G F u Z 2 V k I F R 5 c G U u e 0 N v b H V t b j k s O H 0 m c X V v d D s s J n F 1 b 3 Q 7 U 2 V j d G l v b j E v U 2 h l Z X Q x L 0 N o Y W 5 n Z W Q g V H l w Z S 5 7 Q 2 9 s d W 1 u M T A s O X 0 m c X V v d D s s J n F 1 b 3 Q 7 U 2 V j d G l v b j E v U 2 h l Z X Q x L 0 N o Y W 5 n Z W Q g V H l w Z S 5 7 Q 2 9 s d W 1 u M T E s M T B 9 J n F 1 b 3 Q 7 L C Z x d W 9 0 O 1 N l Y 3 R p b 2 4 x L 1 N o Z W V 0 M S 9 D a G F u Z 2 V k I F R 5 c G U u e 0 N v b H V t b j E y L D E x f S Z x d W 9 0 O y w m c X V v d D t T Z W N 0 a W 9 u M S 9 T a G V l d D E v Q 2 h h b m d l Z C B U e X B l L n t D b 2 x 1 b W 4 x M y w x M n 0 m c X V v d D s s J n F 1 b 3 Q 7 U 2 V j d G l v b j E v U 2 h l Z X Q x L 0 N o Y W 5 n Z W Q g V H l w Z S 5 7 Q 2 9 s d W 1 u M T Q s M T N 9 J n F 1 b 3 Q 7 L C Z x d W 9 0 O 1 N l Y 3 R p b 2 4 x L 1 N o Z W V 0 M S 9 D a G F u Z 2 V k I F R 5 c G U u e 0 N v b H V t b j E 1 L D E 0 f S Z x d W 9 0 O y w m c X V v d D t T Z W N 0 a W 9 u M S 9 T a G V l d D E v Q 2 h h b m d l Z C B U e X B l L n t D b 2 x 1 b W 4 x N i w x N X 0 m c X V v d D s s J n F 1 b 3 Q 7 U 2 V j d G l v b j E v U 2 h l Z X Q x L 0 N o Y W 5 n Z W Q g V H l w Z S 5 7 Q 2 9 s d W 1 u M T c s M T Z 9 J n F 1 b 3 Q 7 L C Z x d W 9 0 O 1 N l Y 3 R p b 2 4 x L 1 N o Z W V 0 M S 9 D a G F u Z 2 V k I F R 5 c G U u e 0 N v b H V t b j E 4 L D E 3 f S Z x d W 9 0 O y w m c X V v d D t T Z W N 0 a W 9 u M S 9 T a G V l d D E v Q 2 h h b m d l Z C B U e X B l L n t D b 2 x 1 b W 4 x O S w x O H 0 m c X V v d D s s J n F 1 b 3 Q 7 U 2 V j d G l v b j E v U 2 h l Z X Q x L 0 N o Y W 5 n Z W Q g V H l w Z S 5 7 Q 2 9 s d W 1 u M j A s M T l 9 J n F 1 b 3 Q 7 L C Z x d W 9 0 O 1 N l Y 3 R p b 2 4 x L 1 N o Z W V 0 M S 9 D a G F u Z 2 V k I F R 5 c G U u e 0 N v b H V t b j I x L D I w f S Z x d W 9 0 O y w m c X V v d D t T Z W N 0 a W 9 u M S 9 T a G V l d D E v Q 2 h h b m d l Z C B U e X B l L n t D b 2 x 1 b W 4 y M i w y M X 0 m c X V v d D s s J n F 1 b 3 Q 7 U 2 V j d G l v b j E v U 2 h l Z X Q x L 0 N o Y W 5 n Z W Q g V H l w Z S 5 7 Q 2 9 s d W 1 u M j M s M j J 9 J n F 1 b 3 Q 7 L C Z x d W 9 0 O 1 N l Y 3 R p b 2 4 x L 1 N o Z W V 0 M S 9 D a G F u Z 2 V k I F R 5 c G U u e 0 N v b H V t b j I 0 L D I z f S Z x d W 9 0 O y w m c X V v d D t T Z W N 0 a W 9 u M S 9 T a G V l d D E v Q 2 h h b m d l Z C B U e X B l L n t D b 2 x 1 b W 4 y N S w y N H 0 m c X V v d D s s J n F 1 b 3 Q 7 U 2 V j d G l v b j E v U 2 h l Z X Q x L 0 N o Y W 5 n Z W Q g V H l w Z S 5 7 Q 2 9 s d W 1 u M j Y s M j V 9 J n F 1 b 3 Q 7 L C Z x d W 9 0 O 1 N l Y 3 R p b 2 4 x L 1 N o Z W V 0 M S 9 D a G F u Z 2 V k I F R 5 c G U u e 0 N v b H V t b j I 3 L D I 2 f S Z x d W 9 0 O y w m c X V v d D t T Z W N 0 a W 9 u M S 9 T a G V l d D E v Q 2 h h b m d l Z C B U e X B l L n t D b 2 x 1 b W 4 y O C w y N 3 0 m c X V v d D s s J n F 1 b 3 Q 7 U 2 V j d G l v b j E v U 2 h l Z X Q x L 0 N o Y W 5 n Z W Q g V H l w Z S 5 7 Q 2 9 s d W 1 u M j k s M j h 9 J n F 1 b 3 Q 7 L C Z x d W 9 0 O 1 N l Y 3 R p b 2 4 x L 1 N o Z W V 0 M S 9 D a G F u Z 2 V k I F R 5 c G U u e 0 N v b H V t b j M w L D I 5 f S Z x d W 9 0 O y w m c X V v d D t T Z W N 0 a W 9 u M S 9 T a G V l d D E v Q 2 h h b m d l Z C B U e X B l L n t D b 2 x 1 b W 4 z M S w z M H 0 m c X V v d D s s J n F 1 b 3 Q 7 U 2 V j d G l v b j E v U 2 h l Z X Q x L 0 N o Y W 5 n Z W Q g V H l w Z S 5 7 Q 2 9 s d W 1 u M z I s M z F 9 J n F 1 b 3 Q 7 L C Z x d W 9 0 O 1 N l Y 3 R p b 2 4 x L 1 N o Z W V 0 M S 9 D a G F u Z 2 V k I F R 5 c G U u e 0 N v b H V t b j M z L D M y f S Z x d W 9 0 O y w m c X V v d D t T Z W N 0 a W 9 u M S 9 T a G V l d D E v Q 2 h h b m d l Z C B U e X B l L n t D b 2 x 1 b W 4 z N C w z M 3 0 m c X V v d D s s J n F 1 b 3 Q 7 U 2 V j d G l v b j E v U 2 h l Z X Q x L 0 N o Y W 5 n Z W Q g V H l w Z S 5 7 Q 2 9 s d W 1 u M z U s M z R 9 J n F 1 b 3 Q 7 L C Z x d W 9 0 O 1 N l Y 3 R p b 2 4 x L 1 N o Z W V 0 M S 9 D a G F u Z 2 V k I F R 5 c G U u e 0 N v b H V t b j M 2 L D M 1 f S Z x d W 9 0 O y w m c X V v d D t T Z W N 0 a W 9 u M S 9 T a G V l d D E v Q 2 h h b m d l Z C B U e X B l L n t D b 2 x 1 b W 4 z N y w z N n 0 m c X V v d D s s J n F 1 b 3 Q 7 U 2 V j d G l v b j E v U 2 h l Z X Q x L 0 N o Y W 5 n Z W Q g V H l w Z S 5 7 Q 2 9 s d W 1 u M z g s M z d 9 J n F 1 b 3 Q 7 L C Z x d W 9 0 O 1 N l Y 3 R p b 2 4 x L 1 N o Z W V 0 M S 9 D a G F u Z 2 V k I F R 5 c G U u e 0 N v b H V t b j M 5 L D M 4 f S Z x d W 9 0 O y w m c X V v d D t T Z W N 0 a W 9 u M S 9 T a G V l d D E v Q 2 h h b m d l Z C B U e X B l L n t D b 2 x 1 b W 4 0 M C w z O X 0 m c X V v d D s s J n F 1 b 3 Q 7 U 2 V j d G l v b j E v U 2 h l Z X Q x L 0 N o Y W 5 n Z W Q g V H l w Z S 5 7 Q 2 9 s d W 1 u N D E s N D B 9 J n F 1 b 3 Q 7 L C Z x d W 9 0 O 1 N l Y 3 R p b 2 4 x L 1 N o Z W V 0 M S 9 D a G F u Z 2 V k I F R 5 c G U u e 0 N v b H V t b j Q y L D Q x f S Z x d W 9 0 O y w m c X V v d D t T Z W N 0 a W 9 u M S 9 T a G V l d D E v Q 2 h h b m d l Z C B U e X B l L n t D b 2 x 1 b W 4 0 M y w 0 M n 0 m c X V v d D s s J n F 1 b 3 Q 7 U 2 V j d G l v b j E v U 2 h l Z X Q x L 0 N o Y W 5 n Z W Q g V H l w Z S 5 7 Q 2 9 s d W 1 u N D Q s N D N 9 J n F 1 b 3 Q 7 L C Z x d W 9 0 O 1 N l Y 3 R p b 2 4 x L 1 N o Z W V 0 M S 9 D a G F u Z 2 V k I F R 5 c G U u e 0 N v b H V t b j Q 1 L D Q 0 f S Z x d W 9 0 O y w m c X V v d D t T Z W N 0 a W 9 u M S 9 T a G V l d D E v Q 2 h h b m d l Z C B U e X B l L n t D b 2 x 1 b W 4 0 N i w 0 N X 0 m c X V v d D s s J n F 1 b 3 Q 7 U 2 V j d G l v b j E v U 2 h l Z X Q x L 0 N o Y W 5 n Z W Q g V H l w Z S 5 7 Q 2 9 s d W 1 u N D c s N D Z 9 J n F 1 b 3 Q 7 L C Z x d W 9 0 O 1 N l Y 3 R p b 2 4 x L 1 N o Z W V 0 M S 9 D a G F u Z 2 V k I F R 5 c G U u e 0 N v b H V t b j Q 4 L D Q 3 f S Z x d W 9 0 O y w m c X V v d D t T Z W N 0 a W 9 u M S 9 T a G V l d D E v Q 2 h h b m d l Z C B U e X B l L n t D b 2 x 1 b W 4 0 O S w 0 O H 0 m c X V v d D s s J n F 1 b 3 Q 7 U 2 V j d G l v b j E v U 2 h l Z X Q x L 0 N o Y W 5 n Z W Q g V H l w Z S 5 7 Q 2 9 s d W 1 u N T A s N D l 9 J n F 1 b 3 Q 7 L C Z x d W 9 0 O 1 N l Y 3 R p b 2 4 x L 1 N o Z W V 0 M S 9 D a G F u Z 2 V k I F R 5 c G U u e 0 N v b H V t b j U x L D U w f S Z x d W 9 0 O y w m c X V v d D t T Z W N 0 a W 9 u M S 9 T a G V l d D E v Q 2 h h b m d l Z C B U e X B l L n t D b 2 x 1 b W 4 1 M i w 1 M X 0 m c X V v d D s s J n F 1 b 3 Q 7 U 2 V j d G l v b j E v U 2 h l Z X Q x L 0 N o Y W 5 n Z W Q g V H l w Z S 5 7 Q 2 9 s d W 1 u N T M s N T J 9 J n F 1 b 3 Q 7 L C Z x d W 9 0 O 1 N l Y 3 R p b 2 4 x L 1 N o Z W V 0 M S 9 D a G F u Z 2 V k I F R 5 c G U u e 0 N v b H V t b j U 0 L D U z f S Z x d W 9 0 O y w m c X V v d D t T Z W N 0 a W 9 u M S 9 T a G V l d D E v Q 2 h h b m d l Z C B U e X B l L n t D b 2 x 1 b W 4 1 N S w 1 N H 0 m c X V v d D s s J n F 1 b 3 Q 7 U 2 V j d G l v b j E v U 2 h l Z X Q x L 0 N o Y W 5 n Z W Q g V H l w Z S 5 7 Q 2 9 s d W 1 u N T Y s N T V 9 J n F 1 b 3 Q 7 L C Z x d W 9 0 O 1 N l Y 3 R p b 2 4 x L 1 N o Z W V 0 M S 9 D a G F u Z 2 V k I F R 5 c G U u e 0 N v b H V t b j U 3 L D U 2 f S Z x d W 9 0 O y w m c X V v d D t T Z W N 0 a W 9 u M S 9 T a G V l d D E v Q 2 h h b m d l Z C B U e X B l L n t D b 2 x 1 b W 4 1 O C w 1 N 3 0 m c X V v d D s s J n F 1 b 3 Q 7 U 2 V j d G l v b j E v U 2 h l Z X Q x L 0 N o Y W 5 n Z W Q g V H l w Z S 5 7 Q 2 9 s d W 1 u N T k s N T h 9 J n F 1 b 3 Q 7 L C Z x d W 9 0 O 1 N l Y 3 R p b 2 4 x L 1 N o Z W V 0 M S 9 D a G F u Z 2 V k I F R 5 c G U u e 0 N v b H V t b j Y w L D U 5 f S Z x d W 9 0 O y w m c X V v d D t T Z W N 0 a W 9 u M S 9 T a G V l d D E v Q 2 h h b m d l Z C B U e X B l L n t D b 2 x 1 b W 4 2 M S w 2 M H 0 m c X V v d D s s J n F 1 b 3 Q 7 U 2 V j d G l v b j E v U 2 h l Z X Q x L 0 N o Y W 5 n Z W Q g V H l w Z S 5 7 Q 2 9 s d W 1 u N j I s N j F 9 J n F 1 b 3 Q 7 L C Z x d W 9 0 O 1 N l Y 3 R p b 2 4 x L 1 N o Z W V 0 M S 9 D a G F u Z 2 V k I F R 5 c G U u e 0 N v b H V t b j Y z L D Y y f S Z x d W 9 0 O y w m c X V v d D t T Z W N 0 a W 9 u M S 9 T a G V l d D E v Q 2 h h b m d l Z C B U e X B l L n t D b 2 x 1 b W 4 2 N C w 2 M 3 0 m c X V v d D s s J n F 1 b 3 Q 7 U 2 V j d G l v b j E v U 2 h l Z X Q x L 0 N o Y W 5 n Z W Q g V H l w Z S 5 7 Q 2 9 s d W 1 u N j U s N j R 9 J n F 1 b 3 Q 7 L C Z x d W 9 0 O 1 N l Y 3 R p b 2 4 x L 1 N o Z W V 0 M S 9 D a G F u Z 2 V k I F R 5 c G U u e 0 N v b H V t b j Y 2 L D Y 1 f S Z x d W 9 0 O y w m c X V v d D t T Z W N 0 a W 9 u M S 9 T a G V l d D E v Q 2 h h b m d l Z C B U e X B l L n t D b 2 x 1 b W 4 2 N y w 2 N n 0 m c X V v d D s s J n F 1 b 3 Q 7 U 2 V j d G l v b j E v U 2 h l Z X Q x L 0 N o Y W 5 n Z W Q g V H l w Z S 5 7 Q 2 9 s d W 1 u N j g s N j d 9 J n F 1 b 3 Q 7 L C Z x d W 9 0 O 1 N l Y 3 R p b 2 4 x L 1 N o Z W V 0 M S 9 D a G F u Z 2 V k I F R 5 c G U u e 0 N v b H V t b j Y 5 L D Y 4 f S Z x d W 9 0 O y w m c X V v d D t T Z W N 0 a W 9 u M S 9 T a G V l d D E v Q 2 h h b m d l Z C B U e X B l L n t D b 2 x 1 b W 4 3 M C w 2 O X 0 m c X V v d D s s J n F 1 b 3 Q 7 U 2 V j d G l v b j E v U 2 h l Z X Q x L 0 N o Y W 5 n Z W Q g V H l w Z S 5 7 Q 2 9 s d W 1 u N z E s N z B 9 J n F 1 b 3 Q 7 L C Z x d W 9 0 O 1 N l Y 3 R p b 2 4 x L 1 N o Z W V 0 M S 9 D a G F u Z 2 V k I F R 5 c G U u e 0 N v b H V t b j c y L D c x f S Z x d W 9 0 O y w m c X V v d D t T Z W N 0 a W 9 u M S 9 T a G V l d D E v Q 2 h h b m d l Z C B U e X B l L n t D b 2 x 1 b W 4 3 M y w 3 M n 0 m c X V v d D s s J n F 1 b 3 Q 7 U 2 V j d G l v b j E v U 2 h l Z X Q x L 0 N o Y W 5 n Z W Q g V H l w Z S 5 7 Q 2 9 s d W 1 u N z Q s N z N 9 J n F 1 b 3 Q 7 L C Z x d W 9 0 O 1 N l Y 3 R p b 2 4 x L 1 N o Z W V 0 M S 9 D a G F u Z 2 V k I F R 5 c G U u e 0 N v b H V t b j c 1 L D c 0 f S Z x d W 9 0 O y w m c X V v d D t T Z W N 0 a W 9 u M S 9 T a G V l d D E v Q 2 h h b m d l Z C B U e X B l L n t D b 2 x 1 b W 4 3 N i w 3 N X 0 m c X V v d D s s J n F 1 b 3 Q 7 U 2 V j d G l v b j E v U 2 h l Z X Q x L 0 N o Y W 5 n Z W Q g V H l w Z S 5 7 Q 2 9 s d W 1 u N z c s N z Z 9 J n F 1 b 3 Q 7 L C Z x d W 9 0 O 1 N l Y 3 R p b 2 4 x L 1 N o Z W V 0 M S 9 D a G F u Z 2 V k I F R 5 c G U u e 0 N v b H V t b j c 4 L D c 3 f S Z x d W 9 0 O y w m c X V v d D t T Z W N 0 a W 9 u M S 9 T a G V l d D E v Q 2 h h b m d l Z C B U e X B l L n t D b 2 x 1 b W 4 3 O S w 3 O H 0 m c X V v d D s s J n F 1 b 3 Q 7 U 2 V j d G l v b j E v U 2 h l Z X Q x L 0 N o Y W 5 n Z W Q g V H l w Z S 5 7 Q 2 9 s d W 1 u O D A s N z l 9 J n F 1 b 3 Q 7 L C Z x d W 9 0 O 1 N l Y 3 R p b 2 4 x L 1 N o Z W V 0 M S 9 D a G F u Z 2 V k I F R 5 c G U u e 0 N v b H V t b j g x L D g w f S Z x d W 9 0 O y w m c X V v d D t T Z W N 0 a W 9 u M S 9 T a G V l d D E v Q 2 h h b m d l Z C B U e X B l L n t D b 2 x 1 b W 4 4 M i w 4 M X 0 m c X V v d D s s J n F 1 b 3 Q 7 U 2 V j d G l v b j E v U 2 h l Z X Q x L 0 N o Y W 5 n Z W Q g V H l w Z S 5 7 Q 2 9 s d W 1 u O D M s O D J 9 J n F 1 b 3 Q 7 L C Z x d W 9 0 O 1 N l Y 3 R p b 2 4 x L 1 N o Z W V 0 M S 9 D a G F u Z 2 V k I F R 5 c G U u e 0 N v b H V t b j g 0 L D g z f S Z x d W 9 0 O y w m c X V v d D t T Z W N 0 a W 9 u M S 9 T a G V l d D E v Q 2 h h b m d l Z C B U e X B l L n t D b 2 x 1 b W 4 4 N S w 4 N H 0 m c X V v d D s s J n F 1 b 3 Q 7 U 2 V j d G l v b j E v U 2 h l Z X Q x L 0 N o Y W 5 n Z W Q g V H l w Z S 5 7 Q 2 9 s d W 1 u O D Y s O D V 9 J n F 1 b 3 Q 7 L C Z x d W 9 0 O 1 N l Y 3 R p b 2 4 x L 1 N o Z W V 0 M S 9 D a G F u Z 2 V k I F R 5 c G U u e 0 N v b H V t b j g 3 L D g 2 f S Z x d W 9 0 O y w m c X V v d D t T Z W N 0 a W 9 u M S 9 T a G V l d D E v Q 2 h h b m d l Z C B U e X B l L n t D b 2 x 1 b W 4 4 O C w 4 N 3 0 m c X V v d D s s J n F 1 b 3 Q 7 U 2 V j d G l v b j E v U 2 h l Z X Q x L 0 N o Y W 5 n Z W Q g V H l w Z S 5 7 Q 2 9 s d W 1 u O D k s O D h 9 J n F 1 b 3 Q 7 L C Z x d W 9 0 O 1 N l Y 3 R p b 2 4 x L 1 N o Z W V 0 M S 9 D a G F u Z 2 V k I F R 5 c G U u e 0 N v b H V t b j k w L D g 5 f S Z x d W 9 0 O y w m c X V v d D t T Z W N 0 a W 9 u M S 9 T a G V l d D E v Q 2 h h b m d l Z C B U e X B l L n t D b 2 x 1 b W 4 5 M S w 5 M H 0 m c X V v d D s s J n F 1 b 3 Q 7 U 2 V j d G l v b j E v U 2 h l Z X Q x L 0 N o Y W 5 n Z W Q g V H l w Z S 5 7 Q 2 9 s d W 1 u O T I s O T F 9 J n F 1 b 3 Q 7 L C Z x d W 9 0 O 1 N l Y 3 R p b 2 4 x L 1 N o Z W V 0 M S 9 D a G F u Z 2 V k I F R 5 c G U u e 0 N v b H V t b j k z L D k y f S Z x d W 9 0 O y w m c X V v d D t T Z W N 0 a W 9 u M S 9 T a G V l d D E v Q 2 h h b m d l Z C B U e X B l L n t D b 2 x 1 b W 4 5 N C w 5 M 3 0 m c X V v d D s s J n F 1 b 3 Q 7 U 2 V j d G l v b j E v U 2 h l Z X Q x L 0 N o Y W 5 n Z W Q g V H l w Z S 5 7 Q 2 9 s d W 1 u O T U s O T R 9 J n F 1 b 3 Q 7 L C Z x d W 9 0 O 1 N l Y 3 R p b 2 4 x L 1 N o Z W V 0 M S 9 D a G F u Z 2 V k I F R 5 c G U u e 0 N v b H V t b j k 2 L D k 1 f S Z x d W 9 0 O y w m c X V v d D t T Z W N 0 a W 9 u M S 9 T a G V l d D E v Q 2 h h b m d l Z C B U e X B l L n t D b 2 x 1 b W 4 5 N y w 5 N n 0 m c X V v d D s s J n F 1 b 3 Q 7 U 2 V j d G l v b j E v U 2 h l Z X Q x L 0 N o Y W 5 n Z W Q g V H l w Z S 5 7 Q 2 9 s d W 1 u O T g s O T d 9 J n F 1 b 3 Q 7 L C Z x d W 9 0 O 1 N l Y 3 R p b 2 4 x L 1 N o Z W V 0 M S 9 D a G F u Z 2 V k I F R 5 c G U u e 0 N v b H V t b j k 5 L D k 4 f S Z x d W 9 0 O y w m c X V v d D t T Z W N 0 a W 9 u M S 9 T a G V l d D E v Q 2 h h b m d l Z C B U e X B l L n t D b 2 x 1 b W 4 x M D A s O T l 9 J n F 1 b 3 Q 7 L C Z x d W 9 0 O 1 N l Y 3 R p b 2 4 x L 1 N o Z W V 0 M S 9 D a G F u Z 2 V k I F R 5 c G U u e 0 N v b H V t b j E w M S w x M D B 9 J n F 1 b 3 Q 7 L C Z x d W 9 0 O 1 N l Y 3 R p b 2 4 x L 1 N o Z W V 0 M S 9 D a G F u Z 2 V k I F R 5 c G U u e 0 N v b H V t b j E w M i w x M D F 9 J n F 1 b 3 Q 7 L C Z x d W 9 0 O 1 N l Y 3 R p b 2 4 x L 1 N o Z W V 0 M S 9 D a G F u Z 2 V k I F R 5 c G U u e 0 N v b H V t b j E w M y w x M D J 9 J n F 1 b 3 Q 7 L C Z x d W 9 0 O 1 N l Y 3 R p b 2 4 x L 1 N o Z W V 0 M S 9 D a G F u Z 2 V k I F R 5 c G U u e 0 N v b H V t b j E w N C w x M D N 9 J n F 1 b 3 Q 7 L C Z x d W 9 0 O 1 N l Y 3 R p b 2 4 x L 1 N o Z W V 0 M S 9 D a G F u Z 2 V k I F R 5 c G U u e 0 N v b H V t b j E w N S w x M D R 9 J n F 1 b 3 Q 7 L C Z x d W 9 0 O 1 N l Y 3 R p b 2 4 x L 1 N o Z W V 0 M S 9 D a G F u Z 2 V k I F R 5 c G U u e 0 N v b H V t b j E w N i w x M D V 9 J n F 1 b 3 Q 7 L C Z x d W 9 0 O 1 N l Y 3 R p b 2 4 x L 1 N o Z W V 0 M S 9 D a G F u Z 2 V k I F R 5 c G U u e 0 N v b H V t b j E w N y w x M D Z 9 J n F 1 b 3 Q 7 L C Z x d W 9 0 O 1 N l Y 3 R p b 2 4 x L 1 N o Z W V 0 M S 9 D a G F u Z 2 V k I F R 5 c G U u e 0 N v b H V t b j E w O C w x M D d 9 J n F 1 b 3 Q 7 L C Z x d W 9 0 O 1 N l Y 3 R p b 2 4 x L 1 N o Z W V 0 M S 9 D a G F u Z 2 V k I F R 5 c G U u e 0 N v b H V t b j E w O S w x M D h 9 J n F 1 b 3 Q 7 L C Z x d W 9 0 O 1 N l Y 3 R p b 2 4 x L 1 N o Z W V 0 M S 9 D a G F u Z 2 V k I F R 5 c G U u e 0 N v b H V t b j E x M C w x M D l 9 J n F 1 b 3 Q 7 L C Z x d W 9 0 O 1 N l Y 3 R p b 2 4 x L 1 N o Z W V 0 M S 9 D a G F u Z 2 V k I F R 5 c G U u e 0 N v b H V t b j E x M S w x M T B 9 J n F 1 b 3 Q 7 L C Z x d W 9 0 O 1 N l Y 3 R p b 2 4 x L 1 N o Z W V 0 M S 9 D a G F u Z 2 V k I F R 5 c G U u e 0 N v b H V t b j E x M i w x M T F 9 J n F 1 b 3 Q 7 L C Z x d W 9 0 O 1 N l Y 3 R p b 2 4 x L 1 N o Z W V 0 M S 9 D a G F u Z 2 V k I F R 5 c G U u e 0 N v b H V t b j E x M y w x M T J 9 J n F 1 b 3 Q 7 L C Z x d W 9 0 O 1 N l Y 3 R p b 2 4 x L 1 N o Z W V 0 M S 9 D a G F u Z 2 V k I F R 5 c G U u e 0 N v b H V t b j E x N C w x M T N 9 J n F 1 b 3 Q 7 L C Z x d W 9 0 O 1 N l Y 3 R p b 2 4 x L 1 N o Z W V 0 M S 9 D a G F u Z 2 V k I F R 5 c G U u e 0 N v b H V t b j E x N S w x M T R 9 J n F 1 b 3 Q 7 L C Z x d W 9 0 O 1 N l Y 3 R p b 2 4 x L 1 N o Z W V 0 M S 9 D a G F u Z 2 V k I F R 5 c G U u e 0 N v b H V t b j E x N i w x M T V 9 J n F 1 b 3 Q 7 L C Z x d W 9 0 O 1 N l Y 3 R p b 2 4 x L 1 N o Z W V 0 M S 9 D a G F u Z 2 V k I F R 5 c G U u e 0 N v b H V t b j E x N y w x M T Z 9 J n F 1 b 3 Q 7 L C Z x d W 9 0 O 1 N l Y 3 R p b 2 4 x L 1 N o Z W V 0 M S 9 D a G F u Z 2 V k I F R 5 c G U u e 0 N v b H V t b j E x O C w x M T d 9 J n F 1 b 3 Q 7 L C Z x d W 9 0 O 1 N l Y 3 R p b 2 4 x L 1 N o Z W V 0 M S 9 D a G F u Z 2 V k I F R 5 c G U u e 0 N v b H V t b j E x O S w x M T h 9 J n F 1 b 3 Q 7 L C Z x d W 9 0 O 1 N l Y 3 R p b 2 4 x L 1 N o Z W V 0 M S 9 D a G F u Z 2 V k I F R 5 c G U u e 0 N v b H V t b j E y M C w x M T l 9 J n F 1 b 3 Q 7 L C Z x d W 9 0 O 1 N l Y 3 R p b 2 4 x L 1 N o Z W V 0 M S 9 D a G F u Z 2 V k I F R 5 c G U u e 0 N v b H V t b j E y M S w x M j B 9 J n F 1 b 3 Q 7 L C Z x d W 9 0 O 1 N l Y 3 R p b 2 4 x L 1 N o Z W V 0 M S 9 D a G F u Z 2 V k I F R 5 c G U u e 0 N v b H V t b j E y M i w x M j F 9 J n F 1 b 3 Q 7 L C Z x d W 9 0 O 1 N l Y 3 R p b 2 4 x L 1 N o Z W V 0 M S 9 D a G F u Z 2 V k I F R 5 c G U u e 0 N v b H V t b j E y M y w x M j J 9 J n F 1 b 3 Q 7 L C Z x d W 9 0 O 1 N l Y 3 R p b 2 4 x L 1 N o Z W V 0 M S 9 D a G F u Z 2 V k I F R 5 c G U u e 0 N v b H V t b j E y N C w x M j N 9 J n F 1 b 3 Q 7 L C Z x d W 9 0 O 1 N l Y 3 R p b 2 4 x L 1 N o Z W V 0 M S 9 D a G F u Z 2 V k I F R 5 c G U u e 0 N v b H V t b j E y N S w x M j R 9 J n F 1 b 3 Q 7 L C Z x d W 9 0 O 1 N l Y 3 R p b 2 4 x L 1 N o Z W V 0 M S 9 D a G F u Z 2 V k I F R 5 c G U u e 0 N v b H V t b j E y N i w x M j V 9 J n F 1 b 3 Q 7 L C Z x d W 9 0 O 1 N l Y 3 R p b 2 4 x L 1 N o Z W V 0 M S 9 D a G F u Z 2 V k I F R 5 c G U u e 0 N v b H V t b j E y N y w x M j Z 9 J n F 1 b 3 Q 7 L C Z x d W 9 0 O 1 N l Y 3 R p b 2 4 x L 1 N o Z W V 0 M S 9 D a G F u Z 2 V k I F R 5 c G U u e 0 N v b H V t b j E y O C w x M j d 9 J n F 1 b 3 Q 7 L C Z x d W 9 0 O 1 N l Y 3 R p b 2 4 x L 1 N o Z W V 0 M S 9 D a G F u Z 2 V k I F R 5 c G U u e 0 N v b H V t b j E y O S w x M j h 9 J n F 1 b 3 Q 7 L C Z x d W 9 0 O 1 N l Y 3 R p b 2 4 x L 1 N o Z W V 0 M S 9 D a G F u Z 2 V k I F R 5 c G U u e 0 N v b H V t b j E z M C w x M j l 9 J n F 1 b 3 Q 7 L C Z x d W 9 0 O 1 N l Y 3 R p b 2 4 x L 1 N o Z W V 0 M S 9 D a G F u Z 2 V k I F R 5 c G U u e 0 N v b H V t b j E z M S w x M z B 9 J n F 1 b 3 Q 7 L C Z x d W 9 0 O 1 N l Y 3 R p b 2 4 x L 1 N o Z W V 0 M S 9 D a G F u Z 2 V k I F R 5 c G U u e 0 N v b H V t b j E z M i w x M z F 9 J n F 1 b 3 Q 7 L C Z x d W 9 0 O 1 N l Y 3 R p b 2 4 x L 1 N o Z W V 0 M S 9 D a G F u Z 2 V k I F R 5 c G U u e 0 N v b H V t b j E z M y w x M z J 9 J n F 1 b 3 Q 7 L C Z x d W 9 0 O 1 N l Y 3 R p b 2 4 x L 1 N o Z W V 0 M S 9 D a G F u Z 2 V k I F R 5 c G U u e 0 N v b H V t b j E z N C w x M z N 9 J n F 1 b 3 Q 7 L C Z x d W 9 0 O 1 N l Y 3 R p b 2 4 x L 1 N o Z W V 0 M S 9 D a G F u Z 2 V k I F R 5 c G U u e 0 N v b H V t b j E z N S w x M z R 9 J n F 1 b 3 Q 7 L C Z x d W 9 0 O 1 N l Y 3 R p b 2 4 x L 1 N o Z W V 0 M S 9 D a G F u Z 2 V k I F R 5 c G U u e 0 N v b H V t b j E z N i w x M z V 9 J n F 1 b 3 Q 7 L C Z x d W 9 0 O 1 N l Y 3 R p b 2 4 x L 1 N o Z W V 0 M S 9 D a G F u Z 2 V k I F R 5 c G U u e 0 N v b H V t b j E z N y w x M z Z 9 J n F 1 b 3 Q 7 L C Z x d W 9 0 O 1 N l Y 3 R p b 2 4 x L 1 N o Z W V 0 M S 9 D a G F u Z 2 V k I F R 5 c G U u e 0 N v b H V t b j E z O C w x M z d 9 J n F 1 b 3 Q 7 L C Z x d W 9 0 O 1 N l Y 3 R p b 2 4 x L 1 N o Z W V 0 M S 9 D a G F u Z 2 V k I F R 5 c G U u e 0 N v b H V t b j E z O S w x M z h 9 J n F 1 b 3 Q 7 L C Z x d W 9 0 O 1 N l Y 3 R p b 2 4 x L 1 N o Z W V 0 M S 9 D a G F u Z 2 V k I F R 5 c G U u e 0 N v b H V t b j E 0 M C w x M z l 9 J n F 1 b 3 Q 7 L C Z x d W 9 0 O 1 N l Y 3 R p b 2 4 x L 1 N o Z W V 0 M S 9 D a G F u Z 2 V k I F R 5 c G U u e 0 N v b H V t b j E 0 M S w x N D B 9 J n F 1 b 3 Q 7 L C Z x d W 9 0 O 1 N l Y 3 R p b 2 4 x L 1 N o Z W V 0 M S 9 D a G F u Z 2 V k I F R 5 c G U u e 0 N v b H V t b j E 0 M i w x N D F 9 J n F 1 b 3 Q 7 L C Z x d W 9 0 O 1 N l Y 3 R p b 2 4 x L 1 N o Z W V 0 M S 9 D a G F u Z 2 V k I F R 5 c G U u e 0 N v b H V t b j E 0 M y w x N D J 9 J n F 1 b 3 Q 7 L C Z x d W 9 0 O 1 N l Y 3 R p b 2 4 x L 1 N o Z W V 0 M S 9 D a G F u Z 2 V k I F R 5 c G U u e 0 N v b H V t b j E 0 N C w x N D N 9 J n F 1 b 3 Q 7 L C Z x d W 9 0 O 1 N l Y 3 R p b 2 4 x L 1 N o Z W V 0 M S 9 D a G F u Z 2 V k I F R 5 c G U u e 0 N v b H V t b j E 0 N S w x N D R 9 J n F 1 b 3 Q 7 L C Z x d W 9 0 O 1 N l Y 3 R p b 2 4 x L 1 N o Z W V 0 M S 9 D a G F u Z 2 V k I F R 5 c G U u e 0 N v b H V t b j E 0 N i w x N D V 9 J n F 1 b 3 Q 7 L C Z x d W 9 0 O 1 N l Y 3 R p b 2 4 x L 1 N o Z W V 0 M S 9 D a G F u Z 2 V k I F R 5 c G U u e 0 N v b H V t b j E 0 N y w x N D Z 9 J n F 1 b 3 Q 7 L C Z x d W 9 0 O 1 N l Y 3 R p b 2 4 x L 1 N o Z W V 0 M S 9 D a G F u Z 2 V k I F R 5 c G U u e 0 N v b H V t b j E 0 O C w x N D d 9 J n F 1 b 3 Q 7 L C Z x d W 9 0 O 1 N l Y 3 R p b 2 4 x L 1 N o Z W V 0 M S 9 D a G F u Z 2 V k I F R 5 c G U u e 0 N v b H V t b j E 0 O S w x N D h 9 J n F 1 b 3 Q 7 L C Z x d W 9 0 O 1 N l Y 3 R p b 2 4 x L 1 N o Z W V 0 M S 9 D a G F u Z 2 V k I F R 5 c G U u e 0 N v b H V t b j E 1 M C w x N D l 9 J n F 1 b 3 Q 7 L C Z x d W 9 0 O 1 N l Y 3 R p b 2 4 x L 1 N o Z W V 0 M S 9 D a G F u Z 2 V k I F R 5 c G U u e 0 N v b H V t b j E 1 M S w x N T B 9 J n F 1 b 3 Q 7 L C Z x d W 9 0 O 1 N l Y 3 R p b 2 4 x L 1 N o Z W V 0 M S 9 D a G F u Z 2 V k I F R 5 c G U u e 0 N v b H V t b j E 1 M i w x N T F 9 J n F 1 b 3 Q 7 L C Z x d W 9 0 O 1 N l Y 3 R p b 2 4 x L 1 N o Z W V 0 M S 9 D a G F u Z 2 V k I F R 5 c G U u e 0 N v b H V t b j E 1 M y w x N T J 9 J n F 1 b 3 Q 7 L C Z x d W 9 0 O 1 N l Y 3 R p b 2 4 x L 1 N o Z W V 0 M S 9 D a G F u Z 2 V k I F R 5 c G U u e 0 N v b H V t b j E 1 N C w x N T N 9 J n F 1 b 3 Q 7 L C Z x d W 9 0 O 1 N l Y 3 R p b 2 4 x L 1 N o Z W V 0 M S 9 D a G F u Z 2 V k I F R 5 c G U u e 0 N v b H V t b j E 1 N S w x N T R 9 J n F 1 b 3 Q 7 L C Z x d W 9 0 O 1 N l Y 3 R p b 2 4 x L 1 N o Z W V 0 M S 9 D a G F u Z 2 V k I F R 5 c G U u e 0 N v b H V t b j E 1 N i w x N T V 9 J n F 1 b 3 Q 7 L C Z x d W 9 0 O 1 N l Y 3 R p b 2 4 x L 1 N o Z W V 0 M S 9 D a G F u Z 2 V k I F R 5 c G U u e 0 N v b H V t b j E 1 N y w x N T Z 9 J n F 1 b 3 Q 7 L C Z x d W 9 0 O 1 N l Y 3 R p b 2 4 x L 1 N o Z W V 0 M S 9 D a G F u Z 2 V k I F R 5 c G U u e 0 N v b H V t b j E 1 O C w x N T d 9 J n F 1 b 3 Q 7 L C Z x d W 9 0 O 1 N l Y 3 R p b 2 4 x L 1 N o Z W V 0 M S 9 D a G F u Z 2 V k I F R 5 c G U u e 0 N v b H V t b j E 1 O S w x N T h 9 J n F 1 b 3 Q 7 L C Z x d W 9 0 O 1 N l Y 3 R p b 2 4 x L 1 N o Z W V 0 M S 9 D a G F u Z 2 V k I F R 5 c G U u e 0 N v b H V t b j E 2 M C w x N T l 9 J n F 1 b 3 Q 7 L C Z x d W 9 0 O 1 N l Y 3 R p b 2 4 x L 1 N o Z W V 0 M S 9 D a G F u Z 2 V k I F R 5 c G U u e 0 N v b H V t b j E 2 M S w x N j B 9 J n F 1 b 3 Q 7 L C Z x d W 9 0 O 1 N l Y 3 R p b 2 4 x L 1 N o Z W V 0 M S 9 D a G F u Z 2 V k I F R 5 c G U u e 0 N v b H V t b j E 2 M i w x N j F 9 J n F 1 b 3 Q 7 L C Z x d W 9 0 O 1 N l Y 3 R p b 2 4 x L 1 N o Z W V 0 M S 9 D a G F u Z 2 V k I F R 5 c G U u e 0 N v b H V t b j E 2 M y w x N j J 9 J n F 1 b 3 Q 7 L C Z x d W 9 0 O 1 N l Y 3 R p b 2 4 x L 1 N o Z W V 0 M S 9 D a G F u Z 2 V k I F R 5 c G U u e 0 N v b H V t b j E 2 N C w x N j N 9 J n F 1 b 3 Q 7 L C Z x d W 9 0 O 1 N l Y 3 R p b 2 4 x L 1 N o Z W V 0 M S 9 D a G F u Z 2 V k I F R 5 c G U u e 0 N v b H V t b j E 2 N S w x N j R 9 J n F 1 b 3 Q 7 L C Z x d W 9 0 O 1 N l Y 3 R p b 2 4 x L 1 N o Z W V 0 M S 9 D a G F u Z 2 V k I F R 5 c G U u e 0 N v b H V t b j E 2 N i w x N j V 9 J n F 1 b 3 Q 7 L C Z x d W 9 0 O 1 N l Y 3 R p b 2 4 x L 1 N o Z W V 0 M S 9 D a G F u Z 2 V k I F R 5 c G U u e 0 N v b H V t b j E 2 N y w x N j Z 9 J n F 1 b 3 Q 7 L C Z x d W 9 0 O 1 N l Y 3 R p b 2 4 x L 1 N o Z W V 0 M S 9 D a G F u Z 2 V k I F R 5 c G U u e 0 N v b H V t b j E 2 O C w x N j d 9 J n F 1 b 3 Q 7 L C Z x d W 9 0 O 1 N l Y 3 R p b 2 4 x L 1 N o Z W V 0 M S 9 D a G F u Z 2 V k I F R 5 c G U u e 0 N v b H V t b j E 2 O S w x N j h 9 J n F 1 b 3 Q 7 L C Z x d W 9 0 O 1 N l Y 3 R p b 2 4 x L 1 N o Z W V 0 M S 9 D a G F u Z 2 V k I F R 5 c G U u e 0 N v b H V t b j E 3 M C w x N j l 9 J n F 1 b 3 Q 7 L C Z x d W 9 0 O 1 N l Y 3 R p b 2 4 x L 1 N o Z W V 0 M S 9 D a G F u Z 2 V k I F R 5 c G U u e 0 N v b H V t b j E 3 M S w x N z B 9 J n F 1 b 3 Q 7 L C Z x d W 9 0 O 1 N l Y 3 R p b 2 4 x L 1 N o Z W V 0 M S 9 D a G F u Z 2 V k I F R 5 c G U u e 0 N v b H V t b j E 3 M i w x N z F 9 J n F 1 b 3 Q 7 L C Z x d W 9 0 O 1 N l Y 3 R p b 2 4 x L 1 N o Z W V 0 M S 9 D a G F u Z 2 V k I F R 5 c G U u e 0 N v b H V t b j E 3 M y w x N z J 9 J n F 1 b 3 Q 7 L C Z x d W 9 0 O 1 N l Y 3 R p b 2 4 x L 1 N o Z W V 0 M S 9 D a G F u Z 2 V k I F R 5 c G U u e 0 N v b H V t b j E 3 N C w x N z N 9 J n F 1 b 3 Q 7 L C Z x d W 9 0 O 1 N l Y 3 R p b 2 4 x L 1 N o Z W V 0 M S 9 D a G F u Z 2 V k I F R 5 c G U u e 0 N v b H V t b j E 3 N S w x N z R 9 J n F 1 b 3 Q 7 L C Z x d W 9 0 O 1 N l Y 3 R p b 2 4 x L 1 N o Z W V 0 M S 9 D a G F u Z 2 V k I F R 5 c G U u e 0 N v b H V t b j E 3 N i w x N z V 9 J n F 1 b 3 Q 7 L C Z x d W 9 0 O 1 N l Y 3 R p b 2 4 x L 1 N o Z W V 0 M S 9 D a G F u Z 2 V k I F R 5 c G U u e 0 N v b H V t b j E 3 N y w x N z Z 9 J n F 1 b 3 Q 7 L C Z x d W 9 0 O 1 N l Y 3 R p b 2 4 x L 1 N o Z W V 0 M S 9 D a G F u Z 2 V k I F R 5 c G U u e 0 N v b H V t b j E 3 O C w x N z d 9 J n F 1 b 3 Q 7 L C Z x d W 9 0 O 1 N l Y 3 R p b 2 4 x L 1 N o Z W V 0 M S 9 D a G F u Z 2 V k I F R 5 c G U u e 0 N v b H V t b j E 3 O S w x N z h 9 J n F 1 b 3 Q 7 L C Z x d W 9 0 O 1 N l Y 3 R p b 2 4 x L 1 N o Z W V 0 M S 9 D a G F u Z 2 V k I F R 5 c G U u e 0 N v b H V t b j E 4 M C w x N z l 9 J n F 1 b 3 Q 7 L C Z x d W 9 0 O 1 N l Y 3 R p b 2 4 x L 1 N o Z W V 0 M S 9 D a G F u Z 2 V k I F R 5 c G U u e 0 N v b H V t b j E 4 M S w x O D B 9 J n F 1 b 3 Q 7 L C Z x d W 9 0 O 1 N l Y 3 R p b 2 4 x L 1 N o Z W V 0 M S 9 D a G F u Z 2 V k I F R 5 c G U u e 0 N v b H V t b j E 4 M i w x O D F 9 J n F 1 b 3 Q 7 L C Z x d W 9 0 O 1 N l Y 3 R p b 2 4 x L 1 N o Z W V 0 M S 9 D a G F u Z 2 V k I F R 5 c G U u e 0 N v b H V t b j E 4 M y w x O D J 9 J n F 1 b 3 Q 7 L C Z x d W 9 0 O 1 N l Y 3 R p b 2 4 x L 1 N o Z W V 0 M S 9 D a G F u Z 2 V k I F R 5 c G U u e 0 N v b H V t b j E 4 N C w x O D N 9 J n F 1 b 3 Q 7 L C Z x d W 9 0 O 1 N l Y 3 R p b 2 4 x L 1 N o Z W V 0 M S 9 D a G F u Z 2 V k I F R 5 c G U u e 0 N v b H V t b j E 4 N S w x O D R 9 J n F 1 b 3 Q 7 L C Z x d W 9 0 O 1 N l Y 3 R p b 2 4 x L 1 N o Z W V 0 M S 9 D a G F u Z 2 V k I F R 5 c G U u e 0 N v b H V t b j E 4 N i w x O D V 9 J n F 1 b 3 Q 7 L C Z x d W 9 0 O 1 N l Y 3 R p b 2 4 x L 1 N o Z W V 0 M S 9 D a G F u Z 2 V k I F R 5 c G U u e 0 N v b H V t b j E 4 N y w x O D Z 9 J n F 1 b 3 Q 7 L C Z x d W 9 0 O 1 N l Y 3 R p b 2 4 x L 1 N o Z W V 0 M S 9 D a G F u Z 2 V k I F R 5 c G U u e 0 N v b H V t b j E 4 O C w x O D d 9 J n F 1 b 3 Q 7 L C Z x d W 9 0 O 1 N l Y 3 R p b 2 4 x L 1 N o Z W V 0 M S 9 D a G F u Z 2 V k I F R 5 c G U u e 0 N v b H V t b j E 4 O S w x O D h 9 J n F 1 b 3 Q 7 L C Z x d W 9 0 O 1 N l Y 3 R p b 2 4 x L 1 N o Z W V 0 M S 9 D a G F u Z 2 V k I F R 5 c G U u e 0 N v b H V t b j E 5 M C w x O D l 9 J n F 1 b 3 Q 7 L C Z x d W 9 0 O 1 N l Y 3 R p b 2 4 x L 1 N o Z W V 0 M S 9 D a G F u Z 2 V k I F R 5 c G U u e 0 N v b H V t b j E 5 M S w x O T B 9 J n F 1 b 3 Q 7 L C Z x d W 9 0 O 1 N l Y 3 R p b 2 4 x L 1 N o Z W V 0 M S 9 D a G F u Z 2 V k I F R 5 c G U u e 0 N v b H V t b j E 5 M i w x O T F 9 J n F 1 b 3 Q 7 L C Z x d W 9 0 O 1 N l Y 3 R p b 2 4 x L 1 N o Z W V 0 M S 9 D a G F u Z 2 V k I F R 5 c G U u e 0 N v b H V t b j E 5 M y w x O T J 9 J n F 1 b 3 Q 7 L C Z x d W 9 0 O 1 N l Y 3 R p b 2 4 x L 1 N o Z W V 0 M S 9 D a G F u Z 2 V k I F R 5 c G U u e 0 N v b H V t b j E 5 N C w x O T N 9 J n F 1 b 3 Q 7 L C Z x d W 9 0 O 1 N l Y 3 R p b 2 4 x L 1 N o Z W V 0 M S 9 D a G F u Z 2 V k I F R 5 c G U u e 0 N v b H V t b j E 5 N S w x O T R 9 J n F 1 b 3 Q 7 L C Z x d W 9 0 O 1 N l Y 3 R p b 2 4 x L 1 N o Z W V 0 M S 9 D a G F u Z 2 V k I F R 5 c G U u e 0 N v b H V t b j E 5 N i w x O T V 9 J n F 1 b 3 Q 7 L C Z x d W 9 0 O 1 N l Y 3 R p b 2 4 x L 1 N o Z W V 0 M S 9 D a G F u Z 2 V k I F R 5 c G U u e 0 N v b H V t b j E 5 N y w x O T Z 9 J n F 1 b 3 Q 7 L C Z x d W 9 0 O 1 N l Y 3 R p b 2 4 x L 1 N o Z W V 0 M S 9 D a G F u Z 2 V k I F R 5 c G U u e 0 N v b H V t b j E 5 O C w x O T d 9 J n F 1 b 3 Q 7 L C Z x d W 9 0 O 1 N l Y 3 R p b 2 4 x L 1 N o Z W V 0 M S 9 D a G F u Z 2 V k I F R 5 c G U u e 0 N v b H V t b j E 5 O S w x O T h 9 J n F 1 b 3 Q 7 L C Z x d W 9 0 O 1 N l Y 3 R p b 2 4 x L 1 N o Z W V 0 M S 9 D a G F u Z 2 V k I F R 5 c G U u e 0 N v b H V t b j I w M C w x O T l 9 J n F 1 b 3 Q 7 L C Z x d W 9 0 O 1 N l Y 3 R p b 2 4 x L 1 N o Z W V 0 M S 9 D a G F u Z 2 V k I F R 5 c G U u e 0 N v b H V t b j I w M S w y M D B 9 J n F 1 b 3 Q 7 L C Z x d W 9 0 O 1 N l Y 3 R p b 2 4 x L 1 N o Z W V 0 M S 9 D a G F u Z 2 V k I F R 5 c G U u e 0 N v b H V t b j I w M i w y M D F 9 J n F 1 b 3 Q 7 L C Z x d W 9 0 O 1 N l Y 3 R p b 2 4 x L 1 N o Z W V 0 M S 9 D a G F u Z 2 V k I F R 5 c G U u e 0 N v b H V t b j I w M y w y M D J 9 J n F 1 b 3 Q 7 L C Z x d W 9 0 O 1 N l Y 3 R p b 2 4 x L 1 N o Z W V 0 M S 9 D a G F u Z 2 V k I F R 5 c G U u e 0 N v b H V t b j I w N C w y M D N 9 J n F 1 b 3 Q 7 L C Z x d W 9 0 O 1 N l Y 3 R p b 2 4 x L 1 N o Z W V 0 M S 9 D a G F u Z 2 V k I F R 5 c G U u e 0 N v b H V t b j I w N S w y M D R 9 J n F 1 b 3 Q 7 L C Z x d W 9 0 O 1 N l Y 3 R p b 2 4 x L 1 N o Z W V 0 M S 9 D a G F u Z 2 V k I F R 5 c G U u e 0 N v b H V t b j I w N i w y M D V 9 J n F 1 b 3 Q 7 L C Z x d W 9 0 O 1 N l Y 3 R p b 2 4 x L 1 N o Z W V 0 M S 9 D a G F u Z 2 V k I F R 5 c G U u e 0 N v b H V t b j I w N y w y M D Z 9 J n F 1 b 3 Q 7 L C Z x d W 9 0 O 1 N l Y 3 R p b 2 4 x L 1 N o Z W V 0 M S 9 D a G F u Z 2 V k I F R 5 c G U u e 0 N v b H V t b j I w O C w y M D d 9 J n F 1 b 3 Q 7 L C Z x d W 9 0 O 1 N l Y 3 R p b 2 4 x L 1 N o Z W V 0 M S 9 D a G F u Z 2 V k I F R 5 c G U u e 0 N v b H V t b j I w O S w y M D h 9 J n F 1 b 3 Q 7 L C Z x d W 9 0 O 1 N l Y 3 R p b 2 4 x L 1 N o Z W V 0 M S 9 D a G F u Z 2 V k I F R 5 c G U u e 0 N v b H V t b j I x M C w y M D l 9 J n F 1 b 3 Q 7 L C Z x d W 9 0 O 1 N l Y 3 R p b 2 4 x L 1 N o Z W V 0 M S 9 D a G F u Z 2 V k I F R 5 c G U u e 0 N v b H V t b j I x M S w y M T B 9 J n F 1 b 3 Q 7 L C Z x d W 9 0 O 1 N l Y 3 R p b 2 4 x L 1 N o Z W V 0 M S 9 D a G F u Z 2 V k I F R 5 c G U u e 0 N v b H V t b j I x M i w y M T F 9 J n F 1 b 3 Q 7 L C Z x d W 9 0 O 1 N l Y 3 R p b 2 4 x L 1 N o Z W V 0 M S 9 D a G F u Z 2 V k I F R 5 c G U u e 0 N v b H V t b j I x M y w y M T J 9 J n F 1 b 3 Q 7 L C Z x d W 9 0 O 1 N l Y 3 R p b 2 4 x L 1 N o Z W V 0 M S 9 D a G F u Z 2 V k I F R 5 c G U u e 0 N v b H V t b j I x N C w y M T N 9 J n F 1 b 3 Q 7 L C Z x d W 9 0 O 1 N l Y 3 R p b 2 4 x L 1 N o Z W V 0 M S 9 D a G F u Z 2 V k I F R 5 c G U u e 0 N v b H V t b j I x N S w y M T R 9 J n F 1 b 3 Q 7 L C Z x d W 9 0 O 1 N l Y 3 R p b 2 4 x L 1 N o Z W V 0 M S 9 D a G F u Z 2 V k I F R 5 c G U u e 0 N v b H V t b j I x N i w y M T V 9 J n F 1 b 3 Q 7 L C Z x d W 9 0 O 1 N l Y 3 R p b 2 4 x L 1 N o Z W V 0 M S 9 D a G F u Z 2 V k I F R 5 c G U u e 0 N v b H V t b j I x N y w y M T Z 9 J n F 1 b 3 Q 7 L C Z x d W 9 0 O 1 N l Y 3 R p b 2 4 x L 1 N o Z W V 0 M S 9 D a G F u Z 2 V k I F R 5 c G U u e 0 N v b H V t b j I x O C w y M T d 9 J n F 1 b 3 Q 7 L C Z x d W 9 0 O 1 N l Y 3 R p b 2 4 x L 1 N o Z W V 0 M S 9 D a G F u Z 2 V k I F R 5 c G U u e 0 N v b H V t b j I x O S w y M T h 9 J n F 1 b 3 Q 7 L C Z x d W 9 0 O 1 N l Y 3 R p b 2 4 x L 1 N o Z W V 0 M S 9 D a G F u Z 2 V k I F R 5 c G U u e 0 N v b H V t b j I y M C w y M T l 9 J n F 1 b 3 Q 7 L C Z x d W 9 0 O 1 N l Y 3 R p b 2 4 x L 1 N o Z W V 0 M S 9 D a G F u Z 2 V k I F R 5 c G U u e 0 N v b H V t b j I y M S w y M j B 9 J n F 1 b 3 Q 7 L C Z x d W 9 0 O 1 N l Y 3 R p b 2 4 x L 1 N o Z W V 0 M S 9 D a G F u Z 2 V k I F R 5 c G U u e 0 N v b H V t b j I y M i w y M j F 9 J n F 1 b 3 Q 7 L C Z x d W 9 0 O 1 N l Y 3 R p b 2 4 x L 1 N o Z W V 0 M S 9 D a G F u Z 2 V k I F R 5 c G U u e 0 N v b H V t b j I y M y w y M j J 9 J n F 1 b 3 Q 7 L C Z x d W 9 0 O 1 N l Y 3 R p b 2 4 x L 1 N o Z W V 0 M S 9 D a G F u Z 2 V k I F R 5 c G U u e 0 N v b H V t b j I y N C w y M j N 9 J n F 1 b 3 Q 7 L C Z x d W 9 0 O 1 N l Y 3 R p b 2 4 x L 1 N o Z W V 0 M S 9 D a G F u Z 2 V k I F R 5 c G U u e 0 N v b H V t b j I y N S w y M j R 9 J n F 1 b 3 Q 7 L C Z x d W 9 0 O 1 N l Y 3 R p b 2 4 x L 1 N o Z W V 0 M S 9 D a G F u Z 2 V k I F R 5 c G U u e 0 N v b H V t b j I y N i w y M j V 9 J n F 1 b 3 Q 7 L C Z x d W 9 0 O 1 N l Y 3 R p b 2 4 x L 1 N o Z W V 0 M S 9 D a G F u Z 2 V k I F R 5 c G U u e 0 N v b H V t b j I y N y w y M j Z 9 J n F 1 b 3 Q 7 L C Z x d W 9 0 O 1 N l Y 3 R p b 2 4 x L 1 N o Z W V 0 M S 9 D a G F u Z 2 V k I F R 5 c G U u e 0 N v b H V t b j I y O C w y M j d 9 J n F 1 b 3 Q 7 L C Z x d W 9 0 O 1 N l Y 3 R p b 2 4 x L 1 N o Z W V 0 M S 9 D a G F u Z 2 V k I F R 5 c G U u e 0 N v b H V t b j I y O S w y M j h 9 J n F 1 b 3 Q 7 L C Z x d W 9 0 O 1 N l Y 3 R p b 2 4 x L 1 N o Z W V 0 M S 9 D a G F u Z 2 V k I F R 5 c G U u e 0 N v b H V t b j I z M C w y M j l 9 J n F 1 b 3 Q 7 L C Z x d W 9 0 O 1 N l Y 3 R p b 2 4 x L 1 N o Z W V 0 M S 9 D a G F u Z 2 V k I F R 5 c G U u e 0 N v b H V t b j I z M S w y M z B 9 J n F 1 b 3 Q 7 L C Z x d W 9 0 O 1 N l Y 3 R p b 2 4 x L 1 N o Z W V 0 M S 9 D a G F u Z 2 V k I F R 5 c G U u e 0 N v b H V t b j I z M i w y M z F 9 J n F 1 b 3 Q 7 L C Z x d W 9 0 O 1 N l Y 3 R p b 2 4 x L 1 N o Z W V 0 M S 9 D a G F u Z 2 V k I F R 5 c G U u e 0 N v b H V t b j I z M y w y M z J 9 J n F 1 b 3 Q 7 L C Z x d W 9 0 O 1 N l Y 3 R p b 2 4 x L 1 N o Z W V 0 M S 9 D a G F u Z 2 V k I F R 5 c G U u e 0 N v b H V t b j I z N C w y M z N 9 J n F 1 b 3 Q 7 L C Z x d W 9 0 O 1 N l Y 3 R p b 2 4 x L 1 N o Z W V 0 M S 9 D a G F u Z 2 V k I F R 5 c G U u e 0 N v b H V t b j I z N S w y M z R 9 J n F 1 b 3 Q 7 L C Z x d W 9 0 O 1 N l Y 3 R p b 2 4 x L 1 N o Z W V 0 M S 9 D a G F u Z 2 V k I F R 5 c G U u e 0 N v b H V t b j I z N i w y M z V 9 J n F 1 b 3 Q 7 L C Z x d W 9 0 O 1 N l Y 3 R p b 2 4 x L 1 N o Z W V 0 M S 9 D a G F u Z 2 V k I F R 5 c G U u e 0 N v b H V t b j I z N y w y M z Z 9 J n F 1 b 3 Q 7 L C Z x d W 9 0 O 1 N l Y 3 R p b 2 4 x L 1 N o Z W V 0 M S 9 D a G F u Z 2 V k I F R 5 c G U u e 0 N v b H V t b j I z O C w y M z d 9 J n F 1 b 3 Q 7 L C Z x d W 9 0 O 1 N l Y 3 R p b 2 4 x L 1 N o Z W V 0 M S 9 D a G F u Z 2 V k I F R 5 c G U u e 0 N v b H V t b j I z O S w y M z h 9 J n F 1 b 3 Q 7 L C Z x d W 9 0 O 1 N l Y 3 R p b 2 4 x L 1 N o Z W V 0 M S 9 D a G F u Z 2 V k I F R 5 c G U u e 0 N v b H V t b j I 0 M C w y M z l 9 J n F 1 b 3 Q 7 L C Z x d W 9 0 O 1 N l Y 3 R p b 2 4 x L 1 N o Z W V 0 M S 9 D a G F u Z 2 V k I F R 5 c G U u e 0 N v b H V t b j I 0 M S w y N D B 9 J n F 1 b 3 Q 7 L C Z x d W 9 0 O 1 N l Y 3 R p b 2 4 x L 1 N o Z W V 0 M S 9 D a G F u Z 2 V k I F R 5 c G U u e 0 N v b H V t b j I 0 M i w y N D F 9 J n F 1 b 3 Q 7 L C Z x d W 9 0 O 1 N l Y 3 R p b 2 4 x L 1 N o Z W V 0 M S 9 D a G F u Z 2 V k I F R 5 c G U u e 0 N v b H V t b j I 0 M y w y N D J 9 J n F 1 b 3 Q 7 L C Z x d W 9 0 O 1 N l Y 3 R p b 2 4 x L 1 N o Z W V 0 M S 9 D a G F u Z 2 V k I F R 5 c G U u e 0 N v b H V t b j I 0 N C w y N D N 9 J n F 1 b 3 Q 7 L C Z x d W 9 0 O 1 N l Y 3 R p b 2 4 x L 1 N o Z W V 0 M S 9 D a G F u Z 2 V k I F R 5 c G U u e 0 N v b H V t b j I 0 N S w y N D R 9 J n F 1 b 3 Q 7 L C Z x d W 9 0 O 1 N l Y 3 R p b 2 4 x L 1 N o Z W V 0 M S 9 D a G F u Z 2 V k I F R 5 c G U u e 0 N v b H V t b j I 0 N i w y N D V 9 J n F 1 b 3 Q 7 L C Z x d W 9 0 O 1 N l Y 3 R p b 2 4 x L 1 N o Z W V 0 M S 9 D a G F u Z 2 V k I F R 5 c G U u e 0 N v b H V t b j I 0 N y w y N D Z 9 J n F 1 b 3 Q 7 L C Z x d W 9 0 O 1 N l Y 3 R p b 2 4 x L 1 N o Z W V 0 M S 9 D a G F u Z 2 V k I F R 5 c G U u e 0 N v b H V t b j I 0 O C w y N D d 9 J n F 1 b 3 Q 7 L C Z x d W 9 0 O 1 N l Y 3 R p b 2 4 x L 1 N o Z W V 0 M S 9 D a G F u Z 2 V k I F R 5 c G U u e 0 N v b H V t b j I 0 O S w y N D h 9 J n F 1 b 3 Q 7 L C Z x d W 9 0 O 1 N l Y 3 R p b 2 4 x L 1 N o Z W V 0 M S 9 D a G F u Z 2 V k I F R 5 c G U u e 0 N v b H V t b j I 1 M C w y N D l 9 J n F 1 b 3 Q 7 L C Z x d W 9 0 O 1 N l Y 3 R p b 2 4 x L 1 N o Z W V 0 M S 9 D a G F u Z 2 V k I F R 5 c G U u e 0 N v b H V t b j I 1 M S w y N T B 9 J n F 1 b 3 Q 7 L C Z x d W 9 0 O 1 N l Y 3 R p b 2 4 x L 1 N o Z W V 0 M S 9 D a G F u Z 2 V k I F R 5 c G U u e 0 N v b H V t b j I 1 M i w y N T F 9 J n F 1 b 3 Q 7 L C Z x d W 9 0 O 1 N l Y 3 R p b 2 4 x L 1 N o Z W V 0 M S 9 D a G F u Z 2 V k I F R 5 c G U u e 0 N v b H V t b j I 1 M y w y N T J 9 J n F 1 b 3 Q 7 L C Z x d W 9 0 O 1 N l Y 3 R p b 2 4 x L 1 N o Z W V 0 M S 9 D a G F u Z 2 V k I F R 5 c G U u e 0 N v b H V t b j I 1 N C w y N T N 9 J n F 1 b 3 Q 7 L C Z x d W 9 0 O 1 N l Y 3 R p b 2 4 x L 1 N o Z W V 0 M S 9 D a G F u Z 2 V k I F R 5 c G U u e 0 N v b H V t b j I 1 N S w y N T R 9 J n F 1 b 3 Q 7 L C Z x d W 9 0 O 1 N l Y 3 R p b 2 4 x L 1 N o Z W V 0 M S 9 D a G F u Z 2 V k I F R 5 c G U u e 0 N v b H V t b j I 1 N i w y N T V 9 J n F 1 b 3 Q 7 L C Z x d W 9 0 O 1 N l Y 3 R p b 2 4 x L 1 N o Z W V 0 M S 9 D a G F u Z 2 V k I F R 5 c G U u e 0 N v b H V t b j I 1 N y w y N T Z 9 J n F 1 b 3 Q 7 L C Z x d W 9 0 O 1 N l Y 3 R p b 2 4 x L 1 N o Z W V 0 M S 9 D a G F u Z 2 V k I F R 5 c G U u e 0 N v b H V t b j I 1 O C w y N T d 9 J n F 1 b 3 Q 7 L C Z x d W 9 0 O 1 N l Y 3 R p b 2 4 x L 1 N o Z W V 0 M S 9 D a G F u Z 2 V k I F R 5 c G U u e 0 N v b H V t b j I 1 O S w y N T h 9 J n F 1 b 3 Q 7 L C Z x d W 9 0 O 1 N l Y 3 R p b 2 4 x L 1 N o Z W V 0 M S 9 D a G F u Z 2 V k I F R 5 c G U u e 0 N v b H V t b j I 2 M C w y N T l 9 J n F 1 b 3 Q 7 L C Z x d W 9 0 O 1 N l Y 3 R p b 2 4 x L 1 N o Z W V 0 M S 9 D a G F u Z 2 V k I F R 5 c G U u e 0 N v b H V t b j I 2 M S w y N j B 9 J n F 1 b 3 Q 7 L C Z x d W 9 0 O 1 N l Y 3 R p b 2 4 x L 1 N o Z W V 0 M S 9 D a G F u Z 2 V k I F R 5 c G U u e 0 N v b H V t b j I 2 M i w y N j F 9 J n F 1 b 3 Q 7 L C Z x d W 9 0 O 1 N l Y 3 R p b 2 4 x L 1 N o Z W V 0 M S 9 D a G F u Z 2 V k I F R 5 c G U u e 0 N v b H V t b j I 2 M y w y N j J 9 J n F 1 b 3 Q 7 L C Z x d W 9 0 O 1 N l Y 3 R p b 2 4 x L 1 N o Z W V 0 M S 9 D a G F u Z 2 V k I F R 5 c G U u e 0 N v b H V t b j I 2 N C w y N j N 9 J n F 1 b 3 Q 7 L C Z x d W 9 0 O 1 N l Y 3 R p b 2 4 x L 1 N o Z W V 0 M S 9 D a G F u Z 2 V k I F R 5 c G U u e 0 N v b H V t b j I 2 N S w y N j R 9 J n F 1 b 3 Q 7 L C Z x d W 9 0 O 1 N l Y 3 R p b 2 4 x L 1 N o Z W V 0 M S 9 D a G F u Z 2 V k I F R 5 c G U u e 0 N v b H V t b j I 2 N i w y N j V 9 J n F 1 b 3 Q 7 L C Z x d W 9 0 O 1 N l Y 3 R p b 2 4 x L 1 N o Z W V 0 M S 9 D a G F u Z 2 V k I F R 5 c G U u e 0 N v b H V t b j I 2 N y w y N j Z 9 J n F 1 b 3 Q 7 L C Z x d W 9 0 O 1 N l Y 3 R p b 2 4 x L 1 N o Z W V 0 M S 9 D a G F u Z 2 V k I F R 5 c G U u e 0 N v b H V t b j I 2 O C w y N j d 9 J n F 1 b 3 Q 7 L C Z x d W 9 0 O 1 N l Y 3 R p b 2 4 x L 1 N o Z W V 0 M S 9 D a G F u Z 2 V k I F R 5 c G U u e 0 N v b H V t b j I 2 O S w y N j h 9 J n F 1 b 3 Q 7 L C Z x d W 9 0 O 1 N l Y 3 R p b 2 4 x L 1 N o Z W V 0 M S 9 D a G F u Z 2 V k I F R 5 c G U u e 0 N v b H V t b j I 3 M C w y N j l 9 J n F 1 b 3 Q 7 L C Z x d W 9 0 O 1 N l Y 3 R p b 2 4 x L 1 N o Z W V 0 M S 9 D a G F u Z 2 V k I F R 5 c G U u e 0 N v b H V t b j I 3 M S w y N z B 9 J n F 1 b 3 Q 7 L C Z x d W 9 0 O 1 N l Y 3 R p b 2 4 x L 1 N o Z W V 0 M S 9 D a G F u Z 2 V k I F R 5 c G U u e 0 N v b H V t b j I 3 M i w y N z F 9 J n F 1 b 3 Q 7 L C Z x d W 9 0 O 1 N l Y 3 R p b 2 4 x L 1 N o Z W V 0 M S 9 D a G F u Z 2 V k I F R 5 c G U u e 0 N v b H V t b j I 3 M y w y N z J 9 J n F 1 b 3 Q 7 L C Z x d W 9 0 O 1 N l Y 3 R p b 2 4 x L 1 N o Z W V 0 M S 9 D a G F u Z 2 V k I F R 5 c G U u e 0 N v b H V t b j I 3 N C w y N z N 9 J n F 1 b 3 Q 7 L C Z x d W 9 0 O 1 N l Y 3 R p b 2 4 x L 1 N o Z W V 0 M S 9 D a G F u Z 2 V k I F R 5 c G U u e 0 N v b H V t b j I 3 N S w y N z R 9 J n F 1 b 3 Q 7 L C Z x d W 9 0 O 1 N l Y 3 R p b 2 4 x L 1 N o Z W V 0 M S 9 D a G F u Z 2 V k I F R 5 c G U u e 0 N v b H V t b j I 3 N i w y N z V 9 J n F 1 b 3 Q 7 L C Z x d W 9 0 O 1 N l Y 3 R p b 2 4 x L 1 N o Z W V 0 M S 9 D a G F u Z 2 V k I F R 5 c G U u e 0 N v b H V t b j I 3 N y w y N z Z 9 J n F 1 b 3 Q 7 L C Z x d W 9 0 O 1 N l Y 3 R p b 2 4 x L 1 N o Z W V 0 M S 9 D a G F u Z 2 V k I F R 5 c G U u e 0 N v b H V t b j I 3 O C w y N z d 9 J n F 1 b 3 Q 7 L C Z x d W 9 0 O 1 N l Y 3 R p b 2 4 x L 1 N o Z W V 0 M S 9 D a G F u Z 2 V k I F R 5 c G U u e 0 N v b H V t b j I 3 O S w y N z h 9 J n F 1 b 3 Q 7 L C Z x d W 9 0 O 1 N l Y 3 R p b 2 4 x L 1 N o Z W V 0 M S 9 D a G F u Z 2 V k I F R 5 c G U u e 0 N v b H V t b j I 4 M C w y N z l 9 J n F 1 b 3 Q 7 L C Z x d W 9 0 O 1 N l Y 3 R p b 2 4 x L 1 N o Z W V 0 M S 9 D a G F u Z 2 V k I F R 5 c G U u e 0 N v b H V t b j I 4 M S w y O D B 9 J n F 1 b 3 Q 7 L C Z x d W 9 0 O 1 N l Y 3 R p b 2 4 x L 1 N o Z W V 0 M S 9 D a G F u Z 2 V k I F R 5 c G U u e 0 N v b H V t b j I 4 M i w y O D F 9 J n F 1 b 3 Q 7 L C Z x d W 9 0 O 1 N l Y 3 R p b 2 4 x L 1 N o Z W V 0 M S 9 D a G F u Z 2 V k I F R 5 c G U u e 0 N v b H V t b j I 4 M y w y O D J 9 J n F 1 b 3 Q 7 L C Z x d W 9 0 O 1 N l Y 3 R p b 2 4 x L 1 N o Z W V 0 M S 9 D a G F u Z 2 V k I F R 5 c G U u e 0 N v b H V t b j I 4 N C w y O D N 9 J n F 1 b 3 Q 7 L C Z x d W 9 0 O 1 N l Y 3 R p b 2 4 x L 1 N o Z W V 0 M S 9 D a G F u Z 2 V k I F R 5 c G U u e 0 N v b H V t b j I 4 N S w y O D R 9 J n F 1 b 3 Q 7 L C Z x d W 9 0 O 1 N l Y 3 R p b 2 4 x L 1 N o Z W V 0 M S 9 D a G F u Z 2 V k I F R 5 c G U u e 0 N v b H V t b j I 4 N i w y O D V 9 J n F 1 b 3 Q 7 L C Z x d W 9 0 O 1 N l Y 3 R p b 2 4 x L 1 N o Z W V 0 M S 9 D a G F u Z 2 V k I F R 5 c G U u e 0 N v b H V t b j I 4 N y w y O D Z 9 J n F 1 b 3 Q 7 L C Z x d W 9 0 O 1 N l Y 3 R p b 2 4 x L 1 N o Z W V 0 M S 9 D a G F u Z 2 V k I F R 5 c G U u e 0 N v b H V t b j I 4 O C w y O D d 9 J n F 1 b 3 Q 7 L C Z x d W 9 0 O 1 N l Y 3 R p b 2 4 x L 1 N o Z W V 0 M S 9 D a G F u Z 2 V k I F R 5 c G U u e 0 N v b H V t b j I 4 O S w y O D h 9 J n F 1 b 3 Q 7 L C Z x d W 9 0 O 1 N l Y 3 R p b 2 4 x L 1 N o Z W V 0 M S 9 D a G F u Z 2 V k I F R 5 c G U u e 0 N v b H V t b j I 5 M C w y O D l 9 J n F 1 b 3 Q 7 L C Z x d W 9 0 O 1 N l Y 3 R p b 2 4 x L 1 N o Z W V 0 M S 9 D a G F u Z 2 V k I F R 5 c G U u e 0 N v b H V t b j I 5 M S w y O T B 9 J n F 1 b 3 Q 7 L C Z x d W 9 0 O 1 N l Y 3 R p b 2 4 x L 1 N o Z W V 0 M S 9 D a G F u Z 2 V k I F R 5 c G U u e 0 N v b H V t b j I 5 M i w y O T F 9 J n F 1 b 3 Q 7 L C Z x d W 9 0 O 1 N l Y 3 R p b 2 4 x L 1 N o Z W V 0 M S 9 D a G F u Z 2 V k I F R 5 c G U u e 0 N v b H V t b j I 5 M y w y O T J 9 J n F 1 b 3 Q 7 L C Z x d W 9 0 O 1 N l Y 3 R p b 2 4 x L 1 N o Z W V 0 M S 9 D a G F u Z 2 V k I F R 5 c G U u e 0 N v b H V t b j I 5 N C w y O T N 9 J n F 1 b 3 Q 7 L C Z x d W 9 0 O 1 N l Y 3 R p b 2 4 x L 1 N o Z W V 0 M S 9 D a G F u Z 2 V k I F R 5 c G U u e 0 N v b H V t b j I 5 N S w y O T R 9 J n F 1 b 3 Q 7 L C Z x d W 9 0 O 1 N l Y 3 R p b 2 4 x L 1 N o Z W V 0 M S 9 D a G F u Z 2 V k I F R 5 c G U u e 0 N v b H V t b j I 5 N i w y O T V 9 J n F 1 b 3 Q 7 L C Z x d W 9 0 O 1 N l Y 3 R p b 2 4 x L 1 N o Z W V 0 M S 9 D a G F u Z 2 V k I F R 5 c G U u e 0 N v b H V t b j I 5 N y w y O T Z 9 J n F 1 b 3 Q 7 L C Z x d W 9 0 O 1 N l Y 3 R p b 2 4 x L 1 N o Z W V 0 M S 9 D a G F u Z 2 V k I F R 5 c G U u e 0 N v b H V t b j I 5 O C w y O T d 9 J n F 1 b 3 Q 7 L C Z x d W 9 0 O 1 N l Y 3 R p b 2 4 x L 1 N o Z W V 0 M S 9 D a G F u Z 2 V k I F R 5 c G U u e 0 N v b H V t b j I 5 O S w y O T h 9 J n F 1 b 3 Q 7 L C Z x d W 9 0 O 1 N l Y 3 R p b 2 4 x L 1 N o Z W V 0 M S 9 D a G F u Z 2 V k I F R 5 c G U u e 0 N v b H V t b j M w M C w y O T l 9 J n F 1 b 3 Q 7 L C Z x d W 9 0 O 1 N l Y 3 R p b 2 4 x L 1 N o Z W V 0 M S 9 D a G F u Z 2 V k I F R 5 c G U u e 0 N v b H V t b j M w M S w z M D B 9 J n F 1 b 3 Q 7 L C Z x d W 9 0 O 1 N l Y 3 R p b 2 4 x L 1 N o Z W V 0 M S 9 D a G F u Z 2 V k I F R 5 c G U u e 0 N v b H V t b j M w M i w z M D F 9 J n F 1 b 3 Q 7 L C Z x d W 9 0 O 1 N l Y 3 R p b 2 4 x L 1 N o Z W V 0 M S 9 D a G F u Z 2 V k I F R 5 c G U u e 0 N v b H V t b j M w M y w z M D J 9 J n F 1 b 3 Q 7 L C Z x d W 9 0 O 1 N l Y 3 R p b 2 4 x L 1 N o Z W V 0 M S 9 D a G F u Z 2 V k I F R 5 c G U u e 0 N v b H V t b j M w N C w z M D N 9 J n F 1 b 3 Q 7 L C Z x d W 9 0 O 1 N l Y 3 R p b 2 4 x L 1 N o Z W V 0 M S 9 D a G F u Z 2 V k I F R 5 c G U u e 0 N v b H V t b j M w N S w z M D R 9 J n F 1 b 3 Q 7 L C Z x d W 9 0 O 1 N l Y 3 R p b 2 4 x L 1 N o Z W V 0 M S 9 D a G F u Z 2 V k I F R 5 c G U u e 0 N v b H V t b j M w N i w z M D V 9 J n F 1 b 3 Q 7 L C Z x d W 9 0 O 1 N l Y 3 R p b 2 4 x L 1 N o Z W V 0 M S 9 D a G F u Z 2 V k I F R 5 c G U u e 0 N v b H V t b j M w N y w z M D Z 9 J n F 1 b 3 Q 7 L C Z x d W 9 0 O 1 N l Y 3 R p b 2 4 x L 1 N o Z W V 0 M S 9 D a G F u Z 2 V k I F R 5 c G U u e 0 N v b H V t b j M w O C w z M D d 9 J n F 1 b 3 Q 7 L C Z x d W 9 0 O 1 N l Y 3 R p b 2 4 x L 1 N o Z W V 0 M S 9 D a G F u Z 2 V k I F R 5 c G U u e 0 N v b H V t b j M w O S w z M D h 9 J n F 1 b 3 Q 7 L C Z x d W 9 0 O 1 N l Y 3 R p b 2 4 x L 1 N o Z W V 0 M S 9 D a G F u Z 2 V k I F R 5 c G U u e 0 N v b H V t b j M x M C w z M D l 9 J n F 1 b 3 Q 7 L C Z x d W 9 0 O 1 N l Y 3 R p b 2 4 x L 1 N o Z W V 0 M S 9 D a G F u Z 2 V k I F R 5 c G U u e 0 N v b H V t b j M x M S w z M T B 9 J n F 1 b 3 Q 7 L C Z x d W 9 0 O 1 N l Y 3 R p b 2 4 x L 1 N o Z W V 0 M S 9 D a G F u Z 2 V k I F R 5 c G U u e 0 N v b H V t b j M x M i w z M T F 9 J n F 1 b 3 Q 7 L C Z x d W 9 0 O 1 N l Y 3 R p b 2 4 x L 1 N o Z W V 0 M S 9 D a G F u Z 2 V k I F R 5 c G U u e 0 N v b H V t b j M x M y w z M T J 9 J n F 1 b 3 Q 7 L C Z x d W 9 0 O 1 N l Y 3 R p b 2 4 x L 1 N o Z W V 0 M S 9 D a G F u Z 2 V k I F R 5 c G U u e 0 N v b H V t b j M x N C w z M T N 9 J n F 1 b 3 Q 7 L C Z x d W 9 0 O 1 N l Y 3 R p b 2 4 x L 1 N o Z W V 0 M S 9 D a G F u Z 2 V k I F R 5 c G U u e 0 N v b H V t b j M x N S w z M T R 9 J n F 1 b 3 Q 7 L C Z x d W 9 0 O 1 N l Y 3 R p b 2 4 x L 1 N o Z W V 0 M S 9 D a G F u Z 2 V k I F R 5 c G U u e 0 N v b H V t b j M x N i w z M T V 9 J n F 1 b 3 Q 7 L C Z x d W 9 0 O 1 N l Y 3 R p b 2 4 x L 1 N o Z W V 0 M S 9 D a G F u Z 2 V k I F R 5 c G U u e 0 N v b H V t b j M x N y w z M T Z 9 J n F 1 b 3 Q 7 L C Z x d W 9 0 O 1 N l Y 3 R p b 2 4 x L 1 N o Z W V 0 M S 9 D a G F u Z 2 V k I F R 5 c G U u e 0 N v b H V t b j M x O C w z M T d 9 J n F 1 b 3 Q 7 L C Z x d W 9 0 O 1 N l Y 3 R p b 2 4 x L 1 N o Z W V 0 M S 9 D a G F u Z 2 V k I F R 5 c G U u e 0 N v b H V t b j M x O S w z M T h 9 J n F 1 b 3 Q 7 L C Z x d W 9 0 O 1 N l Y 3 R p b 2 4 x L 1 N o Z W V 0 M S 9 D a G F u Z 2 V k I F R 5 c G U u e 0 N v b H V t b j M y M C w z M T l 9 J n F 1 b 3 Q 7 L C Z x d W 9 0 O 1 N l Y 3 R p b 2 4 x L 1 N o Z W V 0 M S 9 D a G F u Z 2 V k I F R 5 c G U u e 0 N v b H V t b j M y M S w z M j B 9 J n F 1 b 3 Q 7 L C Z x d W 9 0 O 1 N l Y 3 R p b 2 4 x L 1 N o Z W V 0 M S 9 D a G F u Z 2 V k I F R 5 c G U u e 0 N v b H V t b j M y M i w z M j F 9 J n F 1 b 3 Q 7 L C Z x d W 9 0 O 1 N l Y 3 R p b 2 4 x L 1 N o Z W V 0 M S 9 D a G F u Z 2 V k I F R 5 c G U u e 0 N v b H V t b j M y M y w z M j J 9 J n F 1 b 3 Q 7 L C Z x d W 9 0 O 1 N l Y 3 R p b 2 4 x L 1 N o Z W V 0 M S 9 D a G F u Z 2 V k I F R 5 c G U u e 0 N v b H V t b j M y N C w z M j N 9 J n F 1 b 3 Q 7 L C Z x d W 9 0 O 1 N l Y 3 R p b 2 4 x L 1 N o Z W V 0 M S 9 D a G F u Z 2 V k I F R 5 c G U u e 0 N v b H V t b j M y N S w z M j R 9 J n F 1 b 3 Q 7 L C Z x d W 9 0 O 1 N l Y 3 R p b 2 4 x L 1 N o Z W V 0 M S 9 D a G F u Z 2 V k I F R 5 c G U u e 0 N v b H V t b j M y N i w z M j V 9 J n F 1 b 3 Q 7 L C Z x d W 9 0 O 1 N l Y 3 R p b 2 4 x L 1 N o Z W V 0 M S 9 D a G F u Z 2 V k I F R 5 c G U u e 0 N v b H V t b j M y N y w z M j Z 9 J n F 1 b 3 Q 7 L C Z x d W 9 0 O 1 N l Y 3 R p b 2 4 x L 1 N o Z W V 0 M S 9 D a G F u Z 2 V k I F R 5 c G U u e 0 N v b H V t b j M y O C w z M j d 9 J n F 1 b 3 Q 7 L C Z x d W 9 0 O 1 N l Y 3 R p b 2 4 x L 1 N o Z W V 0 M S 9 D a G F u Z 2 V k I F R 5 c G U u e 0 N v b H V t b j M y O S w z M j h 9 J n F 1 b 3 Q 7 L C Z x d W 9 0 O 1 N l Y 3 R p b 2 4 x L 1 N o Z W V 0 M S 9 D a G F u Z 2 V k I F R 5 c G U u e 0 N v b H V t b j M z M C w z M j l 9 J n F 1 b 3 Q 7 L C Z x d W 9 0 O 1 N l Y 3 R p b 2 4 x L 1 N o Z W V 0 M S 9 D a G F u Z 2 V k I F R 5 c G U u e 0 N v b H V t b j M z M S w z M z B 9 J n F 1 b 3 Q 7 L C Z x d W 9 0 O 1 N l Y 3 R p b 2 4 x L 1 N o Z W V 0 M S 9 D a G F u Z 2 V k I F R 5 c G U u e 0 N v b H V t b j M z M i w z M z F 9 J n F 1 b 3 Q 7 L C Z x d W 9 0 O 1 N l Y 3 R p b 2 4 x L 1 N o Z W V 0 M S 9 D a G F u Z 2 V k I F R 5 c G U u e 0 N v b H V t b j M z M y w z M z J 9 J n F 1 b 3 Q 7 L C Z x d W 9 0 O 1 N l Y 3 R p b 2 4 x L 1 N o Z W V 0 M S 9 D a G F u Z 2 V k I F R 5 c G U u e 0 N v b H V t b j M z N C w z M z N 9 J n F 1 b 3 Q 7 L C Z x d W 9 0 O 1 N l Y 3 R p b 2 4 x L 1 N o Z W V 0 M S 9 D a G F u Z 2 V k I F R 5 c G U u e 0 N v b H V t b j M z N S w z M z R 9 J n F 1 b 3 Q 7 L C Z x d W 9 0 O 1 N l Y 3 R p b 2 4 x L 1 N o Z W V 0 M S 9 D a G F u Z 2 V k I F R 5 c G U u e 0 N v b H V t b j M z N i w z M z V 9 J n F 1 b 3 Q 7 L C Z x d W 9 0 O 1 N l Y 3 R p b 2 4 x L 1 N o Z W V 0 M S 9 D a G F u Z 2 V k I F R 5 c G U u e 0 N v b H V t b j M z N y w z M z Z 9 J n F 1 b 3 Q 7 L C Z x d W 9 0 O 1 N l Y 3 R p b 2 4 x L 1 N o Z W V 0 M S 9 D a G F u Z 2 V k I F R 5 c G U u e 0 N v b H V t b j M z O C w z M z d 9 J n F 1 b 3 Q 7 L C Z x d W 9 0 O 1 N l Y 3 R p b 2 4 x L 1 N o Z W V 0 M S 9 D a G F u Z 2 V k I F R 5 c G U u e 0 N v b H V t b j M z O S w z M z h 9 J n F 1 b 3 Q 7 L C Z x d W 9 0 O 1 N l Y 3 R p b 2 4 x L 1 N o Z W V 0 M S 9 D a G F u Z 2 V k I F R 5 c G U u e 0 N v b H V t b j M 0 M C w z M z l 9 J n F 1 b 3 Q 7 L C Z x d W 9 0 O 1 N l Y 3 R p b 2 4 x L 1 N o Z W V 0 M S 9 D a G F u Z 2 V k I F R 5 c G U u e 0 N v b H V t b j M 0 M S w z N D B 9 J n F 1 b 3 Q 7 L C Z x d W 9 0 O 1 N l Y 3 R p b 2 4 x L 1 N o Z W V 0 M S 9 D a G F u Z 2 V k I F R 5 c G U u e 0 N v b H V t b j M 0 M i w z N D F 9 J n F 1 b 3 Q 7 L C Z x d W 9 0 O 1 N l Y 3 R p b 2 4 x L 1 N o Z W V 0 M S 9 D a G F u Z 2 V k I F R 5 c G U u e 0 N v b H V t b j M 0 M y w z N D J 9 J n F 1 b 3 Q 7 L C Z x d W 9 0 O 1 N l Y 3 R p b 2 4 x L 1 N o Z W V 0 M S 9 D a G F u Z 2 V k I F R 5 c G U u e 0 N v b H V t b j M 0 N C w z N D N 9 J n F 1 b 3 Q 7 L C Z x d W 9 0 O 1 N l Y 3 R p b 2 4 x L 1 N o Z W V 0 M S 9 D a G F u Z 2 V k I F R 5 c G U u e 0 N v b H V t b j M 0 N S w z N D R 9 J n F 1 b 3 Q 7 L C Z x d W 9 0 O 1 N l Y 3 R p b 2 4 x L 1 N o Z W V 0 M S 9 D a G F u Z 2 V k I F R 5 c G U u e 0 N v b H V t b j M 0 N i w z N D V 9 J n F 1 b 3 Q 7 L C Z x d W 9 0 O 1 N l Y 3 R p b 2 4 x L 1 N o Z W V 0 M S 9 D a G F u Z 2 V k I F R 5 c G U u e 0 N v b H V t b j M 0 N y w z N D Z 9 J n F 1 b 3 Q 7 L C Z x d W 9 0 O 1 N l Y 3 R p b 2 4 x L 1 N o Z W V 0 M S 9 D a G F u Z 2 V k I F R 5 c G U u e 0 N v b H V t b j M 0 O C w z N D d 9 J n F 1 b 3 Q 7 L C Z x d W 9 0 O 1 N l Y 3 R p b 2 4 x L 1 N o Z W V 0 M S 9 D a G F u Z 2 V k I F R 5 c G U u e 0 N v b H V t b j M 0 O S w z N D h 9 J n F 1 b 3 Q 7 L C Z x d W 9 0 O 1 N l Y 3 R p b 2 4 x L 1 N o Z W V 0 M S 9 D a G F u Z 2 V k I F R 5 c G U u e 0 N v b H V t b j M 1 M C w z N D l 9 J n F 1 b 3 Q 7 L C Z x d W 9 0 O 1 N l Y 3 R p b 2 4 x L 1 N o Z W V 0 M S 9 D a G F u Z 2 V k I F R 5 c G U u e 0 N v b H V t b j M 1 M S w z N T B 9 J n F 1 b 3 Q 7 L C Z x d W 9 0 O 1 N l Y 3 R p b 2 4 x L 1 N o Z W V 0 M S 9 D a G F u Z 2 V k I F R 5 c G U u e 0 N v b H V t b j M 1 M i w z N T F 9 J n F 1 b 3 Q 7 L C Z x d W 9 0 O 1 N l Y 3 R p b 2 4 x L 1 N o Z W V 0 M S 9 D a G F u Z 2 V k I F R 5 c G U u e 0 N v b H V t b j M 1 M y w z N T J 9 J n F 1 b 3 Q 7 L C Z x d W 9 0 O 1 N l Y 3 R p b 2 4 x L 1 N o Z W V 0 M S 9 D a G F u Z 2 V k I F R 5 c G U u e 0 N v b H V t b j M 1 N C w z N T N 9 J n F 1 b 3 Q 7 L C Z x d W 9 0 O 1 N l Y 3 R p b 2 4 x L 1 N o Z W V 0 M S 9 D a G F u Z 2 V k I F R 5 c G U u e 0 N v b H V t b j M 1 N S w z N T R 9 J n F 1 b 3 Q 7 L C Z x d W 9 0 O 1 N l Y 3 R p b 2 4 x L 1 N o Z W V 0 M S 9 D a G F u Z 2 V k I F R 5 c G U u e 0 N v b H V t b j M 1 N i w z N T V 9 J n F 1 b 3 Q 7 L C Z x d W 9 0 O 1 N l Y 3 R p b 2 4 x L 1 N o Z W V 0 M S 9 D a G F u Z 2 V k I F R 5 c G U u e 0 N v b H V t b j M 1 N y w z N T Z 9 J n F 1 b 3 Q 7 L C Z x d W 9 0 O 1 N l Y 3 R p b 2 4 x L 1 N o Z W V 0 M S 9 D a G F u Z 2 V k I F R 5 c G U u e 0 N v b H V t b j M 1 O C w z N T d 9 J n F 1 b 3 Q 7 L C Z x d W 9 0 O 1 N l Y 3 R p b 2 4 x L 1 N o Z W V 0 M S 9 D a G F u Z 2 V k I F R 5 c G U u e 0 N v b H V t b j M 1 O S w z N T h 9 J n F 1 b 3 Q 7 L C Z x d W 9 0 O 1 N l Y 3 R p b 2 4 x L 1 N o Z W V 0 M S 9 D a G F u Z 2 V k I F R 5 c G U u e 0 N v b H V t b j M 2 M C w z N T l 9 J n F 1 b 3 Q 7 L C Z x d W 9 0 O 1 N l Y 3 R p b 2 4 x L 1 N o Z W V 0 M S 9 D a G F u Z 2 V k I F R 5 c G U u e 0 N v b H V t b j M 2 M S w z N j B 9 J n F 1 b 3 Q 7 L C Z x d W 9 0 O 1 N l Y 3 R p b 2 4 x L 1 N o Z W V 0 M S 9 D a G F u Z 2 V k I F R 5 c G U u e 0 N v b H V t b j M 2 M i w z N j F 9 J n F 1 b 3 Q 7 L C Z x d W 9 0 O 1 N l Y 3 R p b 2 4 x L 1 N o Z W V 0 M S 9 D a G F u Z 2 V k I F R 5 c G U u e 0 N v b H V t b j M 2 M y w z N j J 9 J n F 1 b 3 Q 7 L C Z x d W 9 0 O 1 N l Y 3 R p b 2 4 x L 1 N o Z W V 0 M S 9 D a G F u Z 2 V k I F R 5 c G U u e 0 N v b H V t b j M 2 N C w z N j N 9 J n F 1 b 3 Q 7 L C Z x d W 9 0 O 1 N l Y 3 R p b 2 4 x L 1 N o Z W V 0 M S 9 D a G F u Z 2 V k I F R 5 c G U u e 0 N v b H V t b j M 2 N S w z N j R 9 J n F 1 b 3 Q 7 L C Z x d W 9 0 O 1 N l Y 3 R p b 2 4 x L 1 N o Z W V 0 M S 9 D a G F u Z 2 V k I F R 5 c G U u e 0 N v b H V t b j M 2 N i w z N j V 9 J n F 1 b 3 Q 7 L C Z x d W 9 0 O 1 N l Y 3 R p b 2 4 x L 1 N o Z W V 0 M S 9 D a G F u Z 2 V k I F R 5 c G U u e 0 N v b H V t b j M 2 N y w z N j Z 9 J n F 1 b 3 Q 7 L C Z x d W 9 0 O 1 N l Y 3 R p b 2 4 x L 1 N o Z W V 0 M S 9 D a G F u Z 2 V k I F R 5 c G U u e 0 N v b H V t b j M 2 O C w z N j d 9 J n F 1 b 3 Q 7 L C Z x d W 9 0 O 1 N l Y 3 R p b 2 4 x L 1 N o Z W V 0 M S 9 D a G F u Z 2 V k I F R 5 c G U u e 0 N v b H V t b j M 2 O S w z N j h 9 J n F 1 b 3 Q 7 L C Z x d W 9 0 O 1 N l Y 3 R p b 2 4 x L 1 N o Z W V 0 M S 9 D a G F u Z 2 V k I F R 5 c G U u e 0 N v b H V t b j M 3 M C w z N j l 9 J n F 1 b 3 Q 7 L C Z x d W 9 0 O 1 N l Y 3 R p b 2 4 x L 1 N o Z W V 0 M S 9 D a G F u Z 2 V k I F R 5 c G U u e 0 N v b H V t b j M 3 M S w z N z B 9 J n F 1 b 3 Q 7 L C Z x d W 9 0 O 1 N l Y 3 R p b 2 4 x L 1 N o Z W V 0 M S 9 D a G F u Z 2 V k I F R 5 c G U u e 0 N v b H V t b j M 3 M i w z N z F 9 J n F 1 b 3 Q 7 L C Z x d W 9 0 O 1 N l Y 3 R p b 2 4 x L 1 N o Z W V 0 M S 9 D a G F u Z 2 V k I F R 5 c G U u e 0 N v b H V t b j M 3 M y w z N z J 9 J n F 1 b 3 Q 7 L C Z x d W 9 0 O 1 N l Y 3 R p b 2 4 x L 1 N o Z W V 0 M S 9 D a G F u Z 2 V k I F R 5 c G U u e 0 N v b H V t b j M 3 N C w z N z N 9 J n F 1 b 3 Q 7 L C Z x d W 9 0 O 1 N l Y 3 R p b 2 4 x L 1 N o Z W V 0 M S 9 D a G F u Z 2 V k I F R 5 c G U u e 0 N v b H V t b j M 3 N S w z N z R 9 J n F 1 b 3 Q 7 L C Z x d W 9 0 O 1 N l Y 3 R p b 2 4 x L 1 N o Z W V 0 M S 9 D a G F u Z 2 V k I F R 5 c G U u e 0 N v b H V t b j M 3 N i w z N z V 9 J n F 1 b 3 Q 7 L C Z x d W 9 0 O 1 N l Y 3 R p b 2 4 x L 1 N o Z W V 0 M S 9 D a G F u Z 2 V k I F R 5 c G U u e 0 N v b H V t b j M 3 N y w z N z Z 9 J n F 1 b 3 Q 7 L C Z x d W 9 0 O 1 N l Y 3 R p b 2 4 x L 1 N o Z W V 0 M S 9 D a G F u Z 2 V k I F R 5 c G U u e 0 N v b H V t b j M 3 O C w z N z d 9 J n F 1 b 3 Q 7 L C Z x d W 9 0 O 1 N l Y 3 R p b 2 4 x L 1 N o Z W V 0 M S 9 D a G F u Z 2 V k I F R 5 c G U u e 0 N v b H V t b j M 3 O S w z N z h 9 J n F 1 b 3 Q 7 L C Z x d W 9 0 O 1 N l Y 3 R p b 2 4 x L 1 N o Z W V 0 M S 9 D a G F u Z 2 V k I F R 5 c G U u e 0 N v b H V t b j M 4 M C w z N z l 9 J n F 1 b 3 Q 7 L C Z x d W 9 0 O 1 N l Y 3 R p b 2 4 x L 1 N o Z W V 0 M S 9 D a G F u Z 2 V k I F R 5 c G U u e 0 N v b H V t b j M 4 M S w z O D B 9 J n F 1 b 3 Q 7 L C Z x d W 9 0 O 1 N l Y 3 R p b 2 4 x L 1 N o Z W V 0 M S 9 D a G F u Z 2 V k I F R 5 c G U u e 0 N v b H V t b j M 4 M i w z O D F 9 J n F 1 b 3 Q 7 L C Z x d W 9 0 O 1 N l Y 3 R p b 2 4 x L 1 N o Z W V 0 M S 9 D a G F u Z 2 V k I F R 5 c G U u e 0 N v b H V t b j M 4 M y w z O D J 9 J n F 1 b 3 Q 7 L C Z x d W 9 0 O 1 N l Y 3 R p b 2 4 x L 1 N o Z W V 0 M S 9 D a G F u Z 2 V k I F R 5 c G U u e 0 N v b H V t b j M 4 N C w z O D N 9 J n F 1 b 3 Q 7 L C Z x d W 9 0 O 1 N l Y 3 R p b 2 4 x L 1 N o Z W V 0 M S 9 D a G F u Z 2 V k I F R 5 c G U u e 0 N v b H V t b j M 4 N S w z O D R 9 J n F 1 b 3 Q 7 L C Z x d W 9 0 O 1 N l Y 3 R p b 2 4 x L 1 N o Z W V 0 M S 9 D a G F u Z 2 V k I F R 5 c G U u e 0 N v b H V t b j M 4 N i w z O D V 9 J n F 1 b 3 Q 7 L C Z x d W 9 0 O 1 N l Y 3 R p b 2 4 x L 1 N o Z W V 0 M S 9 D a G F u Z 2 V k I F R 5 c G U u e 0 N v b H V t b j M 4 N y w z O D Z 9 J n F 1 b 3 Q 7 L C Z x d W 9 0 O 1 N l Y 3 R p b 2 4 x L 1 N o Z W V 0 M S 9 D a G F u Z 2 V k I F R 5 c G U u e 0 N v b H V t b j M 4 O C w z O D d 9 J n F 1 b 3 Q 7 L C Z x d W 9 0 O 1 N l Y 3 R p b 2 4 x L 1 N o Z W V 0 M S 9 D a G F u Z 2 V k I F R 5 c G U u e 0 N v b H V t b j M 4 O S w z O D h 9 J n F 1 b 3 Q 7 L C Z x d W 9 0 O 1 N l Y 3 R p b 2 4 x L 1 N o Z W V 0 M S 9 D a G F u Z 2 V k I F R 5 c G U u e 0 N v b H V t b j M 5 M C w z O D l 9 J n F 1 b 3 Q 7 L C Z x d W 9 0 O 1 N l Y 3 R p b 2 4 x L 1 N o Z W V 0 M S 9 D a G F u Z 2 V k I F R 5 c G U u e 0 N v b H V t b j M 5 M S w z O T B 9 J n F 1 b 3 Q 7 L C Z x d W 9 0 O 1 N l Y 3 R p b 2 4 x L 1 N o Z W V 0 M S 9 D a G F u Z 2 V k I F R 5 c G U u e 0 N v b H V t b j M 5 M i w z O T F 9 J n F 1 b 3 Q 7 L C Z x d W 9 0 O 1 N l Y 3 R p b 2 4 x L 1 N o Z W V 0 M S 9 D a G F u Z 2 V k I F R 5 c G U u e 0 N v b H V t b j M 5 M y w z O T J 9 J n F 1 b 3 Q 7 L C Z x d W 9 0 O 1 N l Y 3 R p b 2 4 x L 1 N o Z W V 0 M S 9 D a G F u Z 2 V k I F R 5 c G U u e 0 N v b H V t b j M 5 N C w z O T N 9 J n F 1 b 3 Q 7 L C Z x d W 9 0 O 1 N l Y 3 R p b 2 4 x L 1 N o Z W V 0 M S 9 D a G F u Z 2 V k I F R 5 c G U u e 0 N v b H V t b j M 5 N S w z O T R 9 J n F 1 b 3 Q 7 L C Z x d W 9 0 O 1 N l Y 3 R p b 2 4 x L 1 N o Z W V 0 M S 9 D a G F u Z 2 V k I F R 5 c G U u e 0 N v b H V t b j M 5 N i w z O T V 9 J n F 1 b 3 Q 7 L C Z x d W 9 0 O 1 N l Y 3 R p b 2 4 x L 1 N o Z W V 0 M S 9 D a G F u Z 2 V k I F R 5 c G U u e 0 N v b H V t b j M 5 N y w z O T Z 9 J n F 1 b 3 Q 7 L C Z x d W 9 0 O 1 N l Y 3 R p b 2 4 x L 1 N o Z W V 0 M S 9 D a G F u Z 2 V k I F R 5 c G U u e 0 N v b H V t b j M 5 O C w z O T d 9 J n F 1 b 3 Q 7 L C Z x d W 9 0 O 1 N l Y 3 R p b 2 4 x L 1 N o Z W V 0 M S 9 D a G F u Z 2 V k I F R 5 c G U u e 0 N v b H V t b j M 5 O S w z O T h 9 J n F 1 b 3 Q 7 L C Z x d W 9 0 O 1 N l Y 3 R p b 2 4 x L 1 N o Z W V 0 M S 9 D a G F u Z 2 V k I F R 5 c G U u e 0 N v b H V t b j Q w M C w z O T l 9 J n F 1 b 3 Q 7 L C Z x d W 9 0 O 1 N l Y 3 R p b 2 4 x L 1 N o Z W V 0 M S 9 D a G F u Z 2 V k I F R 5 c G U u e 0 N v b H V t b j Q w M S w 0 M D B 9 J n F 1 b 3 Q 7 L C Z x d W 9 0 O 1 N l Y 3 R p b 2 4 x L 1 N o Z W V 0 M S 9 D a G F u Z 2 V k I F R 5 c G U u e 0 N v b H V t b j Q w M i w 0 M D F 9 J n F 1 b 3 Q 7 L C Z x d W 9 0 O 1 N l Y 3 R p b 2 4 x L 1 N o Z W V 0 M S 9 D a G F u Z 2 V k I F R 5 c G U u e 0 N v b H V t b j Q w M y w 0 M D J 9 J n F 1 b 3 Q 7 L C Z x d W 9 0 O 1 N l Y 3 R p b 2 4 x L 1 N o Z W V 0 M S 9 D a G F u Z 2 V k I F R 5 c G U u e 0 N v b H V t b j Q w N C w 0 M D N 9 J n F 1 b 3 Q 7 L C Z x d W 9 0 O 1 N l Y 3 R p b 2 4 x L 1 N o Z W V 0 M S 9 D a G F u Z 2 V k I F R 5 c G U u e 0 N v b H V t b j Q w N S w 0 M D R 9 J n F 1 b 3 Q 7 L C Z x d W 9 0 O 1 N l Y 3 R p b 2 4 x L 1 N o Z W V 0 M S 9 D a G F u Z 2 V k I F R 5 c G U u e 0 N v b H V t b j Q w N i w 0 M D V 9 J n F 1 b 3 Q 7 L C Z x d W 9 0 O 1 N l Y 3 R p b 2 4 x L 1 N o Z W V 0 M S 9 D a G F u Z 2 V k I F R 5 c G U u e 0 N v b H V t b j Q w N y w 0 M D Z 9 J n F 1 b 3 Q 7 L C Z x d W 9 0 O 1 N l Y 3 R p b 2 4 x L 1 N o Z W V 0 M S 9 D a G F u Z 2 V k I F R 5 c G U u e 0 N v b H V t b j Q w O C w 0 M D d 9 J n F 1 b 3 Q 7 L C Z x d W 9 0 O 1 N l Y 3 R p b 2 4 x L 1 N o Z W V 0 M S 9 D a G F u Z 2 V k I F R 5 c G U u e 0 N v b H V t b j Q w O S w 0 M D h 9 J n F 1 b 3 Q 7 L C Z x d W 9 0 O 1 N l Y 3 R p b 2 4 x L 1 N o Z W V 0 M S 9 D a G F u Z 2 V k I F R 5 c G U u e 0 N v b H V t b j Q x M C w 0 M D l 9 J n F 1 b 3 Q 7 L C Z x d W 9 0 O 1 N l Y 3 R p b 2 4 x L 1 N o Z W V 0 M S 9 D a G F u Z 2 V k I F R 5 c G U u e 0 N v b H V t b j Q x M S w 0 M T B 9 J n F 1 b 3 Q 7 L C Z x d W 9 0 O 1 N l Y 3 R p b 2 4 x L 1 N o Z W V 0 M S 9 D a G F u Z 2 V k I F R 5 c G U u e 0 N v b H V t b j Q x M i w 0 M T F 9 J n F 1 b 3 Q 7 L C Z x d W 9 0 O 1 N l Y 3 R p b 2 4 x L 1 N o Z W V 0 M S 9 D a G F u Z 2 V k I F R 5 c G U u e 0 N v b H V t b j Q x M y w 0 M T J 9 J n F 1 b 3 Q 7 L C Z x d W 9 0 O 1 N l Y 3 R p b 2 4 x L 1 N o Z W V 0 M S 9 D a G F u Z 2 V k I F R 5 c G U u e 0 N v b H V t b j Q x N C w 0 M T N 9 J n F 1 b 3 Q 7 L C Z x d W 9 0 O 1 N l Y 3 R p b 2 4 x L 1 N o Z W V 0 M S 9 D a G F u Z 2 V k I F R 5 c G U u e 0 N v b H V t b j Q x N S w 0 M T R 9 J n F 1 b 3 Q 7 L C Z x d W 9 0 O 1 N l Y 3 R p b 2 4 x L 1 N o Z W V 0 M S 9 D a G F u Z 2 V k I F R 5 c G U u e 0 N v b H V t b j Q x N i w 0 M T V 9 J n F 1 b 3 Q 7 L C Z x d W 9 0 O 1 N l Y 3 R p b 2 4 x L 1 N o Z W V 0 M S 9 D a G F u Z 2 V k I F R 5 c G U u e 0 N v b H V t b j Q x N y w 0 M T Z 9 J n F 1 b 3 Q 7 L C Z x d W 9 0 O 1 N l Y 3 R p b 2 4 x L 1 N o Z W V 0 M S 9 D a G F u Z 2 V k I F R 5 c G U u e 0 N v b H V t b j Q x O C w 0 M T d 9 J n F 1 b 3 Q 7 L C Z x d W 9 0 O 1 N l Y 3 R p b 2 4 x L 1 N o Z W V 0 M S 9 D a G F u Z 2 V k I F R 5 c G U u e 0 N v b H V t b j Q x O S w 0 M T h 9 J n F 1 b 3 Q 7 L C Z x d W 9 0 O 1 N l Y 3 R p b 2 4 x L 1 N o Z W V 0 M S 9 D a G F u Z 2 V k I F R 5 c G U u e 0 N v b H V t b j Q y M C w 0 M T l 9 J n F 1 b 3 Q 7 L C Z x d W 9 0 O 1 N l Y 3 R p b 2 4 x L 1 N o Z W V 0 M S 9 D a G F u Z 2 V k I F R 5 c G U u e 0 N v b H V t b j Q y M S w 0 M j B 9 J n F 1 b 3 Q 7 L C Z x d W 9 0 O 1 N l Y 3 R p b 2 4 x L 1 N o Z W V 0 M S 9 D a G F u Z 2 V k I F R 5 c G U u e 0 N v b H V t b j Q y M i w 0 M j F 9 J n F 1 b 3 Q 7 L C Z x d W 9 0 O 1 N l Y 3 R p b 2 4 x L 1 N o Z W V 0 M S 9 D a G F u Z 2 V k I F R 5 c G U u e 0 N v b H V t b j Q y M y w 0 M j J 9 J n F 1 b 3 Q 7 L C Z x d W 9 0 O 1 N l Y 3 R p b 2 4 x L 1 N o Z W V 0 M S 9 D a G F u Z 2 V k I F R 5 c G U u e 0 N v b H V t b j Q y N C w 0 M j N 9 J n F 1 b 3 Q 7 L C Z x d W 9 0 O 1 N l Y 3 R p b 2 4 x L 1 N o Z W V 0 M S 9 D a G F u Z 2 V k I F R 5 c G U u e 0 N v b H V t b j Q y N S w 0 M j R 9 J n F 1 b 3 Q 7 L C Z x d W 9 0 O 1 N l Y 3 R p b 2 4 x L 1 N o Z W V 0 M S 9 D a G F u Z 2 V k I F R 5 c G U u e 0 N v b H V t b j Q y N i w 0 M j V 9 J n F 1 b 3 Q 7 L C Z x d W 9 0 O 1 N l Y 3 R p b 2 4 x L 1 N o Z W V 0 M S 9 D a G F u Z 2 V k I F R 5 c G U u e 0 N v b H V t b j Q y N y w 0 M j Z 9 J n F 1 b 3 Q 7 L C Z x d W 9 0 O 1 N l Y 3 R p b 2 4 x L 1 N o Z W V 0 M S 9 D a G F u Z 2 V k I F R 5 c G U u e 0 N v b H V t b j Q y O C w 0 M j d 9 J n F 1 b 3 Q 7 L C Z x d W 9 0 O 1 N l Y 3 R p b 2 4 x L 1 N o Z W V 0 M S 9 D a G F u Z 2 V k I F R 5 c G U u e 0 N v b H V t b j Q y O S w 0 M j h 9 J n F 1 b 3 Q 7 L C Z x d W 9 0 O 1 N l Y 3 R p b 2 4 x L 1 N o Z W V 0 M S 9 D a G F u Z 2 V k I F R 5 c G U u e 0 N v b H V t b j Q z M C w 0 M j l 9 J n F 1 b 3 Q 7 L C Z x d W 9 0 O 1 N l Y 3 R p b 2 4 x L 1 N o Z W V 0 M S 9 D a G F u Z 2 V k I F R 5 c G U u e 0 N v b H V t b j Q z M S w 0 M z B 9 J n F 1 b 3 Q 7 L C Z x d W 9 0 O 1 N l Y 3 R p b 2 4 x L 1 N o Z W V 0 M S 9 D a G F u Z 2 V k I F R 5 c G U u e 0 N v b H V t b j Q z M i w 0 M z F 9 J n F 1 b 3 Q 7 L C Z x d W 9 0 O 1 N l Y 3 R p b 2 4 x L 1 N o Z W V 0 M S 9 D a G F u Z 2 V k I F R 5 c G U u e 0 N v b H V t b j Q z M y w 0 M z J 9 J n F 1 b 3 Q 7 L C Z x d W 9 0 O 1 N l Y 3 R p b 2 4 x L 1 N o Z W V 0 M S 9 D a G F u Z 2 V k I F R 5 c G U u e 0 N v b H V t b j Q z N C w 0 M z N 9 J n F 1 b 3 Q 7 L C Z x d W 9 0 O 1 N l Y 3 R p b 2 4 x L 1 N o Z W V 0 M S 9 D a G F u Z 2 V k I F R 5 c G U u e 0 N v b H V t b j Q z N S w 0 M z R 9 J n F 1 b 3 Q 7 L C Z x d W 9 0 O 1 N l Y 3 R p b 2 4 x L 1 N o Z W V 0 M S 9 D a G F u Z 2 V k I F R 5 c G U u e 0 N v b H V t b j Q z N i w 0 M z V 9 J n F 1 b 3 Q 7 L C Z x d W 9 0 O 1 N l Y 3 R p b 2 4 x L 1 N o Z W V 0 M S 9 D a G F u Z 2 V k I F R 5 c G U u e 0 N v b H V t b j Q z N y w 0 M z Z 9 J n F 1 b 3 Q 7 L C Z x d W 9 0 O 1 N l Y 3 R p b 2 4 x L 1 N o Z W V 0 M S 9 D a G F u Z 2 V k I F R 5 c G U u e 0 N v b H V t b j Q z O C w 0 M z d 9 J n F 1 b 3 Q 7 L C Z x d W 9 0 O 1 N l Y 3 R p b 2 4 x L 1 N o Z W V 0 M S 9 D a G F u Z 2 V k I F R 5 c G U u e 0 N v b H V t b j Q z O S w 0 M z h 9 J n F 1 b 3 Q 7 L C Z x d W 9 0 O 1 N l Y 3 R p b 2 4 x L 1 N o Z W V 0 M S 9 D a G F u Z 2 V k I F R 5 c G U u e 0 N v b H V t b j Q 0 M C w 0 M z l 9 J n F 1 b 3 Q 7 L C Z x d W 9 0 O 1 N l Y 3 R p b 2 4 x L 1 N o Z W V 0 M S 9 D a G F u Z 2 V k I F R 5 c G U u e 0 N v b H V t b j Q 0 M S w 0 N D B 9 J n F 1 b 3 Q 7 L C Z x d W 9 0 O 1 N l Y 3 R p b 2 4 x L 1 N o Z W V 0 M S 9 D a G F u Z 2 V k I F R 5 c G U u e 0 N v b H V t b j Q 0 M i w 0 N D F 9 J n F 1 b 3 Q 7 L C Z x d W 9 0 O 1 N l Y 3 R p b 2 4 x L 1 N o Z W V 0 M S 9 D a G F u Z 2 V k I F R 5 c G U u e 0 N v b H V t b j Q 0 M y w 0 N D J 9 J n F 1 b 3 Q 7 L C Z x d W 9 0 O 1 N l Y 3 R p b 2 4 x L 1 N o Z W V 0 M S 9 D a G F u Z 2 V k I F R 5 c G U u e 0 N v b H V t b j Q 0 N C w 0 N D N 9 J n F 1 b 3 Q 7 L C Z x d W 9 0 O 1 N l Y 3 R p b 2 4 x L 1 N o Z W V 0 M S 9 D a G F u Z 2 V k I F R 5 c G U u e 0 N v b H V t b j Q 0 N S w 0 N D R 9 J n F 1 b 3 Q 7 L C Z x d W 9 0 O 1 N l Y 3 R p b 2 4 x L 1 N o Z W V 0 M S 9 D a G F u Z 2 V k I F R 5 c G U u e 0 N v b H V t b j Q 0 N i w 0 N D V 9 J n F 1 b 3 Q 7 L C Z x d W 9 0 O 1 N l Y 3 R p b 2 4 x L 1 N o Z W V 0 M S 9 D a G F u Z 2 V k I F R 5 c G U u e 0 N v b H V t b j Q 0 N y w 0 N D Z 9 J n F 1 b 3 Q 7 L C Z x d W 9 0 O 1 N l Y 3 R p b 2 4 x L 1 N o Z W V 0 M S 9 D a G F u Z 2 V k I F R 5 c G U u e 0 N v b H V t b j Q 0 O C w 0 N D d 9 J n F 1 b 3 Q 7 L C Z x d W 9 0 O 1 N l Y 3 R p b 2 4 x L 1 N o Z W V 0 M S 9 D a G F u Z 2 V k I F R 5 c G U u e 0 N v b H V t b j Q 0 O S w 0 N D h 9 J n F 1 b 3 Q 7 L C Z x d W 9 0 O 1 N l Y 3 R p b 2 4 x L 1 N o Z W V 0 M S 9 D a G F u Z 2 V k I F R 5 c G U u e 0 N v b H V t b j Q 1 M C w 0 N D l 9 J n F 1 b 3 Q 7 L C Z x d W 9 0 O 1 N l Y 3 R p b 2 4 x L 1 N o Z W V 0 M S 9 D a G F u Z 2 V k I F R 5 c G U u e 0 N v b H V t b j Q 1 M S w 0 N T B 9 J n F 1 b 3 Q 7 L C Z x d W 9 0 O 1 N l Y 3 R p b 2 4 x L 1 N o Z W V 0 M S 9 D a G F u Z 2 V k I F R 5 c G U u e 0 N v b H V t b j Q 1 M i w 0 N T F 9 J n F 1 b 3 Q 7 L C Z x d W 9 0 O 1 N l Y 3 R p b 2 4 x L 1 N o Z W V 0 M S 9 D a G F u Z 2 V k I F R 5 c G U u e 0 N v b H V t b j Q 1 M y w 0 N T J 9 J n F 1 b 3 Q 7 L C Z x d W 9 0 O 1 N l Y 3 R p b 2 4 x L 1 N o Z W V 0 M S 9 D a G F u Z 2 V k I F R 5 c G U u e 0 N v b H V t b j Q 1 N C w 0 N T N 9 J n F 1 b 3 Q 7 L C Z x d W 9 0 O 1 N l Y 3 R p b 2 4 x L 1 N o Z W V 0 M S 9 D a G F u Z 2 V k I F R 5 c G U u e 0 N v b H V t b j Q 1 N S w 0 N T R 9 J n F 1 b 3 Q 7 L C Z x d W 9 0 O 1 N l Y 3 R p b 2 4 x L 1 N o Z W V 0 M S 9 D a G F u Z 2 V k I F R 5 c G U u e 0 N v b H V t b j Q 1 N i w 0 N T V 9 J n F 1 b 3 Q 7 L C Z x d W 9 0 O 1 N l Y 3 R p b 2 4 x L 1 N o Z W V 0 M S 9 D a G F u Z 2 V k I F R 5 c G U u e 0 N v b H V t b j Q 1 N y w 0 N T Z 9 J n F 1 b 3 Q 7 L C Z x d W 9 0 O 1 N l Y 3 R p b 2 4 x L 1 N o Z W V 0 M S 9 D a G F u Z 2 V k I F R 5 c G U u e 0 N v b H V t b j Q 1 O C w 0 N T d 9 J n F 1 b 3 Q 7 L C Z x d W 9 0 O 1 N l Y 3 R p b 2 4 x L 1 N o Z W V 0 M S 9 D a G F u Z 2 V k I F R 5 c G U u e 0 N v b H V t b j Q 1 O S w 0 N T h 9 J n F 1 b 3 Q 7 L C Z x d W 9 0 O 1 N l Y 3 R p b 2 4 x L 1 N o Z W V 0 M S 9 D a G F u Z 2 V k I F R 5 c G U u e 0 N v b H V t b j Q 2 M C w 0 N T l 9 J n F 1 b 3 Q 7 L C Z x d W 9 0 O 1 N l Y 3 R p b 2 4 x L 1 N o Z W V 0 M S 9 D a G F u Z 2 V k I F R 5 c G U u e 0 N v b H V t b j Q 2 M S w 0 N j B 9 J n F 1 b 3 Q 7 L C Z x d W 9 0 O 1 N l Y 3 R p b 2 4 x L 1 N o Z W V 0 M S 9 D a G F u Z 2 V k I F R 5 c G U u e 0 N v b H V t b j Q 2 M i w 0 N j F 9 J n F 1 b 3 Q 7 L C Z x d W 9 0 O 1 N l Y 3 R p b 2 4 x L 1 N o Z W V 0 M S 9 D a G F u Z 2 V k I F R 5 c G U u e 0 N v b H V t b j Q 2 M y w 0 N j J 9 J n F 1 b 3 Q 7 L C Z x d W 9 0 O 1 N l Y 3 R p b 2 4 x L 1 N o Z W V 0 M S 9 D a G F u Z 2 V k I F R 5 c G U u e 0 N v b H V t b j Q 2 N C w 0 N j N 9 J n F 1 b 3 Q 7 L C Z x d W 9 0 O 1 N l Y 3 R p b 2 4 x L 1 N o Z W V 0 M S 9 D a G F u Z 2 V k I F R 5 c G U u e 0 N v b H V t b j Q 2 N S w 0 N j R 9 J n F 1 b 3 Q 7 L C Z x d W 9 0 O 1 N l Y 3 R p b 2 4 x L 1 N o Z W V 0 M S 9 D a G F u Z 2 V k I F R 5 c G U u e 0 N v b H V t b j Q 2 N i w 0 N j V 9 J n F 1 b 3 Q 7 L C Z x d W 9 0 O 1 N l Y 3 R p b 2 4 x L 1 N o Z W V 0 M S 9 D a G F u Z 2 V k I F R 5 c G U u e 0 N v b H V t b j Q 2 N y w 0 N j Z 9 J n F 1 b 3 Q 7 L C Z x d W 9 0 O 1 N l Y 3 R p b 2 4 x L 1 N o Z W V 0 M S 9 D a G F u Z 2 V k I F R 5 c G U u e 0 N v b H V t b j Q 2 O C w 0 N j d 9 J n F 1 b 3 Q 7 L C Z x d W 9 0 O 1 N l Y 3 R p b 2 4 x L 1 N o Z W V 0 M S 9 D a G F u Z 2 V k I F R 5 c G U u e 0 N v b H V t b j Q 2 O S w 0 N j h 9 J n F 1 b 3 Q 7 L C Z x d W 9 0 O 1 N l Y 3 R p b 2 4 x L 1 N o Z W V 0 M S 9 D a G F u Z 2 V k I F R 5 c G U u e 0 N v b H V t b j Q 3 M C w 0 N j l 9 J n F 1 b 3 Q 7 L C Z x d W 9 0 O 1 N l Y 3 R p b 2 4 x L 1 N o Z W V 0 M S 9 D a G F u Z 2 V k I F R 5 c G U u e 0 N v b H V t b j Q 3 M S w 0 N z B 9 J n F 1 b 3 Q 7 L C Z x d W 9 0 O 1 N l Y 3 R p b 2 4 x L 1 N o Z W V 0 M S 9 D a G F u Z 2 V k I F R 5 c G U u e 0 N v b H V t b j Q 3 M i w 0 N z F 9 J n F 1 b 3 Q 7 L C Z x d W 9 0 O 1 N l Y 3 R p b 2 4 x L 1 N o Z W V 0 M S 9 D a G F u Z 2 V k I F R 5 c G U u e 0 N v b H V t b j Q 3 M y w 0 N z J 9 J n F 1 b 3 Q 7 L C Z x d W 9 0 O 1 N l Y 3 R p b 2 4 x L 1 N o Z W V 0 M S 9 D a G F u Z 2 V k I F R 5 c G U u e 0 N v b H V t b j Q 3 N C w 0 N z N 9 J n F 1 b 3 Q 7 L C Z x d W 9 0 O 1 N l Y 3 R p b 2 4 x L 1 N o Z W V 0 M S 9 D a G F u Z 2 V k I F R 5 c G U u e 0 N v b H V t b j Q 3 N S w 0 N z R 9 J n F 1 b 3 Q 7 L C Z x d W 9 0 O 1 N l Y 3 R p b 2 4 x L 1 N o Z W V 0 M S 9 D a G F u Z 2 V k I F R 5 c G U u e 0 N v b H V t b j Q 3 N i w 0 N z V 9 J n F 1 b 3 Q 7 L C Z x d W 9 0 O 1 N l Y 3 R p b 2 4 x L 1 N o Z W V 0 M S 9 D a G F u Z 2 V k I F R 5 c G U u e 0 N v b H V t b j Q 3 N y w 0 N z Z 9 J n F 1 b 3 Q 7 L C Z x d W 9 0 O 1 N l Y 3 R p b 2 4 x L 1 N o Z W V 0 M S 9 D a G F u Z 2 V k I F R 5 c G U u e 0 N v b H V t b j Q 3 O C w 0 N z d 9 J n F 1 b 3 Q 7 L C Z x d W 9 0 O 1 N l Y 3 R p b 2 4 x L 1 N o Z W V 0 M S 9 D a G F u Z 2 V k I F R 5 c G U u e 0 N v b H V t b j Q 3 O S w 0 N z h 9 J n F 1 b 3 Q 7 L C Z x d W 9 0 O 1 N l Y 3 R p b 2 4 x L 1 N o Z W V 0 M S 9 D a G F u Z 2 V k I F R 5 c G U u e 0 N v b H V t b j Q 4 M C w 0 N z l 9 J n F 1 b 3 Q 7 L C Z x d W 9 0 O 1 N l Y 3 R p b 2 4 x L 1 N o Z W V 0 M S 9 D a G F u Z 2 V k I F R 5 c G U u e 0 N v b H V t b j Q 4 M S w 0 O D B 9 J n F 1 b 3 Q 7 L C Z x d W 9 0 O 1 N l Y 3 R p b 2 4 x L 1 N o Z W V 0 M S 9 D a G F u Z 2 V k I F R 5 c G U u e 0 N v b H V t b j Q 4 M i w 0 O D F 9 J n F 1 b 3 Q 7 L C Z x d W 9 0 O 1 N l Y 3 R p b 2 4 x L 1 N o Z W V 0 M S 9 D a G F u Z 2 V k I F R 5 c G U u e 0 N v b H V t b j Q 4 M y w 0 O D J 9 J n F 1 b 3 Q 7 L C Z x d W 9 0 O 1 N l Y 3 R p b 2 4 x L 1 N o Z W V 0 M S 9 D a G F u Z 2 V k I F R 5 c G U u e 0 N v b H V t b j Q 4 N C w 0 O D N 9 J n F 1 b 3 Q 7 L C Z x d W 9 0 O 1 N l Y 3 R p b 2 4 x L 1 N o Z W V 0 M S 9 D a G F u Z 2 V k I F R 5 c G U u e 0 N v b H V t b j Q 4 N S w 0 O D R 9 J n F 1 b 3 Q 7 L C Z x d W 9 0 O 1 N l Y 3 R p b 2 4 x L 1 N o Z W V 0 M S 9 D a G F u Z 2 V k I F R 5 c G U u e 0 N v b H V t b j Q 4 N i w 0 O D V 9 J n F 1 b 3 Q 7 L C Z x d W 9 0 O 1 N l Y 3 R p b 2 4 x L 1 N o Z W V 0 M S 9 D a G F u Z 2 V k I F R 5 c G U u e 0 N v b H V t b j Q 4 N y w 0 O D Z 9 J n F 1 b 3 Q 7 L C Z x d W 9 0 O 1 N l Y 3 R p b 2 4 x L 1 N o Z W V 0 M S 9 D a G F u Z 2 V k I F R 5 c G U u e 0 N v b H V t b j Q 4 O C w 0 O D d 9 J n F 1 b 3 Q 7 L C Z x d W 9 0 O 1 N l Y 3 R p b 2 4 x L 1 N o Z W V 0 M S 9 D a G F u Z 2 V k I F R 5 c G U u e 0 N v b H V t b j Q 4 O S w 0 O D h 9 J n F 1 b 3 Q 7 L C Z x d W 9 0 O 1 N l Y 3 R p b 2 4 x L 1 N o Z W V 0 M S 9 D a G F u Z 2 V k I F R 5 c G U u e 0 N v b H V t b j Q 5 M C w 0 O D l 9 J n F 1 b 3 Q 7 L C Z x d W 9 0 O 1 N l Y 3 R p b 2 4 x L 1 N o Z W V 0 M S 9 D a G F u Z 2 V k I F R 5 c G U u e 0 N v b H V t b j Q 5 M S w 0 O T B 9 J n F 1 b 3 Q 7 L C Z x d W 9 0 O 1 N l Y 3 R p b 2 4 x L 1 N o Z W V 0 M S 9 D a G F u Z 2 V k I F R 5 c G U u e 0 N v b H V t b j Q 5 M i w 0 O T F 9 J n F 1 b 3 Q 7 L C Z x d W 9 0 O 1 N l Y 3 R p b 2 4 x L 1 N o Z W V 0 M S 9 D a G F u Z 2 V k I F R 5 c G U u e 0 N v b H V t b j Q 5 M y w 0 O T J 9 J n F 1 b 3 Q 7 L C Z x d W 9 0 O 1 N l Y 3 R p b 2 4 x L 1 N o Z W V 0 M S 9 D a G F u Z 2 V k I F R 5 c G U u e 0 N v b H V t b j Q 5 N C w 0 O T N 9 J n F 1 b 3 Q 7 L C Z x d W 9 0 O 1 N l Y 3 R p b 2 4 x L 1 N o Z W V 0 M S 9 D a G F u Z 2 V k I F R 5 c G U u e 0 N v b H V t b j Q 5 N S w 0 O T R 9 J n F 1 b 3 Q 7 L C Z x d W 9 0 O 1 N l Y 3 R p b 2 4 x L 1 N o Z W V 0 M S 9 D a G F u Z 2 V k I F R 5 c G U u e 0 N v b H V t b j Q 5 N i w 0 O T V 9 J n F 1 b 3 Q 7 L C Z x d W 9 0 O 1 N l Y 3 R p b 2 4 x L 1 N o Z W V 0 M S 9 D a G F u Z 2 V k I F R 5 c G U u e 0 N v b H V t b j Q 5 N y w 0 O T Z 9 J n F 1 b 3 Q 7 L C Z x d W 9 0 O 1 N l Y 3 R p b 2 4 x L 1 N o Z W V 0 M S 9 D a G F u Z 2 V k I F R 5 c G U u e 0 N v b H V t b j Q 5 O C w 0 O T d 9 J n F 1 b 3 Q 7 L C Z x d W 9 0 O 1 N l Y 3 R p b 2 4 x L 1 N o Z W V 0 M S 9 D a G F u Z 2 V k I F R 5 c G U u e 0 N v b H V t b j Q 5 O S w 0 O T h 9 J n F 1 b 3 Q 7 L C Z x d W 9 0 O 1 N l Y 3 R p b 2 4 x L 1 N o Z W V 0 M S 9 D a G F u Z 2 V k I F R 5 c G U u e 0 N v b H V t b j U w M C w 0 O T l 9 J n F 1 b 3 Q 7 L C Z x d W 9 0 O 1 N l Y 3 R p b 2 4 x L 1 N o Z W V 0 M S 9 D a G F u Z 2 V k I F R 5 c G U u e 0 N v b H V t b j U w M S w 1 M D B 9 J n F 1 b 3 Q 7 L C Z x d W 9 0 O 1 N l Y 3 R p b 2 4 x L 1 N o Z W V 0 M S 9 D a G F u Z 2 V k I F R 5 c G U u e 0 N v b H V t b j U w M i w 1 M D F 9 J n F 1 b 3 Q 7 L C Z x d W 9 0 O 1 N l Y 3 R p b 2 4 x L 1 N o Z W V 0 M S 9 D a G F u Z 2 V k I F R 5 c G U u e 0 N v b H V t b j U w M y w 1 M D J 9 J n F 1 b 3 Q 7 L C Z x d W 9 0 O 1 N l Y 3 R p b 2 4 x L 1 N o Z W V 0 M S 9 D a G F u Z 2 V k I F R 5 c G U u e 0 N v b H V t b j U w N C w 1 M D N 9 J n F 1 b 3 Q 7 L C Z x d W 9 0 O 1 N l Y 3 R p b 2 4 x L 1 N o Z W V 0 M S 9 D a G F u Z 2 V k I F R 5 c G U u e 0 N v b H V t b j U w N S w 1 M D R 9 J n F 1 b 3 Q 7 L C Z x d W 9 0 O 1 N l Y 3 R p b 2 4 x L 1 N o Z W V 0 M S 9 D a G F u Z 2 V k I F R 5 c G U u e 0 N v b H V t b j U w N i w 1 M D V 9 J n F 1 b 3 Q 7 L C Z x d W 9 0 O 1 N l Y 3 R p b 2 4 x L 1 N o Z W V 0 M S 9 D a G F u Z 2 V k I F R 5 c G U u e 0 N v b H V t b j U w N y w 1 M D Z 9 J n F 1 b 3 Q 7 L C Z x d W 9 0 O 1 N l Y 3 R p b 2 4 x L 1 N o Z W V 0 M S 9 D a G F u Z 2 V k I F R 5 c G U u e 0 N v b H V t b j U w O C w 1 M D d 9 J n F 1 b 3 Q 7 L C Z x d W 9 0 O 1 N l Y 3 R p b 2 4 x L 1 N o Z W V 0 M S 9 D a G F u Z 2 V k I F R 5 c G U u e 0 N v b H V t b j U w O S w 1 M D h 9 J n F 1 b 3 Q 7 L C Z x d W 9 0 O 1 N l Y 3 R p b 2 4 x L 1 N o Z W V 0 M S 9 D a G F u Z 2 V k I F R 5 c G U u e 0 N v b H V t b j U x M C w 1 M D l 9 J n F 1 b 3 Q 7 L C Z x d W 9 0 O 1 N l Y 3 R p b 2 4 x L 1 N o Z W V 0 M S 9 D a G F u Z 2 V k I F R 5 c G U u e 0 N v b H V t b j U x M S w 1 M T B 9 J n F 1 b 3 Q 7 L C Z x d W 9 0 O 1 N l Y 3 R p b 2 4 x L 1 N o Z W V 0 M S 9 D a G F u Z 2 V k I F R 5 c G U u e 0 N v b H V t b j U x M i w 1 M T F 9 J n F 1 b 3 Q 7 L C Z x d W 9 0 O 1 N l Y 3 R p b 2 4 x L 1 N o Z W V 0 M S 9 D a G F u Z 2 V k I F R 5 c G U u e 0 N v b H V t b j U x M y w 1 M T J 9 J n F 1 b 3 Q 7 L C Z x d W 9 0 O 1 N l Y 3 R p b 2 4 x L 1 N o Z W V 0 M S 9 D a G F u Z 2 V k I F R 5 c G U u e 0 N v b H V t b j U x N C w 1 M T N 9 J n F 1 b 3 Q 7 L C Z x d W 9 0 O 1 N l Y 3 R p b 2 4 x L 1 N o Z W V 0 M S 9 D a G F u Z 2 V k I F R 5 c G U u e 0 N v b H V t b j U x N S w 1 M T R 9 J n F 1 b 3 Q 7 L C Z x d W 9 0 O 1 N l Y 3 R p b 2 4 x L 1 N o Z W V 0 M S 9 D a G F u Z 2 V k I F R 5 c G U u e 0 N v b H V t b j U x N i w 1 M T V 9 J n F 1 b 3 Q 7 L C Z x d W 9 0 O 1 N l Y 3 R p b 2 4 x L 1 N o Z W V 0 M S 9 D a G F u Z 2 V k I F R 5 c G U u e 0 N v b H V t b j U x N y w 1 M T Z 9 J n F 1 b 3 Q 7 L C Z x d W 9 0 O 1 N l Y 3 R p b 2 4 x L 1 N o Z W V 0 M S 9 D a G F u Z 2 V k I F R 5 c G U u e 0 N v b H V t b j U x O C w 1 M T d 9 J n F 1 b 3 Q 7 L C Z x d W 9 0 O 1 N l Y 3 R p b 2 4 x L 1 N o Z W V 0 M S 9 D a G F u Z 2 V k I F R 5 c G U u e 0 N v b H V t b j U x O S w 1 M T h 9 J n F 1 b 3 Q 7 L C Z x d W 9 0 O 1 N l Y 3 R p b 2 4 x L 1 N o Z W V 0 M S 9 D a G F u Z 2 V k I F R 5 c G U u e 0 N v b H V t b j U y M C w 1 M T l 9 J n F 1 b 3 Q 7 L C Z x d W 9 0 O 1 N l Y 3 R p b 2 4 x L 1 N o Z W V 0 M S 9 D a G F u Z 2 V k I F R 5 c G U u e 0 N v b H V t b j U y M S w 1 M j B 9 J n F 1 b 3 Q 7 L C Z x d W 9 0 O 1 N l Y 3 R p b 2 4 x L 1 N o Z W V 0 M S 9 D a G F u Z 2 V k I F R 5 c G U u e 0 N v b H V t b j U y M i w 1 M j F 9 J n F 1 b 3 Q 7 L C Z x d W 9 0 O 1 N l Y 3 R p b 2 4 x L 1 N o Z W V 0 M S 9 D a G F u Z 2 V k I F R 5 c G U u e 0 N v b H V t b j U y M y w 1 M j J 9 J n F 1 b 3 Q 7 L C Z x d W 9 0 O 1 N l Y 3 R p b 2 4 x L 1 N o Z W V 0 M S 9 D a G F u Z 2 V k I F R 5 c G U u e 0 N v b H V t b j U y N C w 1 M j N 9 J n F 1 b 3 Q 7 L C Z x d W 9 0 O 1 N l Y 3 R p b 2 4 x L 1 N o Z W V 0 M S 9 D a G F u Z 2 V k I F R 5 c G U u e 0 N v b H V t b j U y N S w 1 M j R 9 J n F 1 b 3 Q 7 L C Z x d W 9 0 O 1 N l Y 3 R p b 2 4 x L 1 N o Z W V 0 M S 9 D a G F u Z 2 V k I F R 5 c G U u e 0 N v b H V t b j U y N i w 1 M j V 9 J n F 1 b 3 Q 7 L C Z x d W 9 0 O 1 N l Y 3 R p b 2 4 x L 1 N o Z W V 0 M S 9 D a G F u Z 2 V k I F R 5 c G U u e 0 N v b H V t b j U y N y w 1 M j Z 9 J n F 1 b 3 Q 7 L C Z x d W 9 0 O 1 N l Y 3 R p b 2 4 x L 1 N o Z W V 0 M S 9 D a G F u Z 2 V k I F R 5 c G U u e 0 N v b H V t b j U y O C w 1 M j d 9 J n F 1 b 3 Q 7 L C Z x d W 9 0 O 1 N l Y 3 R p b 2 4 x L 1 N o Z W V 0 M S 9 D a G F u Z 2 V k I F R 5 c G U u e 0 N v b H V t b j U y O S w 1 M j h 9 J n F 1 b 3 Q 7 L C Z x d W 9 0 O 1 N l Y 3 R p b 2 4 x L 1 N o Z W V 0 M S 9 D a G F u Z 2 V k I F R 5 c G U u e 0 N v b H V t b j U z M C w 1 M j l 9 J n F 1 b 3 Q 7 L C Z x d W 9 0 O 1 N l Y 3 R p b 2 4 x L 1 N o Z W V 0 M S 9 D a G F u Z 2 V k I F R 5 c G U u e 0 N v b H V t b j U z M S w 1 M z B 9 J n F 1 b 3 Q 7 L C Z x d W 9 0 O 1 N l Y 3 R p b 2 4 x L 1 N o Z W V 0 M S 9 D a G F u Z 2 V k I F R 5 c G U u e 0 N v b H V t b j U z M i w 1 M z F 9 J n F 1 b 3 Q 7 L C Z x d W 9 0 O 1 N l Y 3 R p b 2 4 x L 1 N o Z W V 0 M S 9 D a G F u Z 2 V k I F R 5 c G U u e 0 N v b H V t b j U z M y w 1 M z J 9 J n F 1 b 3 Q 7 L C Z x d W 9 0 O 1 N l Y 3 R p b 2 4 x L 1 N o Z W V 0 M S 9 D a G F u Z 2 V k I F R 5 c G U u e 0 N v b H V t b j U z N C w 1 M z N 9 J n F 1 b 3 Q 7 L C Z x d W 9 0 O 1 N l Y 3 R p b 2 4 x L 1 N o Z W V 0 M S 9 D a G F u Z 2 V k I F R 5 c G U u e 0 N v b H V t b j U z N S w 1 M z R 9 J n F 1 b 3 Q 7 L C Z x d W 9 0 O 1 N l Y 3 R p b 2 4 x L 1 N o Z W V 0 M S 9 D a G F u Z 2 V k I F R 5 c G U u e 0 N v b H V t b j U z N i w 1 M z V 9 J n F 1 b 3 Q 7 L C Z x d W 9 0 O 1 N l Y 3 R p b 2 4 x L 1 N o Z W V 0 M S 9 D a G F u Z 2 V k I F R 5 c G U u e 0 N v b H V t b j U z N y w 1 M z Z 9 J n F 1 b 3 Q 7 L C Z x d W 9 0 O 1 N l Y 3 R p b 2 4 x L 1 N o Z W V 0 M S 9 D a G F u Z 2 V k I F R 5 c G U u e 0 N v b H V t b j U z O C w 1 M z d 9 J n F 1 b 3 Q 7 L C Z x d W 9 0 O 1 N l Y 3 R p b 2 4 x L 1 N o Z W V 0 M S 9 D a G F u Z 2 V k I F R 5 c G U u e 0 N v b H V t b j U z O S w 1 M z h 9 J n F 1 b 3 Q 7 L C Z x d W 9 0 O 1 N l Y 3 R p b 2 4 x L 1 N o Z W V 0 M S 9 D a G F u Z 2 V k I F R 5 c G U u e 0 N v b H V t b j U 0 M C w 1 M z l 9 J n F 1 b 3 Q 7 L C Z x d W 9 0 O 1 N l Y 3 R p b 2 4 x L 1 N o Z W V 0 M S 9 D a G F u Z 2 V k I F R 5 c G U u e 0 N v b H V t b j U 0 M S w 1 N D B 9 J n F 1 b 3 Q 7 L C Z x d W 9 0 O 1 N l Y 3 R p b 2 4 x L 1 N o Z W V 0 M S 9 D a G F u Z 2 V k I F R 5 c G U u e 0 N v b H V t b j U 0 M i w 1 N D F 9 J n F 1 b 3 Q 7 L C Z x d W 9 0 O 1 N l Y 3 R p b 2 4 x L 1 N o Z W V 0 M S 9 D a G F u Z 2 V k I F R 5 c G U u e 0 N v b H V t b j U 0 M y w 1 N D J 9 J n F 1 b 3 Q 7 L C Z x d W 9 0 O 1 N l Y 3 R p b 2 4 x L 1 N o Z W V 0 M S 9 D a G F u Z 2 V k I F R 5 c G U u e 0 N v b H V t b j U 0 N C w 1 N D N 9 J n F 1 b 3 Q 7 L C Z x d W 9 0 O 1 N l Y 3 R p b 2 4 x L 1 N o Z W V 0 M S 9 D a G F u Z 2 V k I F R 5 c G U u e 0 N v b H V t b j U 0 N S w 1 N D R 9 J n F 1 b 3 Q 7 L C Z x d W 9 0 O 1 N l Y 3 R p b 2 4 x L 1 N o Z W V 0 M S 9 D a G F u Z 2 V k I F R 5 c G U u e 0 N v b H V t b j U 0 N i w 1 N D V 9 J n F 1 b 3 Q 7 L C Z x d W 9 0 O 1 N l Y 3 R p b 2 4 x L 1 N o Z W V 0 M S 9 D a G F u Z 2 V k I F R 5 c G U u e 0 N v b H V t b j U 0 N y w 1 N D Z 9 J n F 1 b 3 Q 7 L C Z x d W 9 0 O 1 N l Y 3 R p b 2 4 x L 1 N o Z W V 0 M S 9 D a G F u Z 2 V k I F R 5 c G U u e 0 N v b H V t b j U 0 O C w 1 N D d 9 J n F 1 b 3 Q 7 L C Z x d W 9 0 O 1 N l Y 3 R p b 2 4 x L 1 N o Z W V 0 M S 9 D a G F u Z 2 V k I F R 5 c G U u e 0 N v b H V t b j U 0 O S w 1 N D h 9 J n F 1 b 3 Q 7 L C Z x d W 9 0 O 1 N l Y 3 R p b 2 4 x L 1 N o Z W V 0 M S 9 D a G F u Z 2 V k I F R 5 c G U u e 0 N v b H V t b j U 1 M C w 1 N D l 9 J n F 1 b 3 Q 7 L C Z x d W 9 0 O 1 N l Y 3 R p b 2 4 x L 1 N o Z W V 0 M S 9 D a G F u Z 2 V k I F R 5 c G U u e 0 N v b H V t b j U 1 M S w 1 N T B 9 J n F 1 b 3 Q 7 L C Z x d W 9 0 O 1 N l Y 3 R p b 2 4 x L 1 N o Z W V 0 M S 9 D a G F u Z 2 V k I F R 5 c G U u e 0 N v b H V t b j U 1 M i w 1 N T F 9 J n F 1 b 3 Q 7 L C Z x d W 9 0 O 1 N l Y 3 R p b 2 4 x L 1 N o Z W V 0 M S 9 D a G F u Z 2 V k I F R 5 c G U u e 0 N v b H V t b j U 1 M y w 1 N T J 9 J n F 1 b 3 Q 7 L C Z x d W 9 0 O 1 N l Y 3 R p b 2 4 x L 1 N o Z W V 0 M S 9 D a G F u Z 2 V k I F R 5 c G U u e 0 N v b H V t b j U 1 N C w 1 N T N 9 J n F 1 b 3 Q 7 L C Z x d W 9 0 O 1 N l Y 3 R p b 2 4 x L 1 N o Z W V 0 M S 9 D a G F u Z 2 V k I F R 5 c G U u e 0 N v b H V t b j U 1 N S w 1 N T R 9 J n F 1 b 3 Q 7 L C Z x d W 9 0 O 1 N l Y 3 R p b 2 4 x L 1 N o Z W V 0 M S 9 D a G F u Z 2 V k I F R 5 c G U u e 0 N v b H V t b j U 1 N i w 1 N T V 9 J n F 1 b 3 Q 7 L C Z x d W 9 0 O 1 N l Y 3 R p b 2 4 x L 1 N o Z W V 0 M S 9 D a G F u Z 2 V k I F R 5 c G U u e 0 N v b H V t b j U 1 N y w 1 N T Z 9 J n F 1 b 3 Q 7 L C Z x d W 9 0 O 1 N l Y 3 R p b 2 4 x L 1 N o Z W V 0 M S 9 D a G F u Z 2 V k I F R 5 c G U u e 0 N v b H V t b j U 1 O C w 1 N T d 9 J n F 1 b 3 Q 7 L C Z x d W 9 0 O 1 N l Y 3 R p b 2 4 x L 1 N o Z W V 0 M S 9 D a G F u Z 2 V k I F R 5 c G U u e 0 N v b H V t b j U 1 O S w 1 N T h 9 J n F 1 b 3 Q 7 L C Z x d W 9 0 O 1 N l Y 3 R p b 2 4 x L 1 N o Z W V 0 M S 9 D a G F u Z 2 V k I F R 5 c G U u e 0 N v b H V t b j U 2 M C w 1 N T l 9 J n F 1 b 3 Q 7 L C Z x d W 9 0 O 1 N l Y 3 R p b 2 4 x L 1 N o Z W V 0 M S 9 D a G F u Z 2 V k I F R 5 c G U u e 0 N v b H V t b j U 2 M S w 1 N j B 9 J n F 1 b 3 Q 7 L C Z x d W 9 0 O 1 N l Y 3 R p b 2 4 x L 1 N o Z W V 0 M S 9 D a G F u Z 2 V k I F R 5 c G U u e 0 N v b H V t b j U 2 M i w 1 N j F 9 J n F 1 b 3 Q 7 L C Z x d W 9 0 O 1 N l Y 3 R p b 2 4 x L 1 N o Z W V 0 M S 9 D a G F u Z 2 V k I F R 5 c G U u e 0 N v b H V t b j U 2 M y w 1 N j J 9 J n F 1 b 3 Q 7 L C Z x d W 9 0 O 1 N l Y 3 R p b 2 4 x L 1 N o Z W V 0 M S 9 D a G F u Z 2 V k I F R 5 c G U u e 0 N v b H V t b j U 2 N C w 1 N j N 9 J n F 1 b 3 Q 7 L C Z x d W 9 0 O 1 N l Y 3 R p b 2 4 x L 1 N o Z W V 0 M S 9 D a G F u Z 2 V k I F R 5 c G U u e 0 N v b H V t b j U 2 N S w 1 N j R 9 J n F 1 b 3 Q 7 L C Z x d W 9 0 O 1 N l Y 3 R p b 2 4 x L 1 N o Z W V 0 M S 9 D a G F u Z 2 V k I F R 5 c G U u e 0 N v b H V t b j U 2 N i w 1 N j V 9 J n F 1 b 3 Q 7 L C Z x d W 9 0 O 1 N l Y 3 R p b 2 4 x L 1 N o Z W V 0 M S 9 D a G F u Z 2 V k I F R 5 c G U u e 0 N v b H V t b j U 2 N y w 1 N j Z 9 J n F 1 b 3 Q 7 L C Z x d W 9 0 O 1 N l Y 3 R p b 2 4 x L 1 N o Z W V 0 M S 9 D a G F u Z 2 V k I F R 5 c G U u e 0 N v b H V t b j U 2 O C w 1 N j d 9 J n F 1 b 3 Q 7 L C Z x d W 9 0 O 1 N l Y 3 R p b 2 4 x L 1 N o Z W V 0 M S 9 D a G F u Z 2 V k I F R 5 c G U u e 0 N v b H V t b j U 2 O S w 1 N j h 9 J n F 1 b 3 Q 7 L C Z x d W 9 0 O 1 N l Y 3 R p b 2 4 x L 1 N o Z W V 0 M S 9 D a G F u Z 2 V k I F R 5 c G U u e 0 N v b H V t b j U 3 M C w 1 N j l 9 J n F 1 b 3 Q 7 L C Z x d W 9 0 O 1 N l Y 3 R p b 2 4 x L 1 N o Z W V 0 M S 9 D a G F u Z 2 V k I F R 5 c G U u e 0 N v b H V t b j U 3 M S w 1 N z B 9 J n F 1 b 3 Q 7 L C Z x d W 9 0 O 1 N l Y 3 R p b 2 4 x L 1 N o Z W V 0 M S 9 D a G F u Z 2 V k I F R 5 c G U u e 0 N v b H V t b j U 3 M i w 1 N z F 9 J n F 1 b 3 Q 7 L C Z x d W 9 0 O 1 N l Y 3 R p b 2 4 x L 1 N o Z W V 0 M S 9 D a G F u Z 2 V k I F R 5 c G U u e 0 N v b H V t b j U 3 M y w 1 N z J 9 J n F 1 b 3 Q 7 L C Z x d W 9 0 O 1 N l Y 3 R p b 2 4 x L 1 N o Z W V 0 M S 9 D a G F u Z 2 V k I F R 5 c G U u e 0 N v b H V t b j U 3 N C w 1 N z N 9 J n F 1 b 3 Q 7 L C Z x d W 9 0 O 1 N l Y 3 R p b 2 4 x L 1 N o Z W V 0 M S 9 D a G F u Z 2 V k I F R 5 c G U u e 0 N v b H V t b j U 3 N S w 1 N z R 9 J n F 1 b 3 Q 7 L C Z x d W 9 0 O 1 N l Y 3 R p b 2 4 x L 1 N o Z W V 0 M S 9 D a G F u Z 2 V k I F R 5 c G U u e 0 N v b H V t b j U 3 N i w 1 N z V 9 J n F 1 b 3 Q 7 L C Z x d W 9 0 O 1 N l Y 3 R p b 2 4 x L 1 N o Z W V 0 M S 9 D a G F u Z 2 V k I F R 5 c G U u e 0 N v b H V t b j U 3 N y w 1 N z Z 9 J n F 1 b 3 Q 7 L C Z x d W 9 0 O 1 N l Y 3 R p b 2 4 x L 1 N o Z W V 0 M S 9 D a G F u Z 2 V k I F R 5 c G U u e 0 N v b H V t b j U 3 O C w 1 N z d 9 J n F 1 b 3 Q 7 L C Z x d W 9 0 O 1 N l Y 3 R p b 2 4 x L 1 N o Z W V 0 M S 9 D a G F u Z 2 V k I F R 5 c G U u e 0 N v b H V t b j U 3 O S w 1 N z h 9 J n F 1 b 3 Q 7 L C Z x d W 9 0 O 1 N l Y 3 R p b 2 4 x L 1 N o Z W V 0 M S 9 D a G F u Z 2 V k I F R 5 c G U u e 0 N v b H V t b j U 4 M C w 1 N z l 9 J n F 1 b 3 Q 7 L C Z x d W 9 0 O 1 N l Y 3 R p b 2 4 x L 1 N o Z W V 0 M S 9 D a G F u Z 2 V k I F R 5 c G U u e 0 N v b H V t b j U 4 M S w 1 O D B 9 J n F 1 b 3 Q 7 L C Z x d W 9 0 O 1 N l Y 3 R p b 2 4 x L 1 N o Z W V 0 M S 9 D a G F u Z 2 V k I F R 5 c G U u e 0 N v b H V t b j U 4 M i w 1 O D F 9 J n F 1 b 3 Q 7 L C Z x d W 9 0 O 1 N l Y 3 R p b 2 4 x L 1 N o Z W V 0 M S 9 D a G F u Z 2 V k I F R 5 c G U u e 0 N v b H V t b j U 4 M y w 1 O D J 9 J n F 1 b 3 Q 7 L C Z x d W 9 0 O 1 N l Y 3 R p b 2 4 x L 1 N o Z W V 0 M S 9 D a G F u Z 2 V k I F R 5 c G U u e 0 N v b H V t b j U 4 N C w 1 O D N 9 J n F 1 b 3 Q 7 L C Z x d W 9 0 O 1 N l Y 3 R p b 2 4 x L 1 N o Z W V 0 M S 9 D a G F u Z 2 V k I F R 5 c G U u e 0 N v b H V t b j U 4 N S w 1 O D R 9 J n F 1 b 3 Q 7 L C Z x d W 9 0 O 1 N l Y 3 R p b 2 4 x L 1 N o Z W V 0 M S 9 D a G F u Z 2 V k I F R 5 c G U u e 0 N v b H V t b j U 4 N i w 1 O D V 9 J n F 1 b 3 Q 7 L C Z x d W 9 0 O 1 N l Y 3 R p b 2 4 x L 1 N o Z W V 0 M S 9 D a G F u Z 2 V k I F R 5 c G U u e 0 N v b H V t b j U 4 N y w 1 O D Z 9 J n F 1 b 3 Q 7 L C Z x d W 9 0 O 1 N l Y 3 R p b 2 4 x L 1 N o Z W V 0 M S 9 D a G F u Z 2 V k I F R 5 c G U u e 0 N v b H V t b j U 4 O C w 1 O D d 9 J n F 1 b 3 Q 7 L C Z x d W 9 0 O 1 N l Y 3 R p b 2 4 x L 1 N o Z W V 0 M S 9 D a G F u Z 2 V k I F R 5 c G U u e 0 N v b H V t b j U 4 O S w 1 O D h 9 J n F 1 b 3 Q 7 L C Z x d W 9 0 O 1 N l Y 3 R p b 2 4 x L 1 N o Z W V 0 M S 9 D a G F u Z 2 V k I F R 5 c G U u e 0 N v b H V t b j U 5 M C w 1 O D l 9 J n F 1 b 3 Q 7 L C Z x d W 9 0 O 1 N l Y 3 R p b 2 4 x L 1 N o Z W V 0 M S 9 D a G F u Z 2 V k I F R 5 c G U u e 0 N v b H V t b j U 5 M S w 1 O T B 9 J n F 1 b 3 Q 7 L C Z x d W 9 0 O 1 N l Y 3 R p b 2 4 x L 1 N o Z W V 0 M S 9 D a G F u Z 2 V k I F R 5 c G U u e 0 N v b H V t b j U 5 M i w 1 O T F 9 J n F 1 b 3 Q 7 L C Z x d W 9 0 O 1 N l Y 3 R p b 2 4 x L 1 N o Z W V 0 M S 9 D a G F u Z 2 V k I F R 5 c G U u e 0 N v b H V t b j U 5 M y w 1 O T J 9 J n F 1 b 3 Q 7 L C Z x d W 9 0 O 1 N l Y 3 R p b 2 4 x L 1 N o Z W V 0 M S 9 D a G F u Z 2 V k I F R 5 c G U u e 0 N v b H V t b j U 5 N C w 1 O T N 9 J n F 1 b 3 Q 7 L C Z x d W 9 0 O 1 N l Y 3 R p b 2 4 x L 1 N o Z W V 0 M S 9 D a G F u Z 2 V k I F R 5 c G U u e 0 N v b H V t b j U 5 N S w 1 O T R 9 J n F 1 b 3 Q 7 L C Z x d W 9 0 O 1 N l Y 3 R p b 2 4 x L 1 N o Z W V 0 M S 9 D a G F u Z 2 V k I F R 5 c G U u e 0 N v b H V t b j U 5 N i w 1 O T V 9 J n F 1 b 3 Q 7 L C Z x d W 9 0 O 1 N l Y 3 R p b 2 4 x L 1 N o Z W V 0 M S 9 D a G F u Z 2 V k I F R 5 c G U u e 0 N v b H V t b j U 5 N y w 1 O T Z 9 J n F 1 b 3 Q 7 L C Z x d W 9 0 O 1 N l Y 3 R p b 2 4 x L 1 N o Z W V 0 M S 9 D a G F u Z 2 V k I F R 5 c G U u e 0 N v b H V t b j U 5 O C w 1 O T d 9 J n F 1 b 3 Q 7 L C Z x d W 9 0 O 1 N l Y 3 R p b 2 4 x L 1 N o Z W V 0 M S 9 D a G F u Z 2 V k I F R 5 c G U u e 0 N v b H V t b j U 5 O S w 1 O T h 9 J n F 1 b 3 Q 7 L C Z x d W 9 0 O 1 N l Y 3 R p b 2 4 x L 1 N o Z W V 0 M S 9 D a G F u Z 2 V k I F R 5 c G U u e 0 N v b H V t b j Y w M C w 1 O T l 9 J n F 1 b 3 Q 7 L C Z x d W 9 0 O 1 N l Y 3 R p b 2 4 x L 1 N o Z W V 0 M S 9 D a G F u Z 2 V k I F R 5 c G U u e 0 N v b H V t b j Y w M S w 2 M D B 9 J n F 1 b 3 Q 7 L C Z x d W 9 0 O 1 N l Y 3 R p b 2 4 x L 1 N o Z W V 0 M S 9 D a G F u Z 2 V k I F R 5 c G U u e 0 N v b H V t b j Y w M i w 2 M D F 9 J n F 1 b 3 Q 7 L C Z x d W 9 0 O 1 N l Y 3 R p b 2 4 x L 1 N o Z W V 0 M S 9 D a G F u Z 2 V k I F R 5 c G U u e 0 N v b H V t b j Y w M y w 2 M D J 9 J n F 1 b 3 Q 7 L C Z x d W 9 0 O 1 N l Y 3 R p b 2 4 x L 1 N o Z W V 0 M S 9 D a G F u Z 2 V k I F R 5 c G U u e 0 N v b H V t b j Y w N C w 2 M D N 9 J n F 1 b 3 Q 7 L C Z x d W 9 0 O 1 N l Y 3 R p b 2 4 x L 1 N o Z W V 0 M S 9 D a G F u Z 2 V k I F R 5 c G U u e 0 N v b H V t b j Y w N S w 2 M D R 9 J n F 1 b 3 Q 7 L C Z x d W 9 0 O 1 N l Y 3 R p b 2 4 x L 1 N o Z W V 0 M S 9 D a G F u Z 2 V k I F R 5 c G U u e 0 N v b H V t b j Y w N i w 2 M D V 9 J n F 1 b 3 Q 7 L C Z x d W 9 0 O 1 N l Y 3 R p b 2 4 x L 1 N o Z W V 0 M S 9 D a G F u Z 2 V k I F R 5 c G U u e 0 N v b H V t b j Y w N y w 2 M D Z 9 J n F 1 b 3 Q 7 L C Z x d W 9 0 O 1 N l Y 3 R p b 2 4 x L 1 N o Z W V 0 M S 9 D a G F u Z 2 V k I F R 5 c G U u e 0 N v b H V t b j Y w O C w 2 M D d 9 J n F 1 b 3 Q 7 L C Z x d W 9 0 O 1 N l Y 3 R p b 2 4 x L 1 N o Z W V 0 M S 9 D a G F u Z 2 V k I F R 5 c G U u e 0 N v b H V t b j Y w O S w 2 M D h 9 J n F 1 b 3 Q 7 L C Z x d W 9 0 O 1 N l Y 3 R p b 2 4 x L 1 N o Z W V 0 M S 9 D a G F u Z 2 V k I F R 5 c G U u e 0 N v b H V t b j Y x M C w 2 M D l 9 J n F 1 b 3 Q 7 L C Z x d W 9 0 O 1 N l Y 3 R p b 2 4 x L 1 N o Z W V 0 M S 9 D a G F u Z 2 V k I F R 5 c G U u e 0 N v b H V t b j Y x M S w 2 M T B 9 J n F 1 b 3 Q 7 L C Z x d W 9 0 O 1 N l Y 3 R p b 2 4 x L 1 N o Z W V 0 M S 9 D a G F u Z 2 V k I F R 5 c G U u e 0 N v b H V t b j Y x M i w 2 M T F 9 J n F 1 b 3 Q 7 L C Z x d W 9 0 O 1 N l Y 3 R p b 2 4 x L 1 N o Z W V 0 M S 9 D a G F u Z 2 V k I F R 5 c G U u e 0 N v b H V t b j Y x M y w 2 M T J 9 J n F 1 b 3 Q 7 L C Z x d W 9 0 O 1 N l Y 3 R p b 2 4 x L 1 N o Z W V 0 M S 9 D a G F u Z 2 V k I F R 5 c G U u e 0 N v b H V t b j Y x N C w 2 M T N 9 J n F 1 b 3 Q 7 L C Z x d W 9 0 O 1 N l Y 3 R p b 2 4 x L 1 N o Z W V 0 M S 9 D a G F u Z 2 V k I F R 5 c G U u e 0 N v b H V t b j Y x N S w 2 M T R 9 J n F 1 b 3 Q 7 L C Z x d W 9 0 O 1 N l Y 3 R p b 2 4 x L 1 N o Z W V 0 M S 9 D a G F u Z 2 V k I F R 5 c G U u e 0 N v b H V t b j Y x N i w 2 M T V 9 J n F 1 b 3 Q 7 L C Z x d W 9 0 O 1 N l Y 3 R p b 2 4 x L 1 N o Z W V 0 M S 9 D a G F u Z 2 V k I F R 5 c G U u e 0 N v b H V t b j Y x N y w 2 M T Z 9 J n F 1 b 3 Q 7 L C Z x d W 9 0 O 1 N l Y 3 R p b 2 4 x L 1 N o Z W V 0 M S 9 D a G F u Z 2 V k I F R 5 c G U u e 0 N v b H V t b j Y x O C w 2 M T d 9 J n F 1 b 3 Q 7 L C Z x d W 9 0 O 1 N l Y 3 R p b 2 4 x L 1 N o Z W V 0 M S 9 D a G F u Z 2 V k I F R 5 c G U u e 0 N v b H V t b j Y x O S w 2 M T h 9 J n F 1 b 3 Q 7 L C Z x d W 9 0 O 1 N l Y 3 R p b 2 4 x L 1 N o Z W V 0 M S 9 D a G F u Z 2 V k I F R 5 c G U u e 0 N v b H V t b j Y y M C w 2 M T l 9 J n F 1 b 3 Q 7 L C Z x d W 9 0 O 1 N l Y 3 R p b 2 4 x L 1 N o Z W V 0 M S 9 D a G F u Z 2 V k I F R 5 c G U u e 0 N v b H V t b j Y y M S w 2 M j B 9 J n F 1 b 3 Q 7 L C Z x d W 9 0 O 1 N l Y 3 R p b 2 4 x L 1 N o Z W V 0 M S 9 D a G F u Z 2 V k I F R 5 c G U u e 0 N v b H V t b j Y y M i w 2 M j F 9 J n F 1 b 3 Q 7 L C Z x d W 9 0 O 1 N l Y 3 R p b 2 4 x L 1 N o Z W V 0 M S 9 D a G F u Z 2 V k I F R 5 c G U u e 0 N v b H V t b j Y y M y w 2 M j J 9 J n F 1 b 3 Q 7 L C Z x d W 9 0 O 1 N l Y 3 R p b 2 4 x L 1 N o Z W V 0 M S 9 D a G F u Z 2 V k I F R 5 c G U u e 0 N v b H V t b j Y y N C w 2 M j N 9 J n F 1 b 3 Q 7 L C Z x d W 9 0 O 1 N l Y 3 R p b 2 4 x L 1 N o Z W V 0 M S 9 D a G F u Z 2 V k I F R 5 c G U u e 0 N v b H V t b j Y y N S w 2 M j R 9 J n F 1 b 3 Q 7 L C Z x d W 9 0 O 1 N l Y 3 R p b 2 4 x L 1 N o Z W V 0 M S 9 D a G F u Z 2 V k I F R 5 c G U u e 0 N v b H V t b j Y y N i w 2 M j V 9 J n F 1 b 3 Q 7 L C Z x d W 9 0 O 1 N l Y 3 R p b 2 4 x L 1 N o Z W V 0 M S 9 D a G F u Z 2 V k I F R 5 c G U u e 0 N v b H V t b j Y y N y w 2 M j Z 9 J n F 1 b 3 Q 7 L C Z x d W 9 0 O 1 N l Y 3 R p b 2 4 x L 1 N o Z W V 0 M S 9 D a G F u Z 2 V k I F R 5 c G U u e 0 N v b H V t b j Y y O C w 2 M j d 9 J n F 1 b 3 Q 7 L C Z x d W 9 0 O 1 N l Y 3 R p b 2 4 x L 1 N o Z W V 0 M S 9 D a G F u Z 2 V k I F R 5 c G U u e 0 N v b H V t b j Y y O S w 2 M j h 9 J n F 1 b 3 Q 7 L C Z x d W 9 0 O 1 N l Y 3 R p b 2 4 x L 1 N o Z W V 0 M S 9 D a G F u Z 2 V k I F R 5 c G U u e 0 N v b H V t b j Y z M C w 2 M j l 9 J n F 1 b 3 Q 7 L C Z x d W 9 0 O 1 N l Y 3 R p b 2 4 x L 1 N o Z W V 0 M S 9 D a G F u Z 2 V k I F R 5 c G U u e 0 N v b H V t b j Y z M S w 2 M z B 9 J n F 1 b 3 Q 7 L C Z x d W 9 0 O 1 N l Y 3 R p b 2 4 x L 1 N o Z W V 0 M S 9 D a G F u Z 2 V k I F R 5 c G U u e 0 N v b H V t b j Y z M i w 2 M z F 9 J n F 1 b 3 Q 7 L C Z x d W 9 0 O 1 N l Y 3 R p b 2 4 x L 1 N o Z W V 0 M S 9 D a G F u Z 2 V k I F R 5 c G U u e 0 N v b H V t b j Y z M y w 2 M z J 9 J n F 1 b 3 Q 7 L C Z x d W 9 0 O 1 N l Y 3 R p b 2 4 x L 1 N o Z W V 0 M S 9 D a G F u Z 2 V k I F R 5 c G U u e 0 N v b H V t b j Y z N C w 2 M z N 9 J n F 1 b 3 Q 7 L C Z x d W 9 0 O 1 N l Y 3 R p b 2 4 x L 1 N o Z W V 0 M S 9 D a G F u Z 2 V k I F R 5 c G U u e 0 N v b H V t b j Y z N S w 2 M z R 9 J n F 1 b 3 Q 7 L C Z x d W 9 0 O 1 N l Y 3 R p b 2 4 x L 1 N o Z W V 0 M S 9 D a G F u Z 2 V k I F R 5 c G U u e 0 N v b H V t b j Y z N i w 2 M z V 9 J n F 1 b 3 Q 7 L C Z x d W 9 0 O 1 N l Y 3 R p b 2 4 x L 1 N o Z W V 0 M S 9 D a G F u Z 2 V k I F R 5 c G U u e 0 N v b H V t b j Y z N y w 2 M z Z 9 J n F 1 b 3 Q 7 L C Z x d W 9 0 O 1 N l Y 3 R p b 2 4 x L 1 N o Z W V 0 M S 9 D a G F u Z 2 V k I F R 5 c G U u e 0 N v b H V t b j Y z O C w 2 M z d 9 J n F 1 b 3 Q 7 L C Z x d W 9 0 O 1 N l Y 3 R p b 2 4 x L 1 N o Z W V 0 M S 9 D a G F u Z 2 V k I F R 5 c G U u e 0 N v b H V t b j Y z O S w 2 M z h 9 J n F 1 b 3 Q 7 L C Z x d W 9 0 O 1 N l Y 3 R p b 2 4 x L 1 N o Z W V 0 M S 9 D a G F u Z 2 V k I F R 5 c G U u e 0 N v b H V t b j Y 0 M C w 2 M z l 9 J n F 1 b 3 Q 7 L C Z x d W 9 0 O 1 N l Y 3 R p b 2 4 x L 1 N o Z W V 0 M S 9 D a G F u Z 2 V k I F R 5 c G U u e 0 N v b H V t b j Y 0 M S w 2 N D B 9 J n F 1 b 3 Q 7 L C Z x d W 9 0 O 1 N l Y 3 R p b 2 4 x L 1 N o Z W V 0 M S 9 D a G F u Z 2 V k I F R 5 c G U u e 0 N v b H V t b j Y 0 M i w 2 N D F 9 J n F 1 b 3 Q 7 L C Z x d W 9 0 O 1 N l Y 3 R p b 2 4 x L 1 N o Z W V 0 M S 9 D a G F u Z 2 V k I F R 5 c G U u e 0 N v b H V t b j Y 0 M y w 2 N D J 9 J n F 1 b 3 Q 7 L C Z x d W 9 0 O 1 N l Y 3 R p b 2 4 x L 1 N o Z W V 0 M S 9 D a G F u Z 2 V k I F R 5 c G U u e 0 N v b H V t b j Y 0 N C w 2 N D N 9 J n F 1 b 3 Q 7 L C Z x d W 9 0 O 1 N l Y 3 R p b 2 4 x L 1 N o Z W V 0 M S 9 D a G F u Z 2 V k I F R 5 c G U u e 0 N v b H V t b j Y 0 N S w 2 N D R 9 J n F 1 b 3 Q 7 L C Z x d W 9 0 O 1 N l Y 3 R p b 2 4 x L 1 N o Z W V 0 M S 9 D a G F u Z 2 V k I F R 5 c G U u e 0 N v b H V t b j Y 0 N i w 2 N D V 9 J n F 1 b 3 Q 7 L C Z x d W 9 0 O 1 N l Y 3 R p b 2 4 x L 1 N o Z W V 0 M S 9 D a G F u Z 2 V k I F R 5 c G U u e 0 N v b H V t b j Y 0 N y w 2 N D Z 9 J n F 1 b 3 Q 7 L C Z x d W 9 0 O 1 N l Y 3 R p b 2 4 x L 1 N o Z W V 0 M S 9 D a G F u Z 2 V k I F R 5 c G U u e 0 N v b H V t b j Y 0 O C w 2 N D d 9 J n F 1 b 3 Q 7 L C Z x d W 9 0 O 1 N l Y 3 R p b 2 4 x L 1 N o Z W V 0 M S 9 D a G F u Z 2 V k I F R 5 c G U u e 0 N v b H V t b j Y 0 O S w 2 N D h 9 J n F 1 b 3 Q 7 L C Z x d W 9 0 O 1 N l Y 3 R p b 2 4 x L 1 N o Z W V 0 M S 9 D a G F u Z 2 V k I F R 5 c G U u e 0 N v b H V t b j Y 1 M C w 2 N D l 9 J n F 1 b 3 Q 7 L C Z x d W 9 0 O 1 N l Y 3 R p b 2 4 x L 1 N o Z W V 0 M S 9 D a G F u Z 2 V k I F R 5 c G U u e 0 N v b H V t b j Y 1 M S w 2 N T B 9 J n F 1 b 3 Q 7 L C Z x d W 9 0 O 1 N l Y 3 R p b 2 4 x L 1 N o Z W V 0 M S 9 D a G F u Z 2 V k I F R 5 c G U u e 0 N v b H V t b j Y 1 M i w 2 N T F 9 J n F 1 b 3 Q 7 L C Z x d W 9 0 O 1 N l Y 3 R p b 2 4 x L 1 N o Z W V 0 M S 9 D a G F u Z 2 V k I F R 5 c G U u e 0 N v b H V t b j Y 1 M y w 2 N T J 9 J n F 1 b 3 Q 7 L C Z x d W 9 0 O 1 N l Y 3 R p b 2 4 x L 1 N o Z W V 0 M S 9 D a G F u Z 2 V k I F R 5 c G U u e 0 N v b H V t b j Y 1 N C w 2 N T N 9 J n F 1 b 3 Q 7 L C Z x d W 9 0 O 1 N l Y 3 R p b 2 4 x L 1 N o Z W V 0 M S 9 D a G F u Z 2 V k I F R 5 c G U u e 0 N v b H V t b j Y 1 N S w 2 N T R 9 J n F 1 b 3 Q 7 L C Z x d W 9 0 O 1 N l Y 3 R p b 2 4 x L 1 N o Z W V 0 M S 9 D a G F u Z 2 V k I F R 5 c G U u e 0 N v b H V t b j Y 1 N i w 2 N T V 9 J n F 1 b 3 Q 7 L C Z x d W 9 0 O 1 N l Y 3 R p b 2 4 x L 1 N o Z W V 0 M S 9 D a G F u Z 2 V k I F R 5 c G U u e 0 N v b H V t b j Y 1 N y w 2 N T Z 9 J n F 1 b 3 Q 7 L C Z x d W 9 0 O 1 N l Y 3 R p b 2 4 x L 1 N o Z W V 0 M S 9 D a G F u Z 2 V k I F R 5 c G U u e 0 N v b H V t b j Y 1 O C w 2 N T d 9 J n F 1 b 3 Q 7 L C Z x d W 9 0 O 1 N l Y 3 R p b 2 4 x L 1 N o Z W V 0 M S 9 D a G F u Z 2 V k I F R 5 c G U u e 0 N v b H V t b j Y 1 O S w 2 N T h 9 J n F 1 b 3 Q 7 L C Z x d W 9 0 O 1 N l Y 3 R p b 2 4 x L 1 N o Z W V 0 M S 9 D a G F u Z 2 V k I F R 5 c G U u e 0 N v b H V t b j Y 2 M C w 2 N T l 9 J n F 1 b 3 Q 7 L C Z x d W 9 0 O 1 N l Y 3 R p b 2 4 x L 1 N o Z W V 0 M S 9 D a G F u Z 2 V k I F R 5 c G U u e 0 N v b H V t b j Y 2 M S w 2 N j B 9 J n F 1 b 3 Q 7 L C Z x d W 9 0 O 1 N l Y 3 R p b 2 4 x L 1 N o Z W V 0 M S 9 D a G F u Z 2 V k I F R 5 c G U u e 0 N v b H V t b j Y 2 M i w 2 N j F 9 J n F 1 b 3 Q 7 L C Z x d W 9 0 O 1 N l Y 3 R p b 2 4 x L 1 N o Z W V 0 M S 9 D a G F u Z 2 V k I F R 5 c G U u e 0 N v b H V t b j Y 2 M y w 2 N j J 9 J n F 1 b 3 Q 7 L C Z x d W 9 0 O 1 N l Y 3 R p b 2 4 x L 1 N o Z W V 0 M S 9 D a G F u Z 2 V k I F R 5 c G U u e 0 N v b H V t b j Y 2 N C w 2 N j N 9 J n F 1 b 3 Q 7 L C Z x d W 9 0 O 1 N l Y 3 R p b 2 4 x L 1 N o Z W V 0 M S 9 D a G F u Z 2 V k I F R 5 c G U u e 0 N v b H V t b j Y 2 N S w 2 N j R 9 J n F 1 b 3 Q 7 L C Z x d W 9 0 O 1 N l Y 3 R p b 2 4 x L 1 N o Z W V 0 M S 9 D a G F u Z 2 V k I F R 5 c G U u e 0 N v b H V t b j Y 2 N i w 2 N j V 9 J n F 1 b 3 Q 7 L C Z x d W 9 0 O 1 N l Y 3 R p b 2 4 x L 1 N o Z W V 0 M S 9 D a G F u Z 2 V k I F R 5 c G U u e 0 N v b H V t b j Y 2 N y w 2 N j Z 9 J n F 1 b 3 Q 7 L C Z x d W 9 0 O 1 N l Y 3 R p b 2 4 x L 1 N o Z W V 0 M S 9 D a G F u Z 2 V k I F R 5 c G U u e 0 N v b H V t b j Y 2 O C w 2 N j d 9 J n F 1 b 3 Q 7 L C Z x d W 9 0 O 1 N l Y 3 R p b 2 4 x L 1 N o Z W V 0 M S 9 D a G F u Z 2 V k I F R 5 c G U u e 0 N v b H V t b j Y 2 O S w 2 N j h 9 J n F 1 b 3 Q 7 L C Z x d W 9 0 O 1 N l Y 3 R p b 2 4 x L 1 N o Z W V 0 M S 9 D a G F u Z 2 V k I F R 5 c G U u e 0 N v b H V t b j Y 3 M C w 2 N j l 9 J n F 1 b 3 Q 7 L C Z x d W 9 0 O 1 N l Y 3 R p b 2 4 x L 1 N o Z W V 0 M S 9 D a G F u Z 2 V k I F R 5 c G U u e 0 N v b H V t b j Y 3 M S w 2 N z B 9 J n F 1 b 3 Q 7 L C Z x d W 9 0 O 1 N l Y 3 R p b 2 4 x L 1 N o Z W V 0 M S 9 D a G F u Z 2 V k I F R 5 c G U u e 0 N v b H V t b j Y 3 M i w 2 N z F 9 J n F 1 b 3 Q 7 L C Z x d W 9 0 O 1 N l Y 3 R p b 2 4 x L 1 N o Z W V 0 M S 9 D a G F u Z 2 V k I F R 5 c G U u e 0 N v b H V t b j Y 3 M y w 2 N z J 9 J n F 1 b 3 Q 7 L C Z x d W 9 0 O 1 N l Y 3 R p b 2 4 x L 1 N o Z W V 0 M S 9 D a G F u Z 2 V k I F R 5 c G U u e 0 N v b H V t b j Y 3 N C w 2 N z N 9 J n F 1 b 3 Q 7 L C Z x d W 9 0 O 1 N l Y 3 R p b 2 4 x L 1 N o Z W V 0 M S 9 D a G F u Z 2 V k I F R 5 c G U u e 0 N v b H V t b j Y 3 N S w 2 N z R 9 J n F 1 b 3 Q 7 L C Z x d W 9 0 O 1 N l Y 3 R p b 2 4 x L 1 N o Z W V 0 M S 9 D a G F u Z 2 V k I F R 5 c G U u e 0 N v b H V t b j Y 3 N i w 2 N z V 9 J n F 1 b 3 Q 7 L C Z x d W 9 0 O 1 N l Y 3 R p b 2 4 x L 1 N o Z W V 0 M S 9 D a G F u Z 2 V k I F R 5 c G U u e 0 N v b H V t b j Y 3 N y w 2 N z Z 9 J n F 1 b 3 Q 7 L C Z x d W 9 0 O 1 N l Y 3 R p b 2 4 x L 1 N o Z W V 0 M S 9 D a G F u Z 2 V k I F R 5 c G U u e 0 N v b H V t b j Y 3 O C w 2 N z d 9 J n F 1 b 3 Q 7 L C Z x d W 9 0 O 1 N l Y 3 R p b 2 4 x L 1 N o Z W V 0 M S 9 D a G F u Z 2 V k I F R 5 c G U u e 0 N v b H V t b j Y 3 O S w 2 N z h 9 J n F 1 b 3 Q 7 L C Z x d W 9 0 O 1 N l Y 3 R p b 2 4 x L 1 N o Z W V 0 M S 9 D a G F u Z 2 V k I F R 5 c G U u e 0 N v b H V t b j Y 4 M C w 2 N z l 9 J n F 1 b 3 Q 7 L C Z x d W 9 0 O 1 N l Y 3 R p b 2 4 x L 1 N o Z W V 0 M S 9 D a G F u Z 2 V k I F R 5 c G U u e 0 N v b H V t b j Y 4 M S w 2 O D B 9 J n F 1 b 3 Q 7 L C Z x d W 9 0 O 1 N l Y 3 R p b 2 4 x L 1 N o Z W V 0 M S 9 D a G F u Z 2 V k I F R 5 c G U u e 0 N v b H V t b j Y 4 M i w 2 O D F 9 J n F 1 b 3 Q 7 L C Z x d W 9 0 O 1 N l Y 3 R p b 2 4 x L 1 N o Z W V 0 M S 9 D a G F u Z 2 V k I F R 5 c G U u e 0 N v b H V t b j Y 4 M y w 2 O D J 9 J n F 1 b 3 Q 7 L C Z x d W 9 0 O 1 N l Y 3 R p b 2 4 x L 1 N o Z W V 0 M S 9 D a G F u Z 2 V k I F R 5 c G U u e 0 N v b H V t b j Y 4 N C w 2 O D N 9 J n F 1 b 3 Q 7 L C Z x d W 9 0 O 1 N l Y 3 R p b 2 4 x L 1 N o Z W V 0 M S 9 D a G F u Z 2 V k I F R 5 c G U u e 0 N v b H V t b j Y 4 N S w 2 O D R 9 J n F 1 b 3 Q 7 L C Z x d W 9 0 O 1 N l Y 3 R p b 2 4 x L 1 N o Z W V 0 M S 9 D a G F u Z 2 V k I F R 5 c G U u e 0 N v b H V t b j Y 4 N i w 2 O D V 9 J n F 1 b 3 Q 7 L C Z x d W 9 0 O 1 N l Y 3 R p b 2 4 x L 1 N o Z W V 0 M S 9 D a G F u Z 2 V k I F R 5 c G U u e 0 N v b H V t b j Y 4 N y w 2 O D Z 9 J n F 1 b 3 Q 7 L C Z x d W 9 0 O 1 N l Y 3 R p b 2 4 x L 1 N o Z W V 0 M S 9 D a G F u Z 2 V k I F R 5 c G U u e 0 N v b H V t b j Y 4 O C w 2 O D d 9 J n F 1 b 3 Q 7 L C Z x d W 9 0 O 1 N l Y 3 R p b 2 4 x L 1 N o Z W V 0 M S 9 D a G F u Z 2 V k I F R 5 c G U u e 0 N v b H V t b j Y 4 O S w 2 O D h 9 J n F 1 b 3 Q 7 L C Z x d W 9 0 O 1 N l Y 3 R p b 2 4 x L 1 N o Z W V 0 M S 9 D a G F u Z 2 V k I F R 5 c G U u e 0 N v b H V t b j Y 5 M C w 2 O D l 9 J n F 1 b 3 Q 7 L C Z x d W 9 0 O 1 N l Y 3 R p b 2 4 x L 1 N o Z W V 0 M S 9 D a G F u Z 2 V k I F R 5 c G U u e 0 N v b H V t b j Y 5 M S w 2 O T B 9 J n F 1 b 3 Q 7 L C Z x d W 9 0 O 1 N l Y 3 R p b 2 4 x L 1 N o Z W V 0 M S 9 D a G F u Z 2 V k I F R 5 c G U u e 0 N v b H V t b j Y 5 M i w 2 O T F 9 J n F 1 b 3 Q 7 L C Z x d W 9 0 O 1 N l Y 3 R p b 2 4 x L 1 N o Z W V 0 M S 9 D a G F u Z 2 V k I F R 5 c G U u e 0 N v b H V t b j Y 5 M y w 2 O T J 9 J n F 1 b 3 Q 7 L C Z x d W 9 0 O 1 N l Y 3 R p b 2 4 x L 1 N o Z W V 0 M S 9 D a G F u Z 2 V k I F R 5 c G U u e 0 N v b H V t b j Y 5 N C w 2 O T N 9 J n F 1 b 3 Q 7 L C Z x d W 9 0 O 1 N l Y 3 R p b 2 4 x L 1 N o Z W V 0 M S 9 D a G F u Z 2 V k I F R 5 c G U u e 0 N v b H V t b j Y 5 N S w 2 O T R 9 J n F 1 b 3 Q 7 L C Z x d W 9 0 O 1 N l Y 3 R p b 2 4 x L 1 N o Z W V 0 M S 9 D a G F u Z 2 V k I F R 5 c G U u e 0 N v b H V t b j Y 5 N i w 2 O T V 9 J n F 1 b 3 Q 7 L C Z x d W 9 0 O 1 N l Y 3 R p b 2 4 x L 1 N o Z W V 0 M S 9 D a G F u Z 2 V k I F R 5 c G U u e 0 N v b H V t b j Y 5 N y w 2 O T Z 9 J n F 1 b 3 Q 7 L C Z x d W 9 0 O 1 N l Y 3 R p b 2 4 x L 1 N o Z W V 0 M S 9 D a G F u Z 2 V k I F R 5 c G U u e 0 N v b H V t b j Y 5 O C w 2 O T d 9 J n F 1 b 3 Q 7 L C Z x d W 9 0 O 1 N l Y 3 R p b 2 4 x L 1 N o Z W V 0 M S 9 D a G F u Z 2 V k I F R 5 c G U u e 0 N v b H V t b j Y 5 O S w 2 O T h 9 J n F 1 b 3 Q 7 L C Z x d W 9 0 O 1 N l Y 3 R p b 2 4 x L 1 N o Z W V 0 M S 9 D a G F u Z 2 V k I F R 5 c G U u e 0 N v b H V t b j c w M C w 2 O T l 9 J n F 1 b 3 Q 7 L C Z x d W 9 0 O 1 N l Y 3 R p b 2 4 x L 1 N o Z W V 0 M S 9 D a G F u Z 2 V k I F R 5 c G U u e 0 N v b H V t b j c w M S w 3 M D B 9 J n F 1 b 3 Q 7 L C Z x d W 9 0 O 1 N l Y 3 R p b 2 4 x L 1 N o Z W V 0 M S 9 D a G F u Z 2 V k I F R 5 c G U u e 0 N v b H V t b j c w M i w 3 M D F 9 J n F 1 b 3 Q 7 L C Z x d W 9 0 O 1 N l Y 3 R p b 2 4 x L 1 N o Z W V 0 M S 9 D a G F u Z 2 V k I F R 5 c G U u e 0 N v b H V t b j c w M y w 3 M D J 9 J n F 1 b 3 Q 7 L C Z x d W 9 0 O 1 N l Y 3 R p b 2 4 x L 1 N o Z W V 0 M S 9 D a G F u Z 2 V k I F R 5 c G U u e 0 N v b H V t b j c w N C w 3 M D N 9 J n F 1 b 3 Q 7 L C Z x d W 9 0 O 1 N l Y 3 R p b 2 4 x L 1 N o Z W V 0 M S 9 D a G F u Z 2 V k I F R 5 c G U u e 0 N v b H V t b j c w N S w 3 M D R 9 J n F 1 b 3 Q 7 L C Z x d W 9 0 O 1 N l Y 3 R p b 2 4 x L 1 N o Z W V 0 M S 9 D a G F u Z 2 V k I F R 5 c G U u e 0 N v b H V t b j c w N i w 3 M D V 9 J n F 1 b 3 Q 7 L C Z x d W 9 0 O 1 N l Y 3 R p b 2 4 x L 1 N o Z W V 0 M S 9 D a G F u Z 2 V k I F R 5 c G U u e 0 N v b H V t b j c w N y w 3 M D Z 9 J n F 1 b 3 Q 7 L C Z x d W 9 0 O 1 N l Y 3 R p b 2 4 x L 1 N o Z W V 0 M S 9 D a G F u Z 2 V k I F R 5 c G U u e 0 N v b H V t b j c w O C w 3 M D d 9 J n F 1 b 3 Q 7 L C Z x d W 9 0 O 1 N l Y 3 R p b 2 4 x L 1 N o Z W V 0 M S 9 D a G F u Z 2 V k I F R 5 c G U u e 0 N v b H V t b j c w O S w 3 M D h 9 J n F 1 b 3 Q 7 L C Z x d W 9 0 O 1 N l Y 3 R p b 2 4 x L 1 N o Z W V 0 M S 9 D a G F u Z 2 V k I F R 5 c G U u e 0 N v b H V t b j c x M C w 3 M D l 9 J n F 1 b 3 Q 7 L C Z x d W 9 0 O 1 N l Y 3 R p b 2 4 x L 1 N o Z W V 0 M S 9 D a G F u Z 2 V k I F R 5 c G U u e 0 N v b H V t b j c x M S w 3 M T B 9 J n F 1 b 3 Q 7 L C Z x d W 9 0 O 1 N l Y 3 R p b 2 4 x L 1 N o Z W V 0 M S 9 D a G F u Z 2 V k I F R 5 c G U u e 0 N v b H V t b j c x M i w 3 M T F 9 J n F 1 b 3 Q 7 L C Z x d W 9 0 O 1 N l Y 3 R p b 2 4 x L 1 N o Z W V 0 M S 9 D a G F u Z 2 V k I F R 5 c G U u e 0 N v b H V t b j c x M y w 3 M T J 9 J n F 1 b 3 Q 7 L C Z x d W 9 0 O 1 N l Y 3 R p b 2 4 x L 1 N o Z W V 0 M S 9 D a G F u Z 2 V k I F R 5 c G U u e 0 N v b H V t b j c x N C w 3 M T N 9 J n F 1 b 3 Q 7 L C Z x d W 9 0 O 1 N l Y 3 R p b 2 4 x L 1 N o Z W V 0 M S 9 D a G F u Z 2 V k I F R 5 c G U u e 0 N v b H V t b j c x N S w 3 M T R 9 J n F 1 b 3 Q 7 L C Z x d W 9 0 O 1 N l Y 3 R p b 2 4 x L 1 N o Z W V 0 M S 9 D a G F u Z 2 V k I F R 5 c G U u e 0 N v b H V t b j c x N i w 3 M T V 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U Y 6 k S Z k E u E K u b 3 j C q n M 7 P Q A A A A A C A A A A A A A Q Z g A A A A E A A C A A A A D g n y w U s q F U W Q C J L M I B h 2 p 4 b W q T r k b r 3 5 w M Y R n G t e 3 Z b Q A A A A A O g A A A A A I A A C A A A A D S n v Q q A R z s j 0 s I Y 9 l O C U l p T 6 z t l Q I I S D K Q O + O D 3 l x D M V A A A A C u w M g D f E z J d M m n Z w Z e Z 0 s H d z v g 5 o 8 R r 1 0 Q + 9 b 3 u i c d E J d h 3 u Y e Z 9 r H r A O I t C 8 J g U M o L i k s 8 D X r 6 L o S 4 i t H S t F N z v U Q q z s Y Y R 5 x b f 5 f I V 4 I v k A A A A B 3 a D b y o x X J J n I 2 t G d y B 1 N U Z p f X G e x f 6 y 6 Y L q 5 B V i L O q n R 2 9 X a I Y p n / V p l 1 o 4 V i Y 4 z a T n m u m l U S F I t K s s l l l / B N < / D a t a M a s h u p > 
</file>

<file path=customXml/itemProps1.xml><?xml version="1.0" encoding="utf-8"?>
<ds:datastoreItem xmlns:ds="http://schemas.openxmlformats.org/officeDocument/2006/customXml" ds:itemID="{B5380B36-8CF9-4670-9D96-87B3AD0E9D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Total_Tax_Liability</vt:lpstr>
      <vt:lpstr>Elderly_Returns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Manon</dc:creator>
  <cp:lastModifiedBy>Evan Manon</cp:lastModifiedBy>
  <dcterms:created xsi:type="dcterms:W3CDTF">2020-09-22T14:57:15Z</dcterms:created>
  <dcterms:modified xsi:type="dcterms:W3CDTF">2020-09-24T20:23:54Z</dcterms:modified>
</cp:coreProperties>
</file>