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5" yWindow="495" windowWidth="20730" windowHeight="11730"/>
  </bookViews>
  <sheets>
    <sheet name="工作表1" sheetId="1" r:id="rId1"/>
    <sheet name="Sheet1" sheetId="2" r:id="rId2"/>
  </sheets>
  <definedNames>
    <definedName name="_xlnm._FilterDatabase" localSheetId="0" hidden="1">工作表1!$F$1:$F$9</definedName>
  </definedNames>
  <calcPr calcId="124519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"/>
</calcChain>
</file>

<file path=xl/sharedStrings.xml><?xml version="1.0" encoding="utf-8"?>
<sst xmlns="http://schemas.openxmlformats.org/spreadsheetml/2006/main" count="412" uniqueCount="295">
  <si>
    <t>機房</t>
    <rPh sb="0" eb="2">
      <t>ji fang</t>
    </rPh>
    <phoneticPr fontId="1" type="noConversion"/>
  </si>
  <si>
    <t>設備SN</t>
    <rPh sb="0" eb="2">
      <t>she bei</t>
    </rPh>
    <phoneticPr fontId="1" type="noConversion"/>
  </si>
  <si>
    <t>主機名</t>
    <rPh sb="0" eb="2">
      <t>zhu ji</t>
    </rPh>
    <phoneticPr fontId="1" type="noConversion"/>
  </si>
  <si>
    <t>操作系統</t>
    <rPh sb="0" eb="1">
      <t>ming</t>
    </rPh>
    <phoneticPr fontId="1" type="noConversion"/>
  </si>
  <si>
    <t>設備類型</t>
    <rPh sb="0" eb="2">
      <t>she bei</t>
    </rPh>
    <phoneticPr fontId="1" type="noConversion"/>
  </si>
  <si>
    <t>使用狀態（1使用，0未使用）</t>
    <rPh sb="0" eb="1">
      <t>ji</t>
    </rPh>
    <phoneticPr fontId="1" type="noConversion"/>
  </si>
  <si>
    <t>cpu</t>
    <phoneticPr fontId="1" type="noConversion"/>
  </si>
  <si>
    <t>硬盤</t>
    <rPh sb="0" eb="2">
      <t>ying pan</t>
    </rPh>
    <phoneticPr fontId="1" type="noConversion"/>
  </si>
  <si>
    <t>ILO IP</t>
    <phoneticPr fontId="1" type="noConversion"/>
  </si>
  <si>
    <t>ssh端口</t>
    <rPh sb="0" eb="2">
      <t>duan kou</t>
    </rPh>
    <phoneticPr fontId="1" type="noConversion"/>
  </si>
  <si>
    <t>WebZen</t>
    <phoneticPr fontId="1" type="noConversion"/>
  </si>
  <si>
    <t>ALONE</t>
  </si>
  <si>
    <t>用途</t>
    <phoneticPr fontId="1" type="noConversion"/>
  </si>
  <si>
    <t>型号</t>
    <phoneticPr fontId="1" type="noConversion"/>
  </si>
  <si>
    <t>合同开始时间</t>
    <phoneticPr fontId="1" type="noConversion"/>
  </si>
  <si>
    <t>合同结束时间</t>
    <phoneticPr fontId="1" type="noConversion"/>
  </si>
  <si>
    <t>SGM-MANAGER</t>
  </si>
  <si>
    <t>CentOS 7.2</t>
  </si>
  <si>
    <t>10.120.4.72</t>
  </si>
  <si>
    <t>10.120.4.4</t>
  </si>
  <si>
    <t>10.120.4.5</t>
  </si>
  <si>
    <t>10.120.4.73</t>
  </si>
  <si>
    <t>10.120.4.6</t>
  </si>
  <si>
    <t>10.120.4.7</t>
  </si>
  <si>
    <t>10.120.4.71</t>
  </si>
  <si>
    <t>10.120.4.2</t>
  </si>
  <si>
    <t>10.120.4.3</t>
  </si>
  <si>
    <t>10.120.4.254</t>
  </si>
  <si>
    <t>10.120.4.1</t>
  </si>
  <si>
    <t>10.120.4.11</t>
  </si>
  <si>
    <t>10.120.4.12</t>
  </si>
  <si>
    <t>10.120.4.13</t>
  </si>
  <si>
    <t>10.120.4.14</t>
  </si>
  <si>
    <t>10.120.4.101</t>
  </si>
  <si>
    <t>DL360 G7 (R)</t>
  </si>
  <si>
    <t>SGM-MANAGER</t>
    <phoneticPr fontId="1" type="noConversion"/>
  </si>
  <si>
    <t>备注</t>
    <phoneticPr fontId="1" type="noConversion"/>
  </si>
  <si>
    <t>GMT</t>
    <phoneticPr fontId="1" type="noConversion"/>
  </si>
  <si>
    <t>ServerCode</t>
    <phoneticPr fontId="1" type="noConversion"/>
  </si>
  <si>
    <t>SGH115XV61</t>
  </si>
  <si>
    <t>E05/3</t>
  </si>
  <si>
    <r>
      <t>宿主機</t>
    </r>
    <r>
      <rPr>
        <sz val="12"/>
        <color rgb="FFFF0000"/>
        <rFont val="等线"/>
        <charset val="134"/>
        <scheme val="minor"/>
      </rPr>
      <t>（建议改为序列号）</t>
    </r>
    <rPh sb="0" eb="2">
      <t>su zhu</t>
    </rPh>
    <phoneticPr fontId="1" type="noConversion"/>
  </si>
  <si>
    <t>10.120.5.2</t>
  </si>
  <si>
    <t>10.120.5.3</t>
  </si>
  <si>
    <t>10.120.5.4</t>
  </si>
  <si>
    <t xml:space="preserve">10.120.5.8
</t>
  </si>
  <si>
    <t xml:space="preserve">10.120.5.9
</t>
  </si>
  <si>
    <t xml:space="preserve">10.120.5.10
</t>
  </si>
  <si>
    <t xml:space="preserve">10.120.5.11
</t>
  </si>
  <si>
    <t xml:space="preserve">10.120.5.12
</t>
  </si>
  <si>
    <t xml:space="preserve">10.120.5.13
</t>
  </si>
  <si>
    <t xml:space="preserve">10.120.5.14
</t>
  </si>
  <si>
    <t xml:space="preserve">10.120.5.15
</t>
  </si>
  <si>
    <t xml:space="preserve">10.120.5.16
</t>
  </si>
  <si>
    <t xml:space="preserve">10.120.5.17
</t>
  </si>
  <si>
    <t xml:space="preserve">10.120.5.18
</t>
  </si>
  <si>
    <t xml:space="preserve">10.120.5.19
</t>
  </si>
  <si>
    <t xml:space="preserve">10.120.5.20
</t>
  </si>
  <si>
    <t xml:space="preserve">10.120.5.21
</t>
  </si>
  <si>
    <t xml:space="preserve">10.120.5.22
</t>
  </si>
  <si>
    <t xml:space="preserve">10.120.5.23
</t>
  </si>
  <si>
    <t xml:space="preserve">10.120.5.24
</t>
  </si>
  <si>
    <t xml:space="preserve">10.120.5.25
</t>
  </si>
  <si>
    <t xml:space="preserve">10.120.5.26
</t>
  </si>
  <si>
    <t xml:space="preserve">10.120.5.27
</t>
  </si>
  <si>
    <t xml:space="preserve">10.120.5.28
</t>
  </si>
  <si>
    <t xml:space="preserve">10.120.5.29
</t>
  </si>
  <si>
    <t xml:space="preserve">10.120.5.30
</t>
  </si>
  <si>
    <t xml:space="preserve">10.120.5.31
</t>
  </si>
  <si>
    <t xml:space="preserve">10.120.5.36
</t>
  </si>
  <si>
    <t xml:space="preserve">10.120.5.32
</t>
  </si>
  <si>
    <t xml:space="preserve">10.120.5.33
</t>
  </si>
  <si>
    <t xml:space="preserve">10.120.5.34
</t>
  </si>
  <si>
    <t xml:space="preserve">10.120.5.35
</t>
  </si>
  <si>
    <t>10.120.3.21</t>
  </si>
  <si>
    <t>10.120.3.22</t>
  </si>
  <si>
    <t>10.120.3.23</t>
  </si>
  <si>
    <t>10.120.3.24</t>
  </si>
  <si>
    <t>10.120.3.25</t>
  </si>
  <si>
    <t>10.120.3.26</t>
  </si>
  <si>
    <t>10.120.3.27</t>
  </si>
  <si>
    <t>10.120.3.28</t>
  </si>
  <si>
    <t>10.120.3.30</t>
  </si>
  <si>
    <t>10.120.3.32</t>
  </si>
  <si>
    <t>10.120.3.55</t>
  </si>
  <si>
    <t>10.120.3.56</t>
  </si>
  <si>
    <t>10.120.3.35</t>
  </si>
  <si>
    <t>10.120.3.36</t>
  </si>
  <si>
    <t>10.120.3.37</t>
  </si>
  <si>
    <t>10.120.3.41</t>
  </si>
  <si>
    <t>10.120.3.42</t>
  </si>
  <si>
    <t>10.120.3.44</t>
  </si>
  <si>
    <t>10.120.3.46</t>
  </si>
  <si>
    <t>10.120.3.52</t>
  </si>
  <si>
    <t>10.120.3.45</t>
  </si>
  <si>
    <t>10.120.1.11</t>
  </si>
  <si>
    <t>10.120.1.12</t>
  </si>
  <si>
    <t>10.120.1.13</t>
  </si>
  <si>
    <t>10.120.1.14</t>
  </si>
  <si>
    <t>10.120.1.15</t>
  </si>
  <si>
    <t>10.120.2.2</t>
  </si>
  <si>
    <t>10.120.2.67</t>
  </si>
  <si>
    <t>10.120.2.69</t>
  </si>
  <si>
    <t>10.120.2.3</t>
  </si>
  <si>
    <t>10.120.2.68</t>
  </si>
  <si>
    <t>10.120.2.70</t>
  </si>
  <si>
    <t>10.120.2.4</t>
  </si>
  <si>
    <t>10.120.2.71</t>
  </si>
  <si>
    <t>10.120.2.75</t>
  </si>
  <si>
    <t>10.120.2.81</t>
  </si>
  <si>
    <t>10.120.2.85</t>
  </si>
  <si>
    <t>10.120.2.65</t>
  </si>
  <si>
    <t>10.120.2.93</t>
  </si>
  <si>
    <t>10.120.2.5</t>
  </si>
  <si>
    <t>10.120.2.72</t>
  </si>
  <si>
    <t>10.120.2.76</t>
  </si>
  <si>
    <t>10.120.2.82</t>
  </si>
  <si>
    <t>10.120.2.90</t>
  </si>
  <si>
    <t>10.120.2.66</t>
  </si>
  <si>
    <t>10.120.2.87</t>
  </si>
  <si>
    <t>10.120.2.94</t>
  </si>
  <si>
    <t>10.120.2.6</t>
  </si>
  <si>
    <t>10.120.2.73</t>
  </si>
  <si>
    <t>10.120.2.77</t>
  </si>
  <si>
    <t>10.120.2.79</t>
  </si>
  <si>
    <t>10.120.2.83</t>
  </si>
  <si>
    <t>10.120.2.92</t>
  </si>
  <si>
    <t>10.120.2.88</t>
  </si>
  <si>
    <t>10.120.2.95</t>
  </si>
  <si>
    <t>10.120.2.74</t>
  </si>
  <si>
    <t>10.120.2.78</t>
  </si>
  <si>
    <t>10.120.2.80</t>
  </si>
  <si>
    <t>10.120.2.91</t>
  </si>
  <si>
    <t>10.120.2.89</t>
  </si>
  <si>
    <t>10.120.2.96</t>
  </si>
  <si>
    <t>10.120.5.5</t>
  </si>
  <si>
    <t>10.120.2.103</t>
  </si>
  <si>
    <t>10.120.2.102</t>
  </si>
  <si>
    <t>10.120.2.84</t>
    <phoneticPr fontId="1" type="noConversion"/>
  </si>
  <si>
    <t>10.120.2.7</t>
    <phoneticPr fontId="1" type="noConversion"/>
  </si>
  <si>
    <t>10.120.2.86</t>
    <phoneticPr fontId="1" type="noConversion"/>
  </si>
  <si>
    <r>
      <t>IP1</t>
    </r>
    <r>
      <rPr>
        <sz val="12"/>
        <color rgb="FFFF0000"/>
        <rFont val="等线"/>
        <charset val="134"/>
        <scheme val="minor"/>
      </rPr>
      <t>(外网IP)</t>
    </r>
    <rPh sb="0" eb="3">
      <t>wai wang</t>
    </rPh>
    <phoneticPr fontId="1" type="noConversion"/>
  </si>
  <si>
    <r>
      <t>IP2</t>
    </r>
    <r>
      <rPr>
        <sz val="12"/>
        <color rgb="FFFF0000"/>
        <rFont val="等线"/>
        <charset val="134"/>
        <scheme val="minor"/>
      </rPr>
      <t>（内网IP）</t>
    </r>
    <rPh sb="0" eb="3">
      <t>nei wang</t>
    </rPh>
    <phoneticPr fontId="1" type="noConversion"/>
  </si>
  <si>
    <t>Xeon E5606 2.13GHZ (4core)*2</t>
    <phoneticPr fontId="1" type="noConversion"/>
  </si>
  <si>
    <t>600G(SAS)*4 raid5 15k</t>
  </si>
  <si>
    <t>/24</t>
  </si>
  <si>
    <t>/24</t>
    <phoneticPr fontId="1" type="noConversion"/>
  </si>
  <si>
    <t>125.141.220.124/24</t>
  </si>
  <si>
    <t>10.120.4.72/24</t>
  </si>
  <si>
    <t>10.120.4.4/24</t>
  </si>
  <si>
    <t>10.120.4.5/24</t>
  </si>
  <si>
    <t>10.120.4.73/24</t>
  </si>
  <si>
    <t>10.120.4.6/24</t>
  </si>
  <si>
    <t>10.120.4.7/24</t>
  </si>
  <si>
    <t>10.120.4.71/24</t>
  </si>
  <si>
    <t>10.120.4.2/24</t>
  </si>
  <si>
    <t>10.120.4.3/24</t>
  </si>
  <si>
    <t>10.120.4.254/24</t>
  </si>
  <si>
    <t>10.120.4.1/24</t>
  </si>
  <si>
    <t>10.120.4.11/24</t>
  </si>
  <si>
    <t>10.120.4.12/24</t>
  </si>
  <si>
    <t>10.120.4.13/24</t>
  </si>
  <si>
    <t>10.120.4.14/24</t>
  </si>
  <si>
    <t>10.120.4.101/24</t>
  </si>
  <si>
    <t>10.120.5.8
/24</t>
  </si>
  <si>
    <t>10.120.5.9
/24</t>
  </si>
  <si>
    <t>10.120.5.10
/24</t>
  </si>
  <si>
    <t>10.120.5.11
/24</t>
  </si>
  <si>
    <t>10.120.5.12
/24</t>
  </si>
  <si>
    <t>10.120.5.13
/24</t>
  </si>
  <si>
    <t>10.120.5.14
/24</t>
  </si>
  <si>
    <t>10.120.5.15
/24</t>
  </si>
  <si>
    <t>10.120.5.16
/24</t>
  </si>
  <si>
    <t>10.120.5.17
/24</t>
  </si>
  <si>
    <t>10.120.5.18
/24</t>
  </si>
  <si>
    <t>10.120.5.19
/24</t>
  </si>
  <si>
    <t>10.120.5.20
/24</t>
  </si>
  <si>
    <t>10.120.5.21
/24</t>
  </si>
  <si>
    <t>10.120.5.22
/24</t>
  </si>
  <si>
    <t>10.120.5.23
/24</t>
  </si>
  <si>
    <t>10.120.5.24
/24</t>
  </si>
  <si>
    <t>10.120.5.25
/24</t>
  </si>
  <si>
    <t>10.120.5.26
/24</t>
  </si>
  <si>
    <t>10.120.5.27
/24</t>
  </si>
  <si>
    <t>10.120.5.28
/24</t>
  </si>
  <si>
    <t>10.120.5.29
/24</t>
  </si>
  <si>
    <t>10.120.5.30
/24</t>
  </si>
  <si>
    <t>10.120.5.31
/24</t>
  </si>
  <si>
    <t>10.120.5.36
/24</t>
  </si>
  <si>
    <t>10.120.5.32
/24</t>
  </si>
  <si>
    <t>10.120.5.33
/24</t>
  </si>
  <si>
    <t>10.120.5.34
/24</t>
  </si>
  <si>
    <t>10.120.5.35
/24</t>
  </si>
  <si>
    <t>10.120.5.2/24</t>
  </si>
  <si>
    <t>10.120.5.3/24</t>
  </si>
  <si>
    <t>10.120.5.4/24</t>
  </si>
  <si>
    <t>10.120.3.21/24</t>
  </si>
  <si>
    <t>10.120.3.22/24</t>
  </si>
  <si>
    <t>10.120.3.23/24</t>
  </si>
  <si>
    <t>10.120.3.24/24</t>
  </si>
  <si>
    <t>10.120.3.25/24</t>
  </si>
  <si>
    <t>10.120.3.26/24</t>
  </si>
  <si>
    <t>10.120.3.27/24</t>
  </si>
  <si>
    <t>10.120.3.28/24</t>
  </si>
  <si>
    <t>10.120.3.30/24</t>
  </si>
  <si>
    <t>10.120.3.32/24</t>
  </si>
  <si>
    <t>10.120.3.55/24</t>
  </si>
  <si>
    <t>10.120.3.56/24</t>
  </si>
  <si>
    <t>10.120.3.35/24</t>
  </si>
  <si>
    <t>10.120.3.36/24</t>
  </si>
  <si>
    <t>10.120.3.37/24</t>
  </si>
  <si>
    <t>10.120.3.41/24</t>
  </si>
  <si>
    <t>10.120.3.42/24</t>
  </si>
  <si>
    <t>10.120.3.44/24</t>
  </si>
  <si>
    <t>10.120.3.46/24</t>
  </si>
  <si>
    <t>10.120.3.52/24</t>
  </si>
  <si>
    <t>10.120.3.45/24</t>
  </si>
  <si>
    <t>10.120.1.11/24</t>
  </si>
  <si>
    <t>10.120.1.12/24</t>
  </si>
  <si>
    <t>10.120.1.13/24</t>
  </si>
  <si>
    <t>10.120.1.14/24</t>
  </si>
  <si>
    <t>10.120.1.15/24</t>
  </si>
  <si>
    <t>10.120.2.2/24</t>
  </si>
  <si>
    <t>10.120.2.67/24</t>
  </si>
  <si>
    <t>10.120.2.69/24</t>
  </si>
  <si>
    <t>10.120.2.3/24</t>
  </si>
  <si>
    <t>10.120.2.68/24</t>
  </si>
  <si>
    <t>10.120.2.70/24</t>
  </si>
  <si>
    <t>10.120.2.4/24</t>
  </si>
  <si>
    <t>10.120.2.71/24</t>
  </si>
  <si>
    <t>10.120.2.75/24</t>
  </si>
  <si>
    <t>10.120.2.81/24</t>
  </si>
  <si>
    <t>10.120.2.85/24</t>
  </si>
  <si>
    <t>10.120.2.65/24</t>
  </si>
  <si>
    <t>10.120.2.86/24</t>
  </si>
  <si>
    <t>10.120.2.93/24</t>
  </si>
  <si>
    <t>10.120.2.5/24</t>
  </si>
  <si>
    <t>10.120.2.72/24</t>
  </si>
  <si>
    <t>10.120.2.76/24</t>
  </si>
  <si>
    <t>10.120.2.82/24</t>
  </si>
  <si>
    <t>10.120.2.90/24</t>
  </si>
  <si>
    <t>10.120.2.66/24</t>
  </si>
  <si>
    <t>10.120.2.87/24</t>
  </si>
  <si>
    <t>10.120.2.94/24</t>
  </si>
  <si>
    <t>10.120.2.6/24</t>
  </si>
  <si>
    <t>10.120.2.73/24</t>
  </si>
  <si>
    <t>10.120.2.77/24</t>
  </si>
  <si>
    <t>10.120.2.79/24</t>
  </si>
  <si>
    <t>10.120.2.83/24</t>
  </si>
  <si>
    <t>10.120.2.92/24</t>
  </si>
  <si>
    <t>10.120.2.88/24</t>
  </si>
  <si>
    <t>10.120.2.95/24</t>
  </si>
  <si>
    <t>10.120.2.7/24</t>
  </si>
  <si>
    <t>10.120.2.74/24</t>
  </si>
  <si>
    <t>10.120.2.78/24</t>
  </si>
  <si>
    <t>10.120.2.80/24</t>
  </si>
  <si>
    <t>10.120.2.84/24</t>
  </si>
  <si>
    <t>10.120.2.91/24</t>
  </si>
  <si>
    <t>10.120.2.89/24</t>
  </si>
  <si>
    <t>10.120.2.96/24</t>
  </si>
  <si>
    <t>10.120.5.5/24</t>
  </si>
  <si>
    <t>10.120.2.103/24</t>
  </si>
  <si>
    <t>10.120.2.102/24</t>
  </si>
  <si>
    <t>125.141.220.119/24</t>
    <phoneticPr fontId="1" type="noConversion"/>
  </si>
  <si>
    <t>10.120.249.47/24</t>
    <phoneticPr fontId="1" type="noConversion"/>
  </si>
  <si>
    <r>
      <t>IP3</t>
    </r>
    <r>
      <rPr>
        <sz val="12"/>
        <color rgb="FFFF0000"/>
        <rFont val="等线"/>
        <charset val="134"/>
        <scheme val="minor"/>
      </rPr>
      <t>（VIP）</t>
    </r>
    <phoneticPr fontId="1" type="noConversion"/>
  </si>
  <si>
    <r>
      <t>IP4</t>
    </r>
    <r>
      <rPr>
        <sz val="12"/>
        <color rgb="FFFF0000"/>
        <rFont val="等线"/>
        <charset val="134"/>
        <scheme val="minor"/>
      </rPr>
      <t>（其它IP）</t>
    </r>
    <phoneticPr fontId="1" type="noConversion"/>
  </si>
  <si>
    <t>idc</t>
  </si>
  <si>
    <t>group</t>
  </si>
  <si>
    <t>sn</t>
  </si>
  <si>
    <t>name</t>
  </si>
  <si>
    <t>server</t>
  </si>
  <si>
    <t>hosted</t>
  </si>
  <si>
    <t>status</t>
  </si>
  <si>
    <t>cpu</t>
  </si>
  <si>
    <t>hard_disk</t>
  </si>
  <si>
    <t>memory</t>
  </si>
  <si>
    <t>ip</t>
  </si>
  <si>
    <t>ip1</t>
  </si>
  <si>
    <t>ip2</t>
  </si>
  <si>
    <t>ip3</t>
  </si>
  <si>
    <t>ilo</t>
  </si>
  <si>
    <t>port</t>
  </si>
  <si>
    <t>use</t>
    <phoneticPr fontId="1" type="noConversion"/>
  </si>
  <si>
    <t>buy</t>
    <phoneticPr fontId="1" type="noConversion"/>
  </si>
  <si>
    <t>server_code</t>
    <phoneticPr fontId="1" type="noConversion"/>
  </si>
  <si>
    <t>comment</t>
    <phoneticPr fontId="1" type="noConversion"/>
  </si>
  <si>
    <t>contract_start_time</t>
    <phoneticPr fontId="1" type="noConversion"/>
  </si>
  <si>
    <t>contract_end_time</t>
    <phoneticPr fontId="1" type="noConversion"/>
  </si>
  <si>
    <t>brand</t>
    <phoneticPr fontId="1" type="noConversion"/>
  </si>
  <si>
    <t>9001
9002</t>
    <phoneticPr fontId="1" type="noConversion"/>
  </si>
  <si>
    <t>server_type</t>
    <phoneticPr fontId="1" type="noConversion"/>
  </si>
  <si>
    <t>內存(整型)</t>
    <rPh sb="0" eb="2">
      <t>nei cun</t>
    </rPh>
    <phoneticPr fontId="1" type="noConversion"/>
  </si>
  <si>
    <t xml:space="preserve">购买
（1 所有权马上转移
2 24個月所有權移轉
3 租用 
4我方購買）
</t>
    <phoneticPr fontId="1" type="noConversion"/>
  </si>
  <si>
    <t>機櫃/機位</t>
    <rPh sb="0" eb="2">
      <t>ji gui</t>
    </rPh>
    <phoneticPr fontId="1" type="noConversion"/>
  </si>
</sst>
</file>

<file path=xl/styles.xml><?xml version="1.0" encoding="utf-8"?>
<styleSheet xmlns="http://schemas.openxmlformats.org/spreadsheetml/2006/main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sz val="11"/>
      <name val="Arial"/>
      <family val="2"/>
    </font>
    <font>
      <sz val="12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4" fillId="5" borderId="1" xfId="0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14" fontId="4" fillId="5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9"/>
  <sheetViews>
    <sheetView tabSelected="1" zoomScale="70" zoomScaleNormal="70" workbookViewId="0">
      <pane ySplit="3" topLeftCell="A4" activePane="bottomLeft" state="frozen"/>
      <selection activeCell="K1" sqref="K1"/>
      <selection pane="bottomLeft" activeCell="B3" sqref="B3"/>
    </sheetView>
  </sheetViews>
  <sheetFormatPr defaultRowHeight="15.75"/>
  <cols>
    <col min="1" max="1" width="8.5" style="9" bestFit="1" customWidth="1"/>
    <col min="2" max="2" width="12.75" style="9" customWidth="1"/>
    <col min="3" max="3" width="21.375" style="9" customWidth="1"/>
    <col min="4" max="4" width="19.25" style="9" bestFit="1" customWidth="1"/>
    <col min="5" max="5" width="27.25" style="9" bestFit="1" customWidth="1"/>
    <col min="6" max="6" width="12.625" style="9" customWidth="1"/>
    <col min="7" max="7" width="27.75" style="9" bestFit="1" customWidth="1"/>
    <col min="8" max="8" width="30.25" style="9" customWidth="1"/>
    <col min="9" max="9" width="37.625" style="9" bestFit="1" customWidth="1"/>
    <col min="10" max="10" width="45.625" style="9" customWidth="1"/>
    <col min="11" max="11" width="11" style="9"/>
    <col min="12" max="13" width="28.625" style="9" customWidth="1"/>
    <col min="14" max="14" width="19.5" style="9" customWidth="1"/>
    <col min="15" max="15" width="29" style="9" bestFit="1" customWidth="1"/>
    <col min="16" max="16" width="30.625" style="9" bestFit="1" customWidth="1"/>
    <col min="17" max="17" width="16.75" style="9" bestFit="1" customWidth="1"/>
    <col min="18" max="18" width="13" style="9" bestFit="1" customWidth="1"/>
    <col min="19" max="19" width="25.25" style="9" bestFit="1" customWidth="1"/>
    <col min="20" max="20" width="21.5" style="9" bestFit="1" customWidth="1"/>
    <col min="21" max="21" width="16.75" style="9" bestFit="1" customWidth="1"/>
    <col min="22" max="23" width="14.25" style="9" bestFit="1" customWidth="1"/>
    <col min="24" max="24" width="13" style="9" bestFit="1" customWidth="1"/>
    <col min="25" max="25" width="11" style="9" customWidth="1"/>
    <col min="26" max="16384" width="9" style="9"/>
  </cols>
  <sheetData>
    <row r="1" spans="1:25" hidden="1">
      <c r="A1" s="13" t="s">
        <v>267</v>
      </c>
      <c r="B1" s="13" t="s">
        <v>268</v>
      </c>
      <c r="C1" s="13" t="s">
        <v>269</v>
      </c>
      <c r="D1" s="13" t="s">
        <v>270</v>
      </c>
      <c r="E1" s="13" t="s">
        <v>271</v>
      </c>
      <c r="F1" s="13" t="s">
        <v>291</v>
      </c>
      <c r="G1" s="13" t="s">
        <v>272</v>
      </c>
      <c r="H1" s="13" t="s">
        <v>273</v>
      </c>
      <c r="I1" s="13" t="s">
        <v>274</v>
      </c>
      <c r="J1" s="13" t="s">
        <v>275</v>
      </c>
      <c r="K1" s="13" t="s">
        <v>276</v>
      </c>
      <c r="L1" s="13" t="s">
        <v>277</v>
      </c>
      <c r="M1" s="13" t="s">
        <v>278</v>
      </c>
      <c r="N1" s="13" t="s">
        <v>279</v>
      </c>
      <c r="O1" s="13" t="s">
        <v>280</v>
      </c>
      <c r="P1" s="13" t="s">
        <v>281</v>
      </c>
      <c r="Q1" s="13" t="s">
        <v>282</v>
      </c>
      <c r="R1" s="14" t="s">
        <v>283</v>
      </c>
      <c r="S1" s="17" t="s">
        <v>289</v>
      </c>
      <c r="T1" s="17" t="s">
        <v>284</v>
      </c>
      <c r="U1" s="17" t="s">
        <v>287</v>
      </c>
      <c r="V1" s="14" t="s">
        <v>288</v>
      </c>
      <c r="W1" s="15" t="s">
        <v>285</v>
      </c>
      <c r="X1" s="15" t="s">
        <v>286</v>
      </c>
      <c r="Y1" s="12"/>
    </row>
    <row r="2" spans="1:25" s="8" customFormat="1" ht="94.5">
      <c r="A2" s="10" t="s">
        <v>0</v>
      </c>
      <c r="B2" s="10" t="s">
        <v>294</v>
      </c>
      <c r="C2" s="5" t="s">
        <v>1</v>
      </c>
      <c r="D2" s="5" t="s">
        <v>2</v>
      </c>
      <c r="E2" s="5" t="s">
        <v>3</v>
      </c>
      <c r="F2" s="10" t="s">
        <v>4</v>
      </c>
      <c r="G2" s="5" t="s">
        <v>41</v>
      </c>
      <c r="H2" s="10" t="s">
        <v>5</v>
      </c>
      <c r="I2" s="5" t="s">
        <v>6</v>
      </c>
      <c r="J2" s="5" t="s">
        <v>7</v>
      </c>
      <c r="K2" s="5" t="s">
        <v>292</v>
      </c>
      <c r="L2" s="10" t="s">
        <v>141</v>
      </c>
      <c r="M2" s="5" t="s">
        <v>142</v>
      </c>
      <c r="N2" s="5" t="s">
        <v>265</v>
      </c>
      <c r="O2" s="5" t="s">
        <v>266</v>
      </c>
      <c r="P2" s="5" t="s">
        <v>8</v>
      </c>
      <c r="Q2" s="10" t="s">
        <v>9</v>
      </c>
      <c r="R2" s="16" t="s">
        <v>12</v>
      </c>
      <c r="S2" s="11" t="s">
        <v>13</v>
      </c>
      <c r="T2" s="19" t="s">
        <v>293</v>
      </c>
      <c r="U2" s="16" t="s">
        <v>14</v>
      </c>
      <c r="V2" s="16" t="s">
        <v>15</v>
      </c>
      <c r="W2" s="16" t="s">
        <v>38</v>
      </c>
      <c r="X2" s="11" t="s">
        <v>36</v>
      </c>
    </row>
    <row r="3" spans="1:25" ht="31.5">
      <c r="A3" s="8" t="s">
        <v>10</v>
      </c>
      <c r="B3" s="1" t="s">
        <v>40</v>
      </c>
      <c r="C3" s="1" t="s">
        <v>39</v>
      </c>
      <c r="D3" s="1" t="s">
        <v>35</v>
      </c>
      <c r="E3" s="1" t="s">
        <v>17</v>
      </c>
      <c r="F3" s="1" t="s">
        <v>11</v>
      </c>
      <c r="G3" s="1"/>
      <c r="H3" s="8">
        <v>1</v>
      </c>
      <c r="I3" s="1" t="s">
        <v>143</v>
      </c>
      <c r="J3" s="1" t="s">
        <v>144</v>
      </c>
      <c r="K3" s="1">
        <v>64</v>
      </c>
      <c r="L3" s="9" t="s">
        <v>147</v>
      </c>
      <c r="M3" s="9" t="s">
        <v>157</v>
      </c>
      <c r="N3" s="8"/>
      <c r="O3" s="8" t="s">
        <v>263</v>
      </c>
      <c r="P3" s="1" t="s">
        <v>264</v>
      </c>
      <c r="Q3" s="1">
        <v>44818</v>
      </c>
      <c r="R3" s="1" t="s">
        <v>16</v>
      </c>
      <c r="S3" s="1" t="s">
        <v>34</v>
      </c>
      <c r="T3" s="1">
        <v>3</v>
      </c>
      <c r="U3" s="2">
        <v>42736</v>
      </c>
      <c r="V3" s="18">
        <v>43466</v>
      </c>
      <c r="W3" s="1" t="s">
        <v>290</v>
      </c>
      <c r="X3" s="8" t="s">
        <v>37</v>
      </c>
    </row>
    <row r="4" spans="1:25" s="8" customFormat="1"/>
    <row r="5" spans="1:25" s="8" customFormat="1"/>
    <row r="6" spans="1:25" s="8" customFormat="1"/>
    <row r="7" spans="1:25" s="8" customFormat="1"/>
    <row r="8" spans="1:25" s="8" customFormat="1"/>
    <row r="9" spans="1:25" s="8" customFormat="1"/>
  </sheetData>
  <autoFilter ref="F1:F9"/>
  <sortState ref="A2:X120">
    <sortCondition ref="F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7"/>
  <sheetViews>
    <sheetView topLeftCell="A112" workbookViewId="0">
      <selection activeCell="E1" sqref="E1:E118"/>
    </sheetView>
  </sheetViews>
  <sheetFormatPr defaultRowHeight="15.75"/>
  <cols>
    <col min="1" max="1" width="54.375" style="9" customWidth="1"/>
    <col min="2" max="2" width="11.625" style="7" bestFit="1" customWidth="1"/>
    <col min="3" max="3" width="20.5" style="7" bestFit="1" customWidth="1"/>
    <col min="4" max="4" width="9" style="7"/>
    <col min="5" max="5" width="17.25" style="7" bestFit="1" customWidth="1"/>
    <col min="6" max="6" width="9" style="7"/>
    <col min="7" max="7" width="20.5" style="7" bestFit="1" customWidth="1"/>
    <col min="8" max="16384" width="9" style="7"/>
  </cols>
  <sheetData>
    <row r="1" spans="1:5">
      <c r="A1" s="1" t="s">
        <v>18</v>
      </c>
      <c r="B1" s="6" t="s">
        <v>146</v>
      </c>
      <c r="C1" s="7" t="str">
        <f>A1&amp;B1</f>
        <v>10.120.4.72/24</v>
      </c>
      <c r="E1" s="7" t="s">
        <v>148</v>
      </c>
    </row>
    <row r="2" spans="1:5">
      <c r="A2" s="1" t="s">
        <v>19</v>
      </c>
      <c r="B2" s="6" t="s">
        <v>146</v>
      </c>
      <c r="C2" s="7" t="str">
        <f t="shared" ref="C2:C65" si="0">A2&amp;B2</f>
        <v>10.120.4.4/24</v>
      </c>
      <c r="E2" s="7" t="s">
        <v>149</v>
      </c>
    </row>
    <row r="3" spans="1:5">
      <c r="A3" s="1" t="s">
        <v>20</v>
      </c>
      <c r="B3" s="6" t="s">
        <v>145</v>
      </c>
      <c r="C3" s="7" t="str">
        <f t="shared" si="0"/>
        <v>10.120.4.5/24</v>
      </c>
      <c r="E3" s="7" t="s">
        <v>150</v>
      </c>
    </row>
    <row r="4" spans="1:5">
      <c r="A4" s="1" t="s">
        <v>21</v>
      </c>
      <c r="B4" s="6" t="s">
        <v>145</v>
      </c>
      <c r="C4" s="7" t="str">
        <f t="shared" si="0"/>
        <v>10.120.4.73/24</v>
      </c>
      <c r="E4" s="7" t="s">
        <v>151</v>
      </c>
    </row>
    <row r="5" spans="1:5">
      <c r="A5" s="1" t="s">
        <v>22</v>
      </c>
      <c r="B5" s="6" t="s">
        <v>145</v>
      </c>
      <c r="C5" s="7" t="str">
        <f t="shared" si="0"/>
        <v>10.120.4.6/24</v>
      </c>
      <c r="E5" s="7" t="s">
        <v>152</v>
      </c>
    </row>
    <row r="6" spans="1:5">
      <c r="A6" s="1" t="s">
        <v>23</v>
      </c>
      <c r="B6" s="6" t="s">
        <v>145</v>
      </c>
      <c r="C6" s="7" t="str">
        <f t="shared" si="0"/>
        <v>10.120.4.7/24</v>
      </c>
      <c r="E6" s="7" t="s">
        <v>153</v>
      </c>
    </row>
    <row r="7" spans="1:5">
      <c r="A7" s="1" t="s">
        <v>24</v>
      </c>
      <c r="B7" s="6" t="s">
        <v>145</v>
      </c>
      <c r="C7" s="7" t="str">
        <f t="shared" si="0"/>
        <v>10.120.4.71/24</v>
      </c>
      <c r="E7" s="7" t="s">
        <v>154</v>
      </c>
    </row>
    <row r="8" spans="1:5">
      <c r="A8" s="1" t="s">
        <v>25</v>
      </c>
      <c r="B8" s="6" t="s">
        <v>145</v>
      </c>
      <c r="C8" s="7" t="str">
        <f t="shared" si="0"/>
        <v>10.120.4.2/24</v>
      </c>
      <c r="E8" s="7" t="s">
        <v>155</v>
      </c>
    </row>
    <row r="9" spans="1:5">
      <c r="A9" s="1" t="s">
        <v>26</v>
      </c>
      <c r="B9" s="6" t="s">
        <v>145</v>
      </c>
      <c r="C9" s="7" t="str">
        <f t="shared" si="0"/>
        <v>10.120.4.3/24</v>
      </c>
      <c r="E9" s="7" t="s">
        <v>156</v>
      </c>
    </row>
    <row r="10" spans="1:5">
      <c r="A10" s="1" t="s">
        <v>27</v>
      </c>
      <c r="B10" s="6" t="s">
        <v>145</v>
      </c>
      <c r="C10" s="7" t="str">
        <f t="shared" si="0"/>
        <v>10.120.4.254/24</v>
      </c>
      <c r="E10" s="7" t="s">
        <v>157</v>
      </c>
    </row>
    <row r="11" spans="1:5">
      <c r="A11" s="1" t="s">
        <v>28</v>
      </c>
      <c r="B11" s="6" t="s">
        <v>145</v>
      </c>
      <c r="C11" s="7" t="str">
        <f t="shared" si="0"/>
        <v>10.120.4.1/24</v>
      </c>
      <c r="E11" s="7" t="s">
        <v>158</v>
      </c>
    </row>
    <row r="12" spans="1:5">
      <c r="A12" s="1" t="s">
        <v>29</v>
      </c>
      <c r="B12" s="6" t="s">
        <v>145</v>
      </c>
      <c r="C12" s="7" t="str">
        <f t="shared" si="0"/>
        <v>10.120.4.11/24</v>
      </c>
      <c r="E12" s="7" t="s">
        <v>159</v>
      </c>
    </row>
    <row r="13" spans="1:5">
      <c r="A13" s="1" t="s">
        <v>30</v>
      </c>
      <c r="B13" s="6" t="s">
        <v>145</v>
      </c>
      <c r="C13" s="7" t="str">
        <f t="shared" si="0"/>
        <v>10.120.4.12/24</v>
      </c>
      <c r="E13" s="7" t="s">
        <v>160</v>
      </c>
    </row>
    <row r="14" spans="1:5">
      <c r="A14" s="1" t="s">
        <v>31</v>
      </c>
      <c r="B14" s="6" t="s">
        <v>145</v>
      </c>
      <c r="C14" s="7" t="str">
        <f t="shared" si="0"/>
        <v>10.120.4.13/24</v>
      </c>
      <c r="E14" s="7" t="s">
        <v>161</v>
      </c>
    </row>
    <row r="15" spans="1:5">
      <c r="A15" s="1" t="s">
        <v>32</v>
      </c>
      <c r="B15" s="6" t="s">
        <v>145</v>
      </c>
      <c r="C15" s="7" t="str">
        <f t="shared" si="0"/>
        <v>10.120.4.14/24</v>
      </c>
      <c r="E15" s="7" t="s">
        <v>162</v>
      </c>
    </row>
    <row r="16" spans="1:5">
      <c r="A16" s="1" t="s">
        <v>33</v>
      </c>
      <c r="B16" s="6" t="s">
        <v>145</v>
      </c>
      <c r="C16" s="7" t="str">
        <f t="shared" si="0"/>
        <v>10.120.4.101/24</v>
      </c>
      <c r="E16" s="7" t="s">
        <v>163</v>
      </c>
    </row>
    <row r="17" spans="1:5" ht="47.25">
      <c r="A17" s="3" t="s">
        <v>45</v>
      </c>
      <c r="B17" s="6" t="s">
        <v>145</v>
      </c>
      <c r="C17" s="7" t="str">
        <f t="shared" si="0"/>
        <v>10.120.5.8/24</v>
      </c>
      <c r="E17" s="7" t="s">
        <v>164</v>
      </c>
    </row>
    <row r="18" spans="1:5" ht="47.25">
      <c r="A18" s="3" t="s">
        <v>46</v>
      </c>
      <c r="B18" s="6" t="s">
        <v>145</v>
      </c>
      <c r="C18" s="7" t="str">
        <f t="shared" si="0"/>
        <v>10.120.5.9/24</v>
      </c>
      <c r="E18" s="7" t="s">
        <v>165</v>
      </c>
    </row>
    <row r="19" spans="1:5" ht="47.25">
      <c r="A19" s="3" t="s">
        <v>47</v>
      </c>
      <c r="B19" s="6" t="s">
        <v>145</v>
      </c>
      <c r="C19" s="7" t="str">
        <f t="shared" si="0"/>
        <v>10.120.5.10/24</v>
      </c>
      <c r="E19" s="7" t="s">
        <v>166</v>
      </c>
    </row>
    <row r="20" spans="1:5" ht="47.25">
      <c r="A20" s="3" t="s">
        <v>48</v>
      </c>
      <c r="B20" s="6" t="s">
        <v>145</v>
      </c>
      <c r="C20" s="7" t="str">
        <f t="shared" si="0"/>
        <v>10.120.5.11/24</v>
      </c>
      <c r="E20" s="7" t="s">
        <v>167</v>
      </c>
    </row>
    <row r="21" spans="1:5" ht="47.25">
      <c r="A21" s="3" t="s">
        <v>49</v>
      </c>
      <c r="B21" s="6" t="s">
        <v>145</v>
      </c>
      <c r="C21" s="7" t="str">
        <f t="shared" si="0"/>
        <v>10.120.5.12/24</v>
      </c>
      <c r="E21" s="7" t="s">
        <v>168</v>
      </c>
    </row>
    <row r="22" spans="1:5" ht="47.25">
      <c r="A22" s="3" t="s">
        <v>50</v>
      </c>
      <c r="B22" s="6" t="s">
        <v>145</v>
      </c>
      <c r="C22" s="7" t="str">
        <f t="shared" si="0"/>
        <v>10.120.5.13/24</v>
      </c>
      <c r="E22" s="7" t="s">
        <v>169</v>
      </c>
    </row>
    <row r="23" spans="1:5" ht="47.25">
      <c r="A23" s="3" t="s">
        <v>51</v>
      </c>
      <c r="B23" s="6" t="s">
        <v>145</v>
      </c>
      <c r="C23" s="7" t="str">
        <f t="shared" si="0"/>
        <v>10.120.5.14/24</v>
      </c>
      <c r="E23" s="7" t="s">
        <v>170</v>
      </c>
    </row>
    <row r="24" spans="1:5" ht="47.25">
      <c r="A24" s="3" t="s">
        <v>52</v>
      </c>
      <c r="B24" s="6" t="s">
        <v>145</v>
      </c>
      <c r="C24" s="7" t="str">
        <f t="shared" si="0"/>
        <v>10.120.5.15/24</v>
      </c>
      <c r="E24" s="7" t="s">
        <v>171</v>
      </c>
    </row>
    <row r="25" spans="1:5" ht="47.25">
      <c r="A25" s="3" t="s">
        <v>53</v>
      </c>
      <c r="B25" s="6" t="s">
        <v>145</v>
      </c>
      <c r="C25" s="7" t="str">
        <f t="shared" si="0"/>
        <v>10.120.5.16/24</v>
      </c>
      <c r="E25" s="7" t="s">
        <v>172</v>
      </c>
    </row>
    <row r="26" spans="1:5" ht="47.25">
      <c r="A26" s="3" t="s">
        <v>54</v>
      </c>
      <c r="B26" s="6" t="s">
        <v>145</v>
      </c>
      <c r="C26" s="7" t="str">
        <f t="shared" si="0"/>
        <v>10.120.5.17/24</v>
      </c>
      <c r="E26" s="7" t="s">
        <v>173</v>
      </c>
    </row>
    <row r="27" spans="1:5" ht="47.25">
      <c r="A27" s="3" t="s">
        <v>55</v>
      </c>
      <c r="B27" s="6" t="s">
        <v>145</v>
      </c>
      <c r="C27" s="7" t="str">
        <f t="shared" si="0"/>
        <v>10.120.5.18/24</v>
      </c>
      <c r="E27" s="7" t="s">
        <v>174</v>
      </c>
    </row>
    <row r="28" spans="1:5" ht="47.25">
      <c r="A28" s="3" t="s">
        <v>56</v>
      </c>
      <c r="B28" s="6" t="s">
        <v>145</v>
      </c>
      <c r="C28" s="7" t="str">
        <f t="shared" si="0"/>
        <v>10.120.5.19/24</v>
      </c>
      <c r="E28" s="7" t="s">
        <v>175</v>
      </c>
    </row>
    <row r="29" spans="1:5" ht="47.25">
      <c r="A29" s="3" t="s">
        <v>57</v>
      </c>
      <c r="B29" s="6" t="s">
        <v>145</v>
      </c>
      <c r="C29" s="7" t="str">
        <f t="shared" si="0"/>
        <v>10.120.5.20/24</v>
      </c>
      <c r="E29" s="7" t="s">
        <v>176</v>
      </c>
    </row>
    <row r="30" spans="1:5" ht="47.25">
      <c r="A30" s="3" t="s">
        <v>58</v>
      </c>
      <c r="B30" s="6" t="s">
        <v>145</v>
      </c>
      <c r="C30" s="7" t="str">
        <f t="shared" si="0"/>
        <v>10.120.5.21/24</v>
      </c>
      <c r="E30" s="7" t="s">
        <v>177</v>
      </c>
    </row>
    <row r="31" spans="1:5" ht="47.25">
      <c r="A31" s="3" t="s">
        <v>59</v>
      </c>
      <c r="B31" s="6" t="s">
        <v>145</v>
      </c>
      <c r="C31" s="7" t="str">
        <f t="shared" si="0"/>
        <v>10.120.5.22/24</v>
      </c>
      <c r="E31" s="7" t="s">
        <v>178</v>
      </c>
    </row>
    <row r="32" spans="1:5" ht="47.25">
      <c r="A32" s="3" t="s">
        <v>60</v>
      </c>
      <c r="B32" s="6" t="s">
        <v>145</v>
      </c>
      <c r="C32" s="7" t="str">
        <f t="shared" si="0"/>
        <v>10.120.5.23/24</v>
      </c>
      <c r="E32" s="7" t="s">
        <v>179</v>
      </c>
    </row>
    <row r="33" spans="1:5" ht="47.25">
      <c r="A33" s="3" t="s">
        <v>61</v>
      </c>
      <c r="B33" s="6" t="s">
        <v>145</v>
      </c>
      <c r="C33" s="7" t="str">
        <f t="shared" si="0"/>
        <v>10.120.5.24/24</v>
      </c>
      <c r="E33" s="7" t="s">
        <v>180</v>
      </c>
    </row>
    <row r="34" spans="1:5" ht="47.25">
      <c r="A34" s="3" t="s">
        <v>62</v>
      </c>
      <c r="B34" s="6" t="s">
        <v>145</v>
      </c>
      <c r="C34" s="7" t="str">
        <f t="shared" si="0"/>
        <v>10.120.5.25/24</v>
      </c>
      <c r="E34" s="7" t="s">
        <v>181</v>
      </c>
    </row>
    <row r="35" spans="1:5" ht="47.25">
      <c r="A35" s="3" t="s">
        <v>63</v>
      </c>
      <c r="B35" s="6" t="s">
        <v>145</v>
      </c>
      <c r="C35" s="7" t="str">
        <f t="shared" si="0"/>
        <v>10.120.5.26/24</v>
      </c>
      <c r="E35" s="7" t="s">
        <v>182</v>
      </c>
    </row>
    <row r="36" spans="1:5" ht="47.25">
      <c r="A36" s="3" t="s">
        <v>64</v>
      </c>
      <c r="B36" s="6" t="s">
        <v>145</v>
      </c>
      <c r="C36" s="7" t="str">
        <f t="shared" si="0"/>
        <v>10.120.5.27/24</v>
      </c>
      <c r="E36" s="7" t="s">
        <v>183</v>
      </c>
    </row>
    <row r="37" spans="1:5" ht="47.25">
      <c r="A37" s="3" t="s">
        <v>65</v>
      </c>
      <c r="B37" s="6" t="s">
        <v>145</v>
      </c>
      <c r="C37" s="7" t="str">
        <f t="shared" si="0"/>
        <v>10.120.5.28/24</v>
      </c>
      <c r="E37" s="7" t="s">
        <v>184</v>
      </c>
    </row>
    <row r="38" spans="1:5" ht="47.25">
      <c r="A38" s="3" t="s">
        <v>66</v>
      </c>
      <c r="B38" s="6" t="s">
        <v>145</v>
      </c>
      <c r="C38" s="7" t="str">
        <f t="shared" si="0"/>
        <v>10.120.5.29/24</v>
      </c>
      <c r="E38" s="7" t="s">
        <v>185</v>
      </c>
    </row>
    <row r="39" spans="1:5" ht="47.25">
      <c r="A39" s="3" t="s">
        <v>67</v>
      </c>
      <c r="B39" s="6" t="s">
        <v>145</v>
      </c>
      <c r="C39" s="7" t="str">
        <f t="shared" si="0"/>
        <v>10.120.5.30/24</v>
      </c>
      <c r="E39" s="7" t="s">
        <v>186</v>
      </c>
    </row>
    <row r="40" spans="1:5" ht="47.25">
      <c r="A40" s="3" t="s">
        <v>68</v>
      </c>
      <c r="B40" s="6" t="s">
        <v>145</v>
      </c>
      <c r="C40" s="7" t="str">
        <f t="shared" si="0"/>
        <v>10.120.5.31/24</v>
      </c>
      <c r="E40" s="7" t="s">
        <v>187</v>
      </c>
    </row>
    <row r="41" spans="1:5" ht="47.25">
      <c r="A41" s="3" t="s">
        <v>69</v>
      </c>
      <c r="B41" s="6" t="s">
        <v>145</v>
      </c>
      <c r="C41" s="7" t="str">
        <f t="shared" si="0"/>
        <v>10.120.5.36/24</v>
      </c>
      <c r="E41" s="7" t="s">
        <v>188</v>
      </c>
    </row>
    <row r="42" spans="1:5" ht="47.25">
      <c r="A42" s="3" t="s">
        <v>70</v>
      </c>
      <c r="B42" s="6" t="s">
        <v>145</v>
      </c>
      <c r="C42" s="7" t="str">
        <f t="shared" si="0"/>
        <v>10.120.5.32/24</v>
      </c>
      <c r="E42" s="7" t="s">
        <v>189</v>
      </c>
    </row>
    <row r="43" spans="1:5" ht="47.25">
      <c r="A43" s="3" t="s">
        <v>71</v>
      </c>
      <c r="B43" s="6" t="s">
        <v>145</v>
      </c>
      <c r="C43" s="7" t="str">
        <f t="shared" si="0"/>
        <v>10.120.5.33/24</v>
      </c>
      <c r="E43" s="7" t="s">
        <v>190</v>
      </c>
    </row>
    <row r="44" spans="1:5" ht="47.25">
      <c r="A44" s="3" t="s">
        <v>72</v>
      </c>
      <c r="B44" s="6" t="s">
        <v>145</v>
      </c>
      <c r="C44" s="7" t="str">
        <f t="shared" si="0"/>
        <v>10.120.5.34/24</v>
      </c>
      <c r="E44" s="7" t="s">
        <v>191</v>
      </c>
    </row>
    <row r="45" spans="1:5" ht="47.25">
      <c r="A45" s="3" t="s">
        <v>73</v>
      </c>
      <c r="B45" s="6" t="s">
        <v>145</v>
      </c>
      <c r="C45" s="7" t="str">
        <f t="shared" si="0"/>
        <v>10.120.5.35/24</v>
      </c>
      <c r="E45" s="7" t="s">
        <v>192</v>
      </c>
    </row>
    <row r="46" spans="1:5">
      <c r="A46" s="3" t="s">
        <v>42</v>
      </c>
      <c r="B46" s="6" t="s">
        <v>145</v>
      </c>
      <c r="C46" s="7" t="str">
        <f t="shared" si="0"/>
        <v>10.120.5.2/24</v>
      </c>
      <c r="E46" s="7" t="s">
        <v>193</v>
      </c>
    </row>
    <row r="47" spans="1:5">
      <c r="A47" s="3" t="s">
        <v>43</v>
      </c>
      <c r="B47" s="6" t="s">
        <v>145</v>
      </c>
      <c r="C47" s="7" t="str">
        <f t="shared" si="0"/>
        <v>10.120.5.3/24</v>
      </c>
      <c r="E47" s="7" t="s">
        <v>194</v>
      </c>
    </row>
    <row r="48" spans="1:5">
      <c r="A48" s="3" t="s">
        <v>44</v>
      </c>
      <c r="B48" s="6" t="s">
        <v>145</v>
      </c>
      <c r="C48" s="7" t="str">
        <f t="shared" si="0"/>
        <v>10.120.5.4/24</v>
      </c>
      <c r="E48" s="7" t="s">
        <v>195</v>
      </c>
    </row>
    <row r="49" spans="1:5">
      <c r="A49" s="1" t="s">
        <v>74</v>
      </c>
      <c r="B49" s="6" t="s">
        <v>145</v>
      </c>
      <c r="C49" s="7" t="str">
        <f t="shared" si="0"/>
        <v>10.120.3.21/24</v>
      </c>
      <c r="E49" s="7" t="s">
        <v>196</v>
      </c>
    </row>
    <row r="50" spans="1:5">
      <c r="A50" s="1" t="s">
        <v>75</v>
      </c>
      <c r="B50" s="6" t="s">
        <v>145</v>
      </c>
      <c r="C50" s="7" t="str">
        <f t="shared" si="0"/>
        <v>10.120.3.22/24</v>
      </c>
      <c r="E50" s="7" t="s">
        <v>197</v>
      </c>
    </row>
    <row r="51" spans="1:5">
      <c r="A51" s="1" t="s">
        <v>76</v>
      </c>
      <c r="B51" s="6" t="s">
        <v>145</v>
      </c>
      <c r="C51" s="7" t="str">
        <f t="shared" si="0"/>
        <v>10.120.3.23/24</v>
      </c>
      <c r="E51" s="7" t="s">
        <v>198</v>
      </c>
    </row>
    <row r="52" spans="1:5">
      <c r="A52" s="1" t="s">
        <v>77</v>
      </c>
      <c r="B52" s="6" t="s">
        <v>145</v>
      </c>
      <c r="C52" s="7" t="str">
        <f t="shared" si="0"/>
        <v>10.120.3.24/24</v>
      </c>
      <c r="E52" s="7" t="s">
        <v>199</v>
      </c>
    </row>
    <row r="53" spans="1:5">
      <c r="A53" s="1" t="s">
        <v>78</v>
      </c>
      <c r="B53" s="6" t="s">
        <v>145</v>
      </c>
      <c r="C53" s="7" t="str">
        <f t="shared" si="0"/>
        <v>10.120.3.25/24</v>
      </c>
      <c r="E53" s="7" t="s">
        <v>200</v>
      </c>
    </row>
    <row r="54" spans="1:5">
      <c r="A54" s="1" t="s">
        <v>79</v>
      </c>
      <c r="B54" s="6" t="s">
        <v>145</v>
      </c>
      <c r="C54" s="7" t="str">
        <f t="shared" si="0"/>
        <v>10.120.3.26/24</v>
      </c>
      <c r="E54" s="7" t="s">
        <v>201</v>
      </c>
    </row>
    <row r="55" spans="1:5">
      <c r="A55" s="1" t="s">
        <v>80</v>
      </c>
      <c r="B55" s="6" t="s">
        <v>145</v>
      </c>
      <c r="C55" s="7" t="str">
        <f t="shared" si="0"/>
        <v>10.120.3.27/24</v>
      </c>
      <c r="E55" s="7" t="s">
        <v>202</v>
      </c>
    </row>
    <row r="56" spans="1:5">
      <c r="A56" s="1" t="s">
        <v>81</v>
      </c>
      <c r="B56" s="6" t="s">
        <v>145</v>
      </c>
      <c r="C56" s="7" t="str">
        <f t="shared" si="0"/>
        <v>10.120.3.28/24</v>
      </c>
      <c r="E56" s="7" t="s">
        <v>203</v>
      </c>
    </row>
    <row r="57" spans="1:5">
      <c r="A57" s="1" t="s">
        <v>82</v>
      </c>
      <c r="B57" s="6" t="s">
        <v>145</v>
      </c>
      <c r="C57" s="7" t="str">
        <f t="shared" si="0"/>
        <v>10.120.3.30/24</v>
      </c>
      <c r="E57" s="7" t="s">
        <v>204</v>
      </c>
    </row>
    <row r="58" spans="1:5">
      <c r="A58" s="1" t="s">
        <v>83</v>
      </c>
      <c r="B58" s="6" t="s">
        <v>145</v>
      </c>
      <c r="C58" s="7" t="str">
        <f t="shared" si="0"/>
        <v>10.120.3.32/24</v>
      </c>
      <c r="E58" s="7" t="s">
        <v>205</v>
      </c>
    </row>
    <row r="59" spans="1:5">
      <c r="A59" s="1" t="s">
        <v>84</v>
      </c>
      <c r="B59" s="6" t="s">
        <v>145</v>
      </c>
      <c r="C59" s="7" t="str">
        <f t="shared" si="0"/>
        <v>10.120.3.55/24</v>
      </c>
      <c r="E59" s="7" t="s">
        <v>206</v>
      </c>
    </row>
    <row r="60" spans="1:5">
      <c r="A60" s="1" t="s">
        <v>85</v>
      </c>
      <c r="B60" s="6" t="s">
        <v>145</v>
      </c>
      <c r="C60" s="7" t="str">
        <f t="shared" si="0"/>
        <v>10.120.3.56/24</v>
      </c>
      <c r="E60" s="7" t="s">
        <v>207</v>
      </c>
    </row>
    <row r="61" spans="1:5">
      <c r="A61" s="1" t="s">
        <v>86</v>
      </c>
      <c r="B61" s="6" t="s">
        <v>145</v>
      </c>
      <c r="C61" s="7" t="str">
        <f t="shared" si="0"/>
        <v>10.120.3.35/24</v>
      </c>
      <c r="E61" s="7" t="s">
        <v>208</v>
      </c>
    </row>
    <row r="62" spans="1:5">
      <c r="A62" s="1" t="s">
        <v>87</v>
      </c>
      <c r="B62" s="6" t="s">
        <v>145</v>
      </c>
      <c r="C62" s="7" t="str">
        <f t="shared" si="0"/>
        <v>10.120.3.36/24</v>
      </c>
      <c r="E62" s="7" t="s">
        <v>209</v>
      </c>
    </row>
    <row r="63" spans="1:5">
      <c r="A63" s="1" t="s">
        <v>88</v>
      </c>
      <c r="B63" s="6" t="s">
        <v>145</v>
      </c>
      <c r="C63" s="7" t="str">
        <f t="shared" si="0"/>
        <v>10.120.3.37/24</v>
      </c>
      <c r="E63" s="7" t="s">
        <v>210</v>
      </c>
    </row>
    <row r="64" spans="1:5">
      <c r="A64" s="1" t="s">
        <v>89</v>
      </c>
      <c r="B64" s="6" t="s">
        <v>145</v>
      </c>
      <c r="C64" s="7" t="str">
        <f t="shared" si="0"/>
        <v>10.120.3.41/24</v>
      </c>
      <c r="E64" s="7" t="s">
        <v>211</v>
      </c>
    </row>
    <row r="65" spans="1:5">
      <c r="A65" s="1" t="s">
        <v>90</v>
      </c>
      <c r="B65" s="6" t="s">
        <v>145</v>
      </c>
      <c r="C65" s="7" t="str">
        <f t="shared" si="0"/>
        <v>10.120.3.42/24</v>
      </c>
      <c r="E65" s="7" t="s">
        <v>212</v>
      </c>
    </row>
    <row r="66" spans="1:5">
      <c r="A66" s="1" t="s">
        <v>91</v>
      </c>
      <c r="B66" s="6" t="s">
        <v>145</v>
      </c>
      <c r="C66" s="7" t="str">
        <f t="shared" ref="C66:C118" si="1">A66&amp;B66</f>
        <v>10.120.3.44/24</v>
      </c>
      <c r="E66" s="7" t="s">
        <v>213</v>
      </c>
    </row>
    <row r="67" spans="1:5">
      <c r="A67" s="1" t="s">
        <v>92</v>
      </c>
      <c r="B67" s="6" t="s">
        <v>145</v>
      </c>
      <c r="C67" s="7" t="str">
        <f t="shared" si="1"/>
        <v>10.120.3.46/24</v>
      </c>
      <c r="E67" s="7" t="s">
        <v>214</v>
      </c>
    </row>
    <row r="68" spans="1:5">
      <c r="A68" s="1" t="s">
        <v>93</v>
      </c>
      <c r="B68" s="6" t="s">
        <v>145</v>
      </c>
      <c r="C68" s="7" t="str">
        <f t="shared" si="1"/>
        <v>10.120.3.52/24</v>
      </c>
      <c r="E68" s="7" t="s">
        <v>215</v>
      </c>
    </row>
    <row r="69" spans="1:5">
      <c r="A69" s="4" t="s">
        <v>94</v>
      </c>
      <c r="B69" s="6" t="s">
        <v>145</v>
      </c>
      <c r="C69" s="7" t="str">
        <f t="shared" si="1"/>
        <v>10.120.3.45/24</v>
      </c>
      <c r="E69" s="7" t="s">
        <v>216</v>
      </c>
    </row>
    <row r="70" spans="1:5">
      <c r="A70" s="1" t="s">
        <v>95</v>
      </c>
      <c r="B70" s="6" t="s">
        <v>145</v>
      </c>
      <c r="C70" s="7" t="str">
        <f t="shared" si="1"/>
        <v>10.120.1.11/24</v>
      </c>
      <c r="E70" s="7" t="s">
        <v>217</v>
      </c>
    </row>
    <row r="71" spans="1:5">
      <c r="A71" s="1" t="s">
        <v>96</v>
      </c>
      <c r="B71" s="6" t="s">
        <v>145</v>
      </c>
      <c r="C71" s="7" t="str">
        <f t="shared" si="1"/>
        <v>10.120.1.12/24</v>
      </c>
      <c r="E71" s="7" t="s">
        <v>218</v>
      </c>
    </row>
    <row r="72" spans="1:5">
      <c r="A72" s="1" t="s">
        <v>97</v>
      </c>
      <c r="B72" s="6" t="s">
        <v>145</v>
      </c>
      <c r="C72" s="7" t="str">
        <f t="shared" si="1"/>
        <v>10.120.1.13/24</v>
      </c>
      <c r="E72" s="7" t="s">
        <v>219</v>
      </c>
    </row>
    <row r="73" spans="1:5">
      <c r="A73" s="1" t="s">
        <v>98</v>
      </c>
      <c r="B73" s="6" t="s">
        <v>145</v>
      </c>
      <c r="C73" s="7" t="str">
        <f t="shared" si="1"/>
        <v>10.120.1.14/24</v>
      </c>
      <c r="E73" s="7" t="s">
        <v>220</v>
      </c>
    </row>
    <row r="74" spans="1:5">
      <c r="A74" s="1" t="s">
        <v>99</v>
      </c>
      <c r="B74" s="6" t="s">
        <v>145</v>
      </c>
      <c r="C74" s="7" t="str">
        <f t="shared" si="1"/>
        <v>10.120.1.15/24</v>
      </c>
      <c r="E74" s="7" t="s">
        <v>221</v>
      </c>
    </row>
    <row r="75" spans="1:5">
      <c r="A75" s="1"/>
      <c r="B75" s="6" t="s">
        <v>145</v>
      </c>
      <c r="C75" s="7" t="str">
        <f t="shared" si="1"/>
        <v>/24</v>
      </c>
    </row>
    <row r="76" spans="1:5">
      <c r="A76" s="1" t="s">
        <v>100</v>
      </c>
      <c r="B76" s="6" t="s">
        <v>145</v>
      </c>
      <c r="C76" s="7" t="str">
        <f t="shared" si="1"/>
        <v>10.120.2.2/24</v>
      </c>
      <c r="E76" s="7" t="s">
        <v>222</v>
      </c>
    </row>
    <row r="77" spans="1:5">
      <c r="A77" s="1" t="s">
        <v>101</v>
      </c>
      <c r="B77" s="6" t="s">
        <v>145</v>
      </c>
      <c r="C77" s="7" t="str">
        <f t="shared" si="1"/>
        <v>10.120.2.67/24</v>
      </c>
      <c r="E77" s="7" t="s">
        <v>223</v>
      </c>
    </row>
    <row r="78" spans="1:5">
      <c r="A78" s="1" t="s">
        <v>102</v>
      </c>
      <c r="B78" s="6" t="s">
        <v>145</v>
      </c>
      <c r="C78" s="7" t="str">
        <f t="shared" si="1"/>
        <v>10.120.2.69/24</v>
      </c>
      <c r="E78" s="7" t="s">
        <v>224</v>
      </c>
    </row>
    <row r="79" spans="1:5">
      <c r="A79" s="1" t="s">
        <v>103</v>
      </c>
      <c r="B79" s="6" t="s">
        <v>145</v>
      </c>
      <c r="C79" s="7" t="str">
        <f t="shared" si="1"/>
        <v>10.120.2.3/24</v>
      </c>
      <c r="E79" s="7" t="s">
        <v>225</v>
      </c>
    </row>
    <row r="80" spans="1:5">
      <c r="A80" s="1" t="s">
        <v>104</v>
      </c>
      <c r="B80" s="6" t="s">
        <v>145</v>
      </c>
      <c r="C80" s="7" t="str">
        <f t="shared" si="1"/>
        <v>10.120.2.68/24</v>
      </c>
      <c r="E80" s="7" t="s">
        <v>226</v>
      </c>
    </row>
    <row r="81" spans="1:5">
      <c r="A81" s="1" t="s">
        <v>105</v>
      </c>
      <c r="B81" s="6" t="s">
        <v>145</v>
      </c>
      <c r="C81" s="7" t="str">
        <f t="shared" si="1"/>
        <v>10.120.2.70/24</v>
      </c>
      <c r="E81" s="7" t="s">
        <v>227</v>
      </c>
    </row>
    <row r="82" spans="1:5">
      <c r="A82" s="1" t="s">
        <v>106</v>
      </c>
      <c r="B82" s="6" t="s">
        <v>145</v>
      </c>
      <c r="C82" s="7" t="str">
        <f t="shared" si="1"/>
        <v>10.120.2.4/24</v>
      </c>
      <c r="E82" s="7" t="s">
        <v>228</v>
      </c>
    </row>
    <row r="83" spans="1:5">
      <c r="A83" s="1" t="s">
        <v>107</v>
      </c>
      <c r="B83" s="6" t="s">
        <v>145</v>
      </c>
      <c r="C83" s="7" t="str">
        <f t="shared" si="1"/>
        <v>10.120.2.71/24</v>
      </c>
      <c r="E83" s="7" t="s">
        <v>229</v>
      </c>
    </row>
    <row r="84" spans="1:5">
      <c r="A84" s="1" t="s">
        <v>108</v>
      </c>
      <c r="B84" s="6" t="s">
        <v>145</v>
      </c>
      <c r="C84" s="7" t="str">
        <f t="shared" si="1"/>
        <v>10.120.2.75/24</v>
      </c>
      <c r="E84" s="7" t="s">
        <v>230</v>
      </c>
    </row>
    <row r="85" spans="1:5">
      <c r="A85" s="1" t="s">
        <v>109</v>
      </c>
      <c r="B85" s="6" t="s">
        <v>145</v>
      </c>
      <c r="C85" s="7" t="str">
        <f t="shared" si="1"/>
        <v>10.120.2.81/24</v>
      </c>
      <c r="E85" s="7" t="s">
        <v>231</v>
      </c>
    </row>
    <row r="86" spans="1:5">
      <c r="A86" s="1" t="s">
        <v>110</v>
      </c>
      <c r="B86" s="6" t="s">
        <v>145</v>
      </c>
      <c r="C86" s="7" t="str">
        <f t="shared" si="1"/>
        <v>10.120.2.85/24</v>
      </c>
      <c r="E86" s="7" t="s">
        <v>232</v>
      </c>
    </row>
    <row r="87" spans="1:5">
      <c r="A87" s="1" t="s">
        <v>111</v>
      </c>
      <c r="B87" s="6" t="s">
        <v>145</v>
      </c>
      <c r="C87" s="7" t="str">
        <f t="shared" si="1"/>
        <v>10.120.2.65/24</v>
      </c>
      <c r="E87" s="7" t="s">
        <v>233</v>
      </c>
    </row>
    <row r="88" spans="1:5">
      <c r="A88" s="1" t="s">
        <v>140</v>
      </c>
      <c r="B88" s="6" t="s">
        <v>145</v>
      </c>
      <c r="C88" s="7" t="str">
        <f t="shared" si="1"/>
        <v>10.120.2.86/24</v>
      </c>
      <c r="E88" s="7" t="s">
        <v>234</v>
      </c>
    </row>
    <row r="89" spans="1:5">
      <c r="A89" s="1" t="s">
        <v>112</v>
      </c>
      <c r="B89" s="6" t="s">
        <v>145</v>
      </c>
      <c r="C89" s="7" t="str">
        <f t="shared" si="1"/>
        <v>10.120.2.93/24</v>
      </c>
      <c r="E89" s="7" t="s">
        <v>235</v>
      </c>
    </row>
    <row r="90" spans="1:5">
      <c r="A90" s="1" t="s">
        <v>113</v>
      </c>
      <c r="B90" s="6" t="s">
        <v>145</v>
      </c>
      <c r="C90" s="7" t="str">
        <f t="shared" si="1"/>
        <v>10.120.2.5/24</v>
      </c>
      <c r="E90" s="7" t="s">
        <v>236</v>
      </c>
    </row>
    <row r="91" spans="1:5">
      <c r="A91" s="1" t="s">
        <v>114</v>
      </c>
      <c r="B91" s="6" t="s">
        <v>145</v>
      </c>
      <c r="C91" s="7" t="str">
        <f t="shared" si="1"/>
        <v>10.120.2.72/24</v>
      </c>
      <c r="E91" s="7" t="s">
        <v>237</v>
      </c>
    </row>
    <row r="92" spans="1:5">
      <c r="A92" s="1" t="s">
        <v>115</v>
      </c>
      <c r="B92" s="6" t="s">
        <v>145</v>
      </c>
      <c r="C92" s="7" t="str">
        <f t="shared" si="1"/>
        <v>10.120.2.76/24</v>
      </c>
      <c r="E92" s="7" t="s">
        <v>238</v>
      </c>
    </row>
    <row r="93" spans="1:5">
      <c r="A93" s="1" t="s">
        <v>116</v>
      </c>
      <c r="B93" s="6" t="s">
        <v>145</v>
      </c>
      <c r="C93" s="7" t="str">
        <f t="shared" si="1"/>
        <v>10.120.2.82/24</v>
      </c>
      <c r="E93" s="7" t="s">
        <v>239</v>
      </c>
    </row>
    <row r="94" spans="1:5">
      <c r="A94" s="1" t="s">
        <v>117</v>
      </c>
      <c r="B94" s="6" t="s">
        <v>145</v>
      </c>
      <c r="C94" s="7" t="str">
        <f t="shared" si="1"/>
        <v>10.120.2.90/24</v>
      </c>
      <c r="E94" s="7" t="s">
        <v>240</v>
      </c>
    </row>
    <row r="95" spans="1:5">
      <c r="A95" s="1" t="s">
        <v>118</v>
      </c>
      <c r="B95" s="6" t="s">
        <v>145</v>
      </c>
      <c r="C95" s="7" t="str">
        <f t="shared" si="1"/>
        <v>10.120.2.66/24</v>
      </c>
      <c r="E95" s="7" t="s">
        <v>241</v>
      </c>
    </row>
    <row r="96" spans="1:5">
      <c r="A96" s="1" t="s">
        <v>119</v>
      </c>
      <c r="B96" s="6" t="s">
        <v>145</v>
      </c>
      <c r="C96" s="7" t="str">
        <f t="shared" si="1"/>
        <v>10.120.2.87/24</v>
      </c>
      <c r="E96" s="7" t="s">
        <v>242</v>
      </c>
    </row>
    <row r="97" spans="1:5">
      <c r="A97" s="1" t="s">
        <v>120</v>
      </c>
      <c r="B97" s="6" t="s">
        <v>145</v>
      </c>
      <c r="C97" s="7" t="str">
        <f t="shared" si="1"/>
        <v>10.120.2.94/24</v>
      </c>
      <c r="E97" s="7" t="s">
        <v>243</v>
      </c>
    </row>
    <row r="98" spans="1:5">
      <c r="A98" s="1" t="s">
        <v>121</v>
      </c>
      <c r="B98" s="6" t="s">
        <v>145</v>
      </c>
      <c r="C98" s="7" t="str">
        <f t="shared" si="1"/>
        <v>10.120.2.6/24</v>
      </c>
      <c r="E98" s="7" t="s">
        <v>244</v>
      </c>
    </row>
    <row r="99" spans="1:5">
      <c r="A99" s="1" t="s">
        <v>122</v>
      </c>
      <c r="B99" s="6" t="s">
        <v>145</v>
      </c>
      <c r="C99" s="7" t="str">
        <f t="shared" si="1"/>
        <v>10.120.2.73/24</v>
      </c>
      <c r="E99" s="7" t="s">
        <v>245</v>
      </c>
    </row>
    <row r="100" spans="1:5">
      <c r="A100" s="1" t="s">
        <v>123</v>
      </c>
      <c r="B100" s="6" t="s">
        <v>145</v>
      </c>
      <c r="C100" s="7" t="str">
        <f t="shared" si="1"/>
        <v>10.120.2.77/24</v>
      </c>
      <c r="E100" s="7" t="s">
        <v>246</v>
      </c>
    </row>
    <row r="101" spans="1:5">
      <c r="A101" s="1" t="s">
        <v>124</v>
      </c>
      <c r="B101" s="6" t="s">
        <v>145</v>
      </c>
      <c r="C101" s="7" t="str">
        <f t="shared" si="1"/>
        <v>10.120.2.79/24</v>
      </c>
      <c r="E101" s="7" t="s">
        <v>247</v>
      </c>
    </row>
    <row r="102" spans="1:5">
      <c r="A102" s="1" t="s">
        <v>125</v>
      </c>
      <c r="B102" s="6" t="s">
        <v>145</v>
      </c>
      <c r="C102" s="7" t="str">
        <f t="shared" si="1"/>
        <v>10.120.2.83/24</v>
      </c>
      <c r="E102" s="7" t="s">
        <v>248</v>
      </c>
    </row>
    <row r="103" spans="1:5">
      <c r="A103" s="1" t="s">
        <v>126</v>
      </c>
      <c r="B103" s="6" t="s">
        <v>145</v>
      </c>
      <c r="C103" s="7" t="str">
        <f t="shared" si="1"/>
        <v>10.120.2.92/24</v>
      </c>
      <c r="E103" s="7" t="s">
        <v>249</v>
      </c>
    </row>
    <row r="104" spans="1:5">
      <c r="A104" s="1" t="s">
        <v>127</v>
      </c>
      <c r="B104" s="6" t="s">
        <v>145</v>
      </c>
      <c r="C104" s="7" t="str">
        <f t="shared" si="1"/>
        <v>10.120.2.88/24</v>
      </c>
      <c r="E104" s="7" t="s">
        <v>250</v>
      </c>
    </row>
    <row r="105" spans="1:5">
      <c r="A105" s="1" t="s">
        <v>128</v>
      </c>
      <c r="B105" s="6" t="s">
        <v>145</v>
      </c>
      <c r="C105" s="7" t="str">
        <f t="shared" si="1"/>
        <v>10.120.2.95/24</v>
      </c>
      <c r="E105" s="7" t="s">
        <v>251</v>
      </c>
    </row>
    <row r="106" spans="1:5">
      <c r="A106" s="1"/>
      <c r="B106" s="6" t="s">
        <v>145</v>
      </c>
      <c r="C106" s="7" t="str">
        <f t="shared" si="1"/>
        <v>/24</v>
      </c>
    </row>
    <row r="107" spans="1:5">
      <c r="A107" s="1" t="s">
        <v>139</v>
      </c>
      <c r="B107" s="6" t="s">
        <v>145</v>
      </c>
      <c r="C107" s="7" t="str">
        <f t="shared" si="1"/>
        <v>10.120.2.7/24</v>
      </c>
      <c r="E107" s="7" t="s">
        <v>252</v>
      </c>
    </row>
    <row r="108" spans="1:5">
      <c r="A108" s="1" t="s">
        <v>129</v>
      </c>
      <c r="B108" s="6" t="s">
        <v>145</v>
      </c>
      <c r="C108" s="7" t="str">
        <f t="shared" si="1"/>
        <v>10.120.2.74/24</v>
      </c>
      <c r="E108" s="7" t="s">
        <v>253</v>
      </c>
    </row>
    <row r="109" spans="1:5">
      <c r="A109" s="1" t="s">
        <v>130</v>
      </c>
      <c r="B109" s="6" t="s">
        <v>145</v>
      </c>
      <c r="C109" s="7" t="str">
        <f t="shared" si="1"/>
        <v>10.120.2.78/24</v>
      </c>
      <c r="E109" s="7" t="s">
        <v>254</v>
      </c>
    </row>
    <row r="110" spans="1:5">
      <c r="A110" s="1" t="s">
        <v>131</v>
      </c>
      <c r="B110" s="6" t="s">
        <v>145</v>
      </c>
      <c r="C110" s="7" t="str">
        <f t="shared" si="1"/>
        <v>10.120.2.80/24</v>
      </c>
      <c r="E110" s="7" t="s">
        <v>255</v>
      </c>
    </row>
    <row r="111" spans="1:5">
      <c r="A111" s="1" t="s">
        <v>138</v>
      </c>
      <c r="B111" s="6" t="s">
        <v>145</v>
      </c>
      <c r="C111" s="7" t="str">
        <f t="shared" si="1"/>
        <v>10.120.2.84/24</v>
      </c>
      <c r="E111" s="7" t="s">
        <v>256</v>
      </c>
    </row>
    <row r="112" spans="1:5">
      <c r="A112" s="1" t="s">
        <v>132</v>
      </c>
      <c r="B112" s="6" t="s">
        <v>145</v>
      </c>
      <c r="C112" s="7" t="str">
        <f t="shared" si="1"/>
        <v>10.120.2.91/24</v>
      </c>
      <c r="E112" s="7" t="s">
        <v>257</v>
      </c>
    </row>
    <row r="113" spans="1:5">
      <c r="A113" s="1" t="s">
        <v>133</v>
      </c>
      <c r="B113" s="6" t="s">
        <v>145</v>
      </c>
      <c r="C113" s="7" t="str">
        <f t="shared" si="1"/>
        <v>10.120.2.89/24</v>
      </c>
      <c r="E113" s="7" t="s">
        <v>258</v>
      </c>
    </row>
    <row r="114" spans="1:5">
      <c r="A114" s="1" t="s">
        <v>134</v>
      </c>
      <c r="B114" s="6" t="s">
        <v>145</v>
      </c>
      <c r="C114" s="7" t="str">
        <f t="shared" si="1"/>
        <v>10.120.2.96/24</v>
      </c>
      <c r="E114" s="7" t="s">
        <v>259</v>
      </c>
    </row>
    <row r="115" spans="1:5">
      <c r="A115" s="1"/>
      <c r="B115" s="6" t="s">
        <v>145</v>
      </c>
      <c r="C115" s="7" t="str">
        <f t="shared" si="1"/>
        <v>/24</v>
      </c>
    </row>
    <row r="116" spans="1:5">
      <c r="A116" s="1" t="s">
        <v>135</v>
      </c>
      <c r="B116" s="6" t="s">
        <v>145</v>
      </c>
      <c r="C116" s="7" t="str">
        <f t="shared" si="1"/>
        <v>10.120.5.5/24</v>
      </c>
      <c r="E116" s="7" t="s">
        <v>260</v>
      </c>
    </row>
    <row r="117" spans="1:5">
      <c r="A117" s="1" t="s">
        <v>136</v>
      </c>
      <c r="B117" s="6" t="s">
        <v>145</v>
      </c>
      <c r="C117" s="7" t="str">
        <f t="shared" si="1"/>
        <v>10.120.2.103/24</v>
      </c>
      <c r="E117" s="7" t="s">
        <v>261</v>
      </c>
    </row>
    <row r="118" spans="1:5">
      <c r="A118" s="1" t="s">
        <v>137</v>
      </c>
      <c r="B118" s="6" t="s">
        <v>145</v>
      </c>
      <c r="C118" s="7" t="str">
        <f t="shared" si="1"/>
        <v>10.120.2.102/24</v>
      </c>
      <c r="E118" s="7" t="s">
        <v>262</v>
      </c>
    </row>
    <row r="119" spans="1:5">
      <c r="A119" s="1"/>
    </row>
    <row r="120" spans="1:5">
      <c r="A120" s="1"/>
    </row>
    <row r="121" spans="1:5">
      <c r="A121" s="1"/>
    </row>
    <row r="122" spans="1:5">
      <c r="A122" s="1"/>
    </row>
    <row r="123" spans="1:5">
      <c r="A123" s="1"/>
    </row>
    <row r="124" spans="1:5">
      <c r="A124" s="1"/>
    </row>
    <row r="125" spans="1:5">
      <c r="A125" s="1"/>
    </row>
    <row r="126" spans="1:5">
      <c r="A126" s="1"/>
    </row>
    <row r="127" spans="1:5">
      <c r="A127" s="1"/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Hsu</cp:lastModifiedBy>
  <dcterms:created xsi:type="dcterms:W3CDTF">2018-06-22T06:10:14Z</dcterms:created>
  <dcterms:modified xsi:type="dcterms:W3CDTF">2018-08-10T07:50:27Z</dcterms:modified>
</cp:coreProperties>
</file>