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od_mbp/Dropbox/freelance/evanapplegate.github.io/SP_rating/"/>
    </mc:Choice>
  </mc:AlternateContent>
  <xr:revisionPtr revIDLastSave="0" documentId="13_ncr:1_{86DB2431-C0B1-F547-9017-E167FDD49B16}" xr6:coauthVersionLast="47" xr6:coauthVersionMax="47" xr10:uidLastSave="{00000000-0000-0000-0000-000000000000}"/>
  <bookViews>
    <workbookView xWindow="580" yWindow="760" windowWidth="27480" windowHeight="18600" activeTab="2" xr2:uid="{597600E8-6452-CB4C-8CF2-C06BBE35109C}"/>
  </bookViews>
  <sheets>
    <sheet name="nov_23_ratings" sheetId="3" r:id="rId1"/>
    <sheet name="hist0ry" sheetId="4" r:id="rId2"/>
    <sheet name="small_multiple_test" sheetId="5" r:id="rId3"/>
    <sheet name="rating to num" sheetId="6" r:id="rId4"/>
    <sheet name="full_iso" sheetId="7" r:id="rId5"/>
  </sheets>
  <definedNames>
    <definedName name="_xlnm._FilterDatabase" localSheetId="2" hidden="1">small_multiple_test!$A$1:$E$2661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B1920" i="5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B1933" i="5"/>
  <c r="B1934" i="5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B1947" i="5"/>
  <c r="B1948" i="5"/>
  <c r="B1949" i="5"/>
  <c r="B1950" i="5"/>
  <c r="B1951" i="5"/>
  <c r="B1952" i="5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B1965" i="5"/>
  <c r="B1966" i="5"/>
  <c r="B1967" i="5"/>
  <c r="B1968" i="5"/>
  <c r="B1969" i="5"/>
  <c r="B1970" i="5"/>
  <c r="B1971" i="5"/>
  <c r="B1972" i="5"/>
  <c r="B1973" i="5"/>
  <c r="B1974" i="5"/>
  <c r="B1975" i="5"/>
  <c r="B1976" i="5"/>
  <c r="B1977" i="5"/>
  <c r="B1978" i="5"/>
  <c r="B1979" i="5"/>
  <c r="B1980" i="5"/>
  <c r="B1981" i="5"/>
  <c r="B1982" i="5"/>
  <c r="B1983" i="5"/>
  <c r="B1984" i="5"/>
  <c r="B1985" i="5"/>
  <c r="B1986" i="5"/>
  <c r="B1987" i="5"/>
  <c r="B1988" i="5"/>
  <c r="B1989" i="5"/>
  <c r="B1990" i="5"/>
  <c r="B1991" i="5"/>
  <c r="B1992" i="5"/>
  <c r="B1993" i="5"/>
  <c r="B1994" i="5"/>
  <c r="B1995" i="5"/>
  <c r="B1996" i="5"/>
  <c r="B1997" i="5"/>
  <c r="B1998" i="5"/>
  <c r="B1999" i="5"/>
  <c r="B2000" i="5"/>
  <c r="B2001" i="5"/>
  <c r="B2002" i="5"/>
  <c r="B2003" i="5"/>
  <c r="B2004" i="5"/>
  <c r="B2005" i="5"/>
  <c r="B2006" i="5"/>
  <c r="B2007" i="5"/>
  <c r="B2008" i="5"/>
  <c r="B2009" i="5"/>
  <c r="B2010" i="5"/>
  <c r="B2011" i="5"/>
  <c r="B2012" i="5"/>
  <c r="B2013" i="5"/>
  <c r="B2014" i="5"/>
  <c r="B2015" i="5"/>
  <c r="B2016" i="5"/>
  <c r="B2017" i="5"/>
  <c r="B2018" i="5"/>
  <c r="B2019" i="5"/>
  <c r="B2020" i="5"/>
  <c r="B2021" i="5"/>
  <c r="B2022" i="5"/>
  <c r="B2023" i="5"/>
  <c r="B2024" i="5"/>
  <c r="B2025" i="5"/>
  <c r="B2026" i="5"/>
  <c r="B2027" i="5"/>
  <c r="B2028" i="5"/>
  <c r="B2029" i="5"/>
  <c r="B2030" i="5"/>
  <c r="B2031" i="5"/>
  <c r="B2032" i="5"/>
  <c r="B2033" i="5"/>
  <c r="B2034" i="5"/>
  <c r="B2035" i="5"/>
  <c r="B2036" i="5"/>
  <c r="B2037" i="5"/>
  <c r="B2038" i="5"/>
  <c r="B2039" i="5"/>
  <c r="B2040" i="5"/>
  <c r="B2041" i="5"/>
  <c r="B2042" i="5"/>
  <c r="B2043" i="5"/>
  <c r="B2044" i="5"/>
  <c r="B2045" i="5"/>
  <c r="B2046" i="5"/>
  <c r="B2047" i="5"/>
  <c r="B2048" i="5"/>
  <c r="B2049" i="5"/>
  <c r="B2050" i="5"/>
  <c r="B2051" i="5"/>
  <c r="B2052" i="5"/>
  <c r="B2053" i="5"/>
  <c r="B2054" i="5"/>
  <c r="B2055" i="5"/>
  <c r="B2056" i="5"/>
  <c r="B2057" i="5"/>
  <c r="B2058" i="5"/>
  <c r="B2059" i="5"/>
  <c r="B2060" i="5"/>
  <c r="B2061" i="5"/>
  <c r="B2062" i="5"/>
  <c r="B2063" i="5"/>
  <c r="B2064" i="5"/>
  <c r="B2065" i="5"/>
  <c r="B2066" i="5"/>
  <c r="B2067" i="5"/>
  <c r="B2068" i="5"/>
  <c r="B2069" i="5"/>
  <c r="B2070" i="5"/>
  <c r="B2071" i="5"/>
  <c r="B2072" i="5"/>
  <c r="B2073" i="5"/>
  <c r="B2074" i="5"/>
  <c r="B2075" i="5"/>
  <c r="B2076" i="5"/>
  <c r="B2077" i="5"/>
  <c r="B2078" i="5"/>
  <c r="B2079" i="5"/>
  <c r="B2080" i="5"/>
  <c r="B2081" i="5"/>
  <c r="B2082" i="5"/>
  <c r="B2083" i="5"/>
  <c r="B2084" i="5"/>
  <c r="B2085" i="5"/>
  <c r="B2086" i="5"/>
  <c r="B2087" i="5"/>
  <c r="B2088" i="5"/>
  <c r="B2089" i="5"/>
  <c r="B2090" i="5"/>
  <c r="B2091" i="5"/>
  <c r="B2092" i="5"/>
  <c r="B2093" i="5"/>
  <c r="B2094" i="5"/>
  <c r="B2095" i="5"/>
  <c r="B2096" i="5"/>
  <c r="B2097" i="5"/>
  <c r="B2098" i="5"/>
  <c r="B2099" i="5"/>
  <c r="B2100" i="5"/>
  <c r="B2101" i="5"/>
  <c r="B2102" i="5"/>
  <c r="B2103" i="5"/>
  <c r="B2104" i="5"/>
  <c r="B2105" i="5"/>
  <c r="B2106" i="5"/>
  <c r="B2107" i="5"/>
  <c r="B2108" i="5"/>
  <c r="B2109" i="5"/>
  <c r="B2110" i="5"/>
  <c r="B2111" i="5"/>
  <c r="B2112" i="5"/>
  <c r="B2113" i="5"/>
  <c r="B2114" i="5"/>
  <c r="B2115" i="5"/>
  <c r="B2116" i="5"/>
  <c r="B2117" i="5"/>
  <c r="B2118" i="5"/>
  <c r="B2119" i="5"/>
  <c r="B2120" i="5"/>
  <c r="B2121" i="5"/>
  <c r="B2122" i="5"/>
  <c r="B2123" i="5"/>
  <c r="B2124" i="5"/>
  <c r="B2125" i="5"/>
  <c r="B2126" i="5"/>
  <c r="B2127" i="5"/>
  <c r="B2128" i="5"/>
  <c r="B2129" i="5"/>
  <c r="B2130" i="5"/>
  <c r="B2131" i="5"/>
  <c r="B2132" i="5"/>
  <c r="B2133" i="5"/>
  <c r="B2134" i="5"/>
  <c r="B2135" i="5"/>
  <c r="B2136" i="5"/>
  <c r="B2137" i="5"/>
  <c r="B2138" i="5"/>
  <c r="B2139" i="5"/>
  <c r="B2140" i="5"/>
  <c r="B2141" i="5"/>
  <c r="B2142" i="5"/>
  <c r="B2143" i="5"/>
  <c r="B2144" i="5"/>
  <c r="B2145" i="5"/>
  <c r="B2146" i="5"/>
  <c r="B2147" i="5"/>
  <c r="B2148" i="5"/>
  <c r="B2149" i="5"/>
  <c r="B2150" i="5"/>
  <c r="B2151" i="5"/>
  <c r="B2152" i="5"/>
  <c r="B2153" i="5"/>
  <c r="B2154" i="5"/>
  <c r="B2155" i="5"/>
  <c r="B2156" i="5"/>
  <c r="B2157" i="5"/>
  <c r="B2158" i="5"/>
  <c r="B2159" i="5"/>
  <c r="B2160" i="5"/>
  <c r="B2161" i="5"/>
  <c r="B2162" i="5"/>
  <c r="B2163" i="5"/>
  <c r="B2164" i="5"/>
  <c r="B2165" i="5"/>
  <c r="B2166" i="5"/>
  <c r="B2167" i="5"/>
  <c r="B2168" i="5"/>
  <c r="B2169" i="5"/>
  <c r="B2170" i="5"/>
  <c r="B2171" i="5"/>
  <c r="B2172" i="5"/>
  <c r="B2173" i="5"/>
  <c r="B2174" i="5"/>
  <c r="B2175" i="5"/>
  <c r="B2176" i="5"/>
  <c r="B2177" i="5"/>
  <c r="B2178" i="5"/>
  <c r="B2179" i="5"/>
  <c r="B2180" i="5"/>
  <c r="B2181" i="5"/>
  <c r="B2182" i="5"/>
  <c r="B2183" i="5"/>
  <c r="B2184" i="5"/>
  <c r="B2185" i="5"/>
  <c r="B2186" i="5"/>
  <c r="B2187" i="5"/>
  <c r="B2188" i="5"/>
  <c r="B2189" i="5"/>
  <c r="B2190" i="5"/>
  <c r="B2191" i="5"/>
  <c r="B2192" i="5"/>
  <c r="B2193" i="5"/>
  <c r="B2194" i="5"/>
  <c r="B2195" i="5"/>
  <c r="B2196" i="5"/>
  <c r="B2197" i="5"/>
  <c r="B2198" i="5"/>
  <c r="B2199" i="5"/>
  <c r="B2200" i="5"/>
  <c r="B2201" i="5"/>
  <c r="B2202" i="5"/>
  <c r="B2203" i="5"/>
  <c r="B2204" i="5"/>
  <c r="B2205" i="5"/>
  <c r="B2206" i="5"/>
  <c r="B2207" i="5"/>
  <c r="B2208" i="5"/>
  <c r="B2209" i="5"/>
  <c r="B2210" i="5"/>
  <c r="B2211" i="5"/>
  <c r="B2212" i="5"/>
  <c r="B2213" i="5"/>
  <c r="B2214" i="5"/>
  <c r="B2215" i="5"/>
  <c r="B2216" i="5"/>
  <c r="B2217" i="5"/>
  <c r="B2218" i="5"/>
  <c r="B2219" i="5"/>
  <c r="B2220" i="5"/>
  <c r="B2221" i="5"/>
  <c r="B2222" i="5"/>
  <c r="B2223" i="5"/>
  <c r="B2224" i="5"/>
  <c r="B2225" i="5"/>
  <c r="B2226" i="5"/>
  <c r="B2227" i="5"/>
  <c r="B2228" i="5"/>
  <c r="B2229" i="5"/>
  <c r="B2230" i="5"/>
  <c r="B2231" i="5"/>
  <c r="B2232" i="5"/>
  <c r="B2233" i="5"/>
  <c r="B2234" i="5"/>
  <c r="B2235" i="5"/>
  <c r="B2236" i="5"/>
  <c r="B2237" i="5"/>
  <c r="B2238" i="5"/>
  <c r="B2239" i="5"/>
  <c r="B2240" i="5"/>
  <c r="B2241" i="5"/>
  <c r="B2242" i="5"/>
  <c r="B2243" i="5"/>
  <c r="B2244" i="5"/>
  <c r="B2245" i="5"/>
  <c r="B2246" i="5"/>
  <c r="B2247" i="5"/>
  <c r="B2248" i="5"/>
  <c r="B2249" i="5"/>
  <c r="B2250" i="5"/>
  <c r="B2251" i="5"/>
  <c r="B2252" i="5"/>
  <c r="B2253" i="5"/>
  <c r="B2254" i="5"/>
  <c r="B2255" i="5"/>
  <c r="B2256" i="5"/>
  <c r="B2257" i="5"/>
  <c r="B2258" i="5"/>
  <c r="B2259" i="5"/>
  <c r="B2260" i="5"/>
  <c r="B2261" i="5"/>
  <c r="B2262" i="5"/>
  <c r="B2263" i="5"/>
  <c r="B2264" i="5"/>
  <c r="B2265" i="5"/>
  <c r="B2266" i="5"/>
  <c r="B2267" i="5"/>
  <c r="B2268" i="5"/>
  <c r="B2269" i="5"/>
  <c r="B2270" i="5"/>
  <c r="B2271" i="5"/>
  <c r="B2272" i="5"/>
  <c r="B2273" i="5"/>
  <c r="B2274" i="5"/>
  <c r="B2275" i="5"/>
  <c r="B2276" i="5"/>
  <c r="B2277" i="5"/>
  <c r="B2278" i="5"/>
  <c r="B2279" i="5"/>
  <c r="B2280" i="5"/>
  <c r="B2281" i="5"/>
  <c r="B2282" i="5"/>
  <c r="B2283" i="5"/>
  <c r="B2284" i="5"/>
  <c r="B2285" i="5"/>
  <c r="B2286" i="5"/>
  <c r="B2287" i="5"/>
  <c r="B2288" i="5"/>
  <c r="B2289" i="5"/>
  <c r="B2290" i="5"/>
  <c r="B2291" i="5"/>
  <c r="B2292" i="5"/>
  <c r="B2293" i="5"/>
  <c r="B2294" i="5"/>
  <c r="B2295" i="5"/>
  <c r="B2296" i="5"/>
  <c r="B2297" i="5"/>
  <c r="B2298" i="5"/>
  <c r="B2299" i="5"/>
  <c r="B2300" i="5"/>
  <c r="B2301" i="5"/>
  <c r="B2302" i="5"/>
  <c r="B2303" i="5"/>
  <c r="B2304" i="5"/>
  <c r="B2305" i="5"/>
  <c r="B2306" i="5"/>
  <c r="B2307" i="5"/>
  <c r="B2308" i="5"/>
  <c r="B2309" i="5"/>
  <c r="B2310" i="5"/>
  <c r="B2311" i="5"/>
  <c r="B2312" i="5"/>
  <c r="B2313" i="5"/>
  <c r="B2314" i="5"/>
  <c r="B2315" i="5"/>
  <c r="B2316" i="5"/>
  <c r="B2317" i="5"/>
  <c r="B2318" i="5"/>
  <c r="B2319" i="5"/>
  <c r="B2320" i="5"/>
  <c r="B2321" i="5"/>
  <c r="B2322" i="5"/>
  <c r="B2323" i="5"/>
  <c r="B2324" i="5"/>
  <c r="B2325" i="5"/>
  <c r="B2326" i="5"/>
  <c r="B2327" i="5"/>
  <c r="B2328" i="5"/>
  <c r="B2329" i="5"/>
  <c r="B2330" i="5"/>
  <c r="B2331" i="5"/>
  <c r="B2332" i="5"/>
  <c r="B2333" i="5"/>
  <c r="B2334" i="5"/>
  <c r="B2335" i="5"/>
  <c r="B2336" i="5"/>
  <c r="B2337" i="5"/>
  <c r="B2338" i="5"/>
  <c r="B2339" i="5"/>
  <c r="B2340" i="5"/>
  <c r="B2341" i="5"/>
  <c r="B2342" i="5"/>
  <c r="B2343" i="5"/>
  <c r="B2344" i="5"/>
  <c r="B2345" i="5"/>
  <c r="B2346" i="5"/>
  <c r="B2347" i="5"/>
  <c r="B2348" i="5"/>
  <c r="B2349" i="5"/>
  <c r="B2350" i="5"/>
  <c r="B2351" i="5"/>
  <c r="B2352" i="5"/>
  <c r="B2353" i="5"/>
  <c r="B2354" i="5"/>
  <c r="B2355" i="5"/>
  <c r="B2356" i="5"/>
  <c r="B2357" i="5"/>
  <c r="B2358" i="5"/>
  <c r="B2359" i="5"/>
  <c r="B2360" i="5"/>
  <c r="B2361" i="5"/>
  <c r="B2362" i="5"/>
  <c r="B2363" i="5"/>
  <c r="B2364" i="5"/>
  <c r="B2365" i="5"/>
  <c r="B2366" i="5"/>
  <c r="B2367" i="5"/>
  <c r="B2368" i="5"/>
  <c r="B2369" i="5"/>
  <c r="B2370" i="5"/>
  <c r="B2371" i="5"/>
  <c r="B2372" i="5"/>
  <c r="B2373" i="5"/>
  <c r="B2374" i="5"/>
  <c r="B2375" i="5"/>
  <c r="B2376" i="5"/>
  <c r="B2377" i="5"/>
  <c r="B2378" i="5"/>
  <c r="B2379" i="5"/>
  <c r="B2380" i="5"/>
  <c r="B2381" i="5"/>
  <c r="B2382" i="5"/>
  <c r="B2383" i="5"/>
  <c r="B2384" i="5"/>
  <c r="B2385" i="5"/>
  <c r="B2386" i="5"/>
  <c r="B2387" i="5"/>
  <c r="B2388" i="5"/>
  <c r="B2389" i="5"/>
  <c r="B2390" i="5"/>
  <c r="B2391" i="5"/>
  <c r="B2392" i="5"/>
  <c r="B2393" i="5"/>
  <c r="B2394" i="5"/>
  <c r="B2395" i="5"/>
  <c r="B2396" i="5"/>
  <c r="B2397" i="5"/>
  <c r="B2398" i="5"/>
  <c r="B2399" i="5"/>
  <c r="B2400" i="5"/>
  <c r="B2401" i="5"/>
  <c r="B2402" i="5"/>
  <c r="B2403" i="5"/>
  <c r="B2404" i="5"/>
  <c r="B2405" i="5"/>
  <c r="B2406" i="5"/>
  <c r="B2407" i="5"/>
  <c r="B2408" i="5"/>
  <c r="B2409" i="5"/>
  <c r="B2410" i="5"/>
  <c r="B2411" i="5"/>
  <c r="B2412" i="5"/>
  <c r="B2413" i="5"/>
  <c r="B2414" i="5"/>
  <c r="B2415" i="5"/>
  <c r="B2416" i="5"/>
  <c r="B2417" i="5"/>
  <c r="B2418" i="5"/>
  <c r="B2419" i="5"/>
  <c r="B2420" i="5"/>
  <c r="B2421" i="5"/>
  <c r="B2422" i="5"/>
  <c r="B2423" i="5"/>
  <c r="B2424" i="5"/>
  <c r="B2425" i="5"/>
  <c r="B2426" i="5"/>
  <c r="B2427" i="5"/>
  <c r="B2428" i="5"/>
  <c r="B2429" i="5"/>
  <c r="B2430" i="5"/>
  <c r="B2431" i="5"/>
  <c r="B2432" i="5"/>
  <c r="B2433" i="5"/>
  <c r="B2434" i="5"/>
  <c r="B2435" i="5"/>
  <c r="B2436" i="5"/>
  <c r="B2437" i="5"/>
  <c r="B2438" i="5"/>
  <c r="B2439" i="5"/>
  <c r="B2440" i="5"/>
  <c r="B2441" i="5"/>
  <c r="B2442" i="5"/>
  <c r="B2443" i="5"/>
  <c r="B2444" i="5"/>
  <c r="B2445" i="5"/>
  <c r="B2446" i="5"/>
  <c r="B2447" i="5"/>
  <c r="B2448" i="5"/>
  <c r="B2449" i="5"/>
  <c r="B2450" i="5"/>
  <c r="B2451" i="5"/>
  <c r="B2452" i="5"/>
  <c r="B2453" i="5"/>
  <c r="B2454" i="5"/>
  <c r="B2455" i="5"/>
  <c r="B2456" i="5"/>
  <c r="B2457" i="5"/>
  <c r="B2458" i="5"/>
  <c r="B2459" i="5"/>
  <c r="B2460" i="5"/>
  <c r="B2461" i="5"/>
  <c r="B2462" i="5"/>
  <c r="B2463" i="5"/>
  <c r="B2464" i="5"/>
  <c r="B2465" i="5"/>
  <c r="B2466" i="5"/>
  <c r="B2467" i="5"/>
  <c r="B2468" i="5"/>
  <c r="B2469" i="5"/>
  <c r="B2470" i="5"/>
  <c r="B2471" i="5"/>
  <c r="B2472" i="5"/>
  <c r="B2473" i="5"/>
  <c r="B2474" i="5"/>
  <c r="B2475" i="5"/>
  <c r="B2476" i="5"/>
  <c r="B2477" i="5"/>
  <c r="B2478" i="5"/>
  <c r="B2479" i="5"/>
  <c r="B2480" i="5"/>
  <c r="B2481" i="5"/>
  <c r="B2482" i="5"/>
  <c r="B2483" i="5"/>
  <c r="B2484" i="5"/>
  <c r="B2485" i="5"/>
  <c r="B2486" i="5"/>
  <c r="B2487" i="5"/>
  <c r="B2488" i="5"/>
  <c r="B2489" i="5"/>
  <c r="B2490" i="5"/>
  <c r="B2491" i="5"/>
  <c r="B2492" i="5"/>
  <c r="B2493" i="5"/>
  <c r="B2494" i="5"/>
  <c r="B2495" i="5"/>
  <c r="B2496" i="5"/>
  <c r="B2497" i="5"/>
  <c r="B2498" i="5"/>
  <c r="B2499" i="5"/>
  <c r="B2500" i="5"/>
  <c r="B2501" i="5"/>
  <c r="B2502" i="5"/>
  <c r="B2503" i="5"/>
  <c r="B2504" i="5"/>
  <c r="B2505" i="5"/>
  <c r="B2506" i="5"/>
  <c r="B2507" i="5"/>
  <c r="B2508" i="5"/>
  <c r="B2509" i="5"/>
  <c r="B2510" i="5"/>
  <c r="B2511" i="5"/>
  <c r="B2512" i="5"/>
  <c r="B2513" i="5"/>
  <c r="B2514" i="5"/>
  <c r="B2515" i="5"/>
  <c r="B2516" i="5"/>
  <c r="B2517" i="5"/>
  <c r="B2518" i="5"/>
  <c r="B2519" i="5"/>
  <c r="B2520" i="5"/>
  <c r="B2521" i="5"/>
  <c r="B2522" i="5"/>
  <c r="B2523" i="5"/>
  <c r="B2524" i="5"/>
  <c r="B2525" i="5"/>
  <c r="B2526" i="5"/>
  <c r="B2527" i="5"/>
  <c r="B2528" i="5"/>
  <c r="B2529" i="5"/>
  <c r="B2530" i="5"/>
  <c r="B2531" i="5"/>
  <c r="B2532" i="5"/>
  <c r="B2533" i="5"/>
  <c r="B2534" i="5"/>
  <c r="B2535" i="5"/>
  <c r="B2536" i="5"/>
  <c r="B2537" i="5"/>
  <c r="B2538" i="5"/>
  <c r="B2539" i="5"/>
  <c r="B2540" i="5"/>
  <c r="B2541" i="5"/>
  <c r="B2542" i="5"/>
  <c r="B2543" i="5"/>
  <c r="B2544" i="5"/>
  <c r="B2545" i="5"/>
  <c r="B2546" i="5"/>
  <c r="B2547" i="5"/>
  <c r="B2548" i="5"/>
  <c r="B2549" i="5"/>
  <c r="B2550" i="5"/>
  <c r="B2551" i="5"/>
  <c r="B2552" i="5"/>
  <c r="B2553" i="5"/>
  <c r="B2554" i="5"/>
  <c r="B2555" i="5"/>
  <c r="B2556" i="5"/>
  <c r="B2557" i="5"/>
  <c r="B2558" i="5"/>
  <c r="B2559" i="5"/>
  <c r="B2560" i="5"/>
  <c r="B2561" i="5"/>
  <c r="B2562" i="5"/>
  <c r="B2563" i="5"/>
  <c r="B2564" i="5"/>
  <c r="B2565" i="5"/>
  <c r="B2566" i="5"/>
  <c r="B2567" i="5"/>
  <c r="B2568" i="5"/>
  <c r="B2569" i="5"/>
  <c r="B2570" i="5"/>
  <c r="B2571" i="5"/>
  <c r="B2572" i="5"/>
  <c r="B2573" i="5"/>
  <c r="B2574" i="5"/>
  <c r="B2575" i="5"/>
  <c r="B2576" i="5"/>
  <c r="B2577" i="5"/>
  <c r="B2578" i="5"/>
  <c r="B2579" i="5"/>
  <c r="B2580" i="5"/>
  <c r="B2581" i="5"/>
  <c r="B2582" i="5"/>
  <c r="B2583" i="5"/>
  <c r="B2584" i="5"/>
  <c r="B2585" i="5"/>
  <c r="B2586" i="5"/>
  <c r="B2587" i="5"/>
  <c r="B2588" i="5"/>
  <c r="B2589" i="5"/>
  <c r="B2590" i="5"/>
  <c r="B2591" i="5"/>
  <c r="B2592" i="5"/>
  <c r="B2593" i="5"/>
  <c r="B2594" i="5"/>
  <c r="B2595" i="5"/>
  <c r="B2596" i="5"/>
  <c r="B2597" i="5"/>
  <c r="B2598" i="5"/>
  <c r="B2599" i="5"/>
  <c r="B2600" i="5"/>
  <c r="B2601" i="5"/>
  <c r="B2602" i="5"/>
  <c r="B2603" i="5"/>
  <c r="B2604" i="5"/>
  <c r="B2605" i="5"/>
  <c r="B2606" i="5"/>
  <c r="B2607" i="5"/>
  <c r="B2608" i="5"/>
  <c r="B2609" i="5"/>
  <c r="B2610" i="5"/>
  <c r="B2611" i="5"/>
  <c r="B2612" i="5"/>
  <c r="B2613" i="5"/>
  <c r="B2614" i="5"/>
  <c r="B2615" i="5"/>
  <c r="B2616" i="5"/>
  <c r="B2617" i="5"/>
  <c r="B2618" i="5"/>
  <c r="B2619" i="5"/>
  <c r="B2620" i="5"/>
  <c r="B2621" i="5"/>
  <c r="B2622" i="5"/>
  <c r="B2623" i="5"/>
  <c r="B2624" i="5"/>
  <c r="B2625" i="5"/>
  <c r="B2626" i="5"/>
  <c r="B2627" i="5"/>
  <c r="B2628" i="5"/>
  <c r="B2629" i="5"/>
  <c r="B2630" i="5"/>
  <c r="B2631" i="5"/>
  <c r="B2632" i="5"/>
  <c r="B2633" i="5"/>
  <c r="B2634" i="5"/>
  <c r="B2635" i="5"/>
  <c r="B2636" i="5"/>
  <c r="B2637" i="5"/>
  <c r="B2638" i="5"/>
  <c r="B2639" i="5"/>
  <c r="B2640" i="5"/>
  <c r="B2641" i="5"/>
  <c r="B2642" i="5"/>
  <c r="B2643" i="5"/>
  <c r="B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" i="4"/>
</calcChain>
</file>

<file path=xl/sharedStrings.xml><?xml version="1.0" encoding="utf-8"?>
<sst xmlns="http://schemas.openxmlformats.org/spreadsheetml/2006/main" count="14349" uniqueCount="2391">
  <si>
    <t>AAA</t>
  </si>
  <si>
    <t>Australia</t>
  </si>
  <si>
    <t>Canada</t>
  </si>
  <si>
    <t>Denmark</t>
  </si>
  <si>
    <t>Germany</t>
  </si>
  <si>
    <t>Liechtenstein</t>
  </si>
  <si>
    <t>Luxembourg</t>
  </si>
  <si>
    <t>Netherlands</t>
  </si>
  <si>
    <t>Norway</t>
  </si>
  <si>
    <t>Singapore</t>
  </si>
  <si>
    <t>Sweden</t>
  </si>
  <si>
    <t>Switzerland</t>
  </si>
  <si>
    <t>AA+</t>
  </si>
  <si>
    <t>Finland</t>
  </si>
  <si>
    <t>Austria</t>
  </si>
  <si>
    <t>Hong Kong</t>
  </si>
  <si>
    <t>New Zealand</t>
  </si>
  <si>
    <t>Taiwan</t>
  </si>
  <si>
    <t>AA</t>
  </si>
  <si>
    <t>Abu Dhabi</t>
  </si>
  <si>
    <t>Belgium</t>
  </si>
  <si>
    <t>France</t>
  </si>
  <si>
    <t>Korea</t>
  </si>
  <si>
    <t>United Kingdom</t>
  </si>
  <si>
    <t>AA-</t>
  </si>
  <si>
    <t>Czech Republic</t>
  </si>
  <si>
    <t>Guernsey</t>
  </si>
  <si>
    <t>Estonia</t>
  </si>
  <si>
    <t>Ireland</t>
  </si>
  <si>
    <t>Israel</t>
  </si>
  <si>
    <t>Jersey</t>
  </si>
  <si>
    <t>Slovenia</t>
  </si>
  <si>
    <t>Qatar</t>
  </si>
  <si>
    <t>A+</t>
  </si>
  <si>
    <t>Bermuda</t>
  </si>
  <si>
    <t>Slovakia</t>
  </si>
  <si>
    <t>China</t>
  </si>
  <si>
    <t>Falkland Islands (The)</t>
  </si>
  <si>
    <t>Japan</t>
  </si>
  <si>
    <t>Kuwait</t>
  </si>
  <si>
    <t>Latvia</t>
  </si>
  <si>
    <t>Lithuania</t>
  </si>
  <si>
    <t>A</t>
  </si>
  <si>
    <t>Chile</t>
  </si>
  <si>
    <t>Iceland</t>
  </si>
  <si>
    <t>Spain</t>
  </si>
  <si>
    <t>A-</t>
  </si>
  <si>
    <t>Malaysia</t>
  </si>
  <si>
    <t>Saudi Arabia</t>
  </si>
  <si>
    <t>Malta</t>
  </si>
  <si>
    <t>Poland</t>
  </si>
  <si>
    <t>Ras Al Khaimah</t>
  </si>
  <si>
    <t>BBB+</t>
  </si>
  <si>
    <t>Andorra</t>
  </si>
  <si>
    <t>Botswana</t>
  </si>
  <si>
    <t>Croatia</t>
  </si>
  <si>
    <t>Philippines</t>
  </si>
  <si>
    <t>Thailand</t>
  </si>
  <si>
    <t>Turks and Caicos Islands</t>
  </si>
  <si>
    <t>BBB</t>
  </si>
  <si>
    <t>Aruba</t>
  </si>
  <si>
    <t>Panama</t>
  </si>
  <si>
    <t>Bulgaria</t>
  </si>
  <si>
    <t>Hungary</t>
  </si>
  <si>
    <t>Indonesia</t>
  </si>
  <si>
    <t>Italy</t>
  </si>
  <si>
    <t>Mexico</t>
  </si>
  <si>
    <t>Peru</t>
  </si>
  <si>
    <t>Portugal</t>
  </si>
  <si>
    <t>Uruguay</t>
  </si>
  <si>
    <t>BBB-</t>
  </si>
  <si>
    <t>Curacao</t>
  </si>
  <si>
    <t>Cyprus</t>
  </si>
  <si>
    <t>Sharjah</t>
  </si>
  <si>
    <t>India</t>
  </si>
  <si>
    <t>Kazakhstan</t>
  </si>
  <si>
    <t>Montserrat</t>
  </si>
  <si>
    <t>Romania</t>
  </si>
  <si>
    <t>St Helena</t>
  </si>
  <si>
    <t>Trinidad and Tobago</t>
  </si>
  <si>
    <t>BB+</t>
  </si>
  <si>
    <t>Azerbaijan</t>
  </si>
  <si>
    <t>Colombia</t>
  </si>
  <si>
    <t>Greece</t>
  </si>
  <si>
    <t>Morocco</t>
  </si>
  <si>
    <t>Serbia</t>
  </si>
  <si>
    <t>Vietnam</t>
  </si>
  <si>
    <t>BB</t>
  </si>
  <si>
    <t>Georgia</t>
  </si>
  <si>
    <t>Paraguay</t>
  </si>
  <si>
    <t>BB-</t>
  </si>
  <si>
    <t>Bangladesh</t>
  </si>
  <si>
    <t>Guatemala</t>
  </si>
  <si>
    <t>Honduras</t>
  </si>
  <si>
    <t>Brazil</t>
  </si>
  <si>
    <t>South Africa</t>
  </si>
  <si>
    <t>Cote d’Ivoire</t>
  </si>
  <si>
    <t>Dominican Republic</t>
  </si>
  <si>
    <t>North Macedonia</t>
  </si>
  <si>
    <t>Oman</t>
  </si>
  <si>
    <t>Uzbekistan</t>
  </si>
  <si>
    <t>B+</t>
  </si>
  <si>
    <t>Albania</t>
  </si>
  <si>
    <t>Bolivia</t>
  </si>
  <si>
    <t>Armenia</t>
  </si>
  <si>
    <t>Rwanda</t>
  </si>
  <si>
    <t>Bahamas</t>
  </si>
  <si>
    <t>Bahrain</t>
  </si>
  <si>
    <t>Benin</t>
  </si>
  <si>
    <t>Cook Islands</t>
  </si>
  <si>
    <t>Fiji</t>
  </si>
  <si>
    <t>Jamaica</t>
  </si>
  <si>
    <t>Jordan</t>
  </si>
  <si>
    <t>Senegal</t>
  </si>
  <si>
    <t>B</t>
  </si>
  <si>
    <t>Costa Rica</t>
  </si>
  <si>
    <t>Egypt</t>
  </si>
  <si>
    <t>Kenya</t>
  </si>
  <si>
    <t>Mongolia</t>
  </si>
  <si>
    <t>Montenegro</t>
  </si>
  <si>
    <t>Togo</t>
  </si>
  <si>
    <t>Uganda</t>
  </si>
  <si>
    <t>B-</t>
  </si>
  <si>
    <t>Angola</t>
  </si>
  <si>
    <t>Madagascar</t>
  </si>
  <si>
    <t>Pakistan</t>
  </si>
  <si>
    <t>Barbados</t>
  </si>
  <si>
    <t>Belize</t>
  </si>
  <si>
    <t>Cameroon</t>
  </si>
  <si>
    <t>Cape Verde</t>
  </si>
  <si>
    <t>Congo (DRC)</t>
  </si>
  <si>
    <t>Ecuador</t>
  </si>
  <si>
    <t>Ghana</t>
  </si>
  <si>
    <t>Iraq</t>
  </si>
  <si>
    <t>Nicaragua</t>
  </si>
  <si>
    <t>Nigeria</t>
  </si>
  <si>
    <t>Papua New Guinea</t>
  </si>
  <si>
    <t>Tajikistan</t>
  </si>
  <si>
    <t>CCC+</t>
  </si>
  <si>
    <t>Argentina</t>
  </si>
  <si>
    <t>El Salvador</t>
  </si>
  <si>
    <t>Burkina Faso</t>
  </si>
  <si>
    <t>Congo-Brazzaville</t>
  </si>
  <si>
    <t>Mozambique</t>
  </si>
  <si>
    <t>CCC</t>
  </si>
  <si>
    <t>Ethiopia</t>
  </si>
  <si>
    <t>CCC-</t>
  </si>
  <si>
    <t>CC</t>
  </si>
  <si>
    <t>Belarus</t>
  </si>
  <si>
    <t>Ukraine</t>
  </si>
  <si>
    <t>Lebanon</t>
  </si>
  <si>
    <t>Sri Lanka</t>
  </si>
  <si>
    <t>Suriname</t>
  </si>
  <si>
    <t>Zambia</t>
  </si>
  <si>
    <t>ISO code</t>
  </si>
  <si>
    <t>AE</t>
  </si>
  <si>
    <t>AL</t>
  </si>
  <si>
    <t>AD</t>
  </si>
  <si>
    <t>AO</t>
  </si>
  <si>
    <t>AR</t>
  </si>
  <si>
    <t>AM</t>
  </si>
  <si>
    <t>AW</t>
  </si>
  <si>
    <t>AU</t>
  </si>
  <si>
    <t>AT</t>
  </si>
  <si>
    <t>AZ</t>
  </si>
  <si>
    <t>BS</t>
  </si>
  <si>
    <t>BH</t>
  </si>
  <si>
    <t>BD</t>
  </si>
  <si>
    <t>BE</t>
  </si>
  <si>
    <t>BZ</t>
  </si>
  <si>
    <t>BJ</t>
  </si>
  <si>
    <t>BM</t>
  </si>
  <si>
    <t>BO</t>
  </si>
  <si>
    <t>Bosnia and Herzegovina</t>
  </si>
  <si>
    <t>BA</t>
  </si>
  <si>
    <t>BW</t>
  </si>
  <si>
    <t>BR</t>
  </si>
  <si>
    <t>BG</t>
  </si>
  <si>
    <t>BF</t>
  </si>
  <si>
    <t>CM</t>
  </si>
  <si>
    <t>CA</t>
  </si>
  <si>
    <t>CV</t>
  </si>
  <si>
    <t>CL</t>
  </si>
  <si>
    <t>CN</t>
  </si>
  <si>
    <t>CO</t>
  </si>
  <si>
    <t>CD</t>
  </si>
  <si>
    <t>CG</t>
  </si>
  <si>
    <t>CK</t>
  </si>
  <si>
    <t>CR</t>
  </si>
  <si>
    <t>CI</t>
  </si>
  <si>
    <t>HR</t>
  </si>
  <si>
    <t>CW</t>
  </si>
  <si>
    <t>CY</t>
  </si>
  <si>
    <t>CZ</t>
  </si>
  <si>
    <t>DK</t>
  </si>
  <si>
    <t>DO</t>
  </si>
  <si>
    <t>EC</t>
  </si>
  <si>
    <t>EG</t>
  </si>
  <si>
    <t>SV</t>
  </si>
  <si>
    <t>EE</t>
  </si>
  <si>
    <t>ET</t>
  </si>
  <si>
    <t>FK</t>
  </si>
  <si>
    <t>FJ</t>
  </si>
  <si>
    <t>FI</t>
  </si>
  <si>
    <t>FR</t>
  </si>
  <si>
    <t>GE</t>
  </si>
  <si>
    <t>DE</t>
  </si>
  <si>
    <t>GH</t>
  </si>
  <si>
    <t>GR</t>
  </si>
  <si>
    <t>GT</t>
  </si>
  <si>
    <t>GG</t>
  </si>
  <si>
    <t>HN</t>
  </si>
  <si>
    <t>HK</t>
  </si>
  <si>
    <t>HU</t>
  </si>
  <si>
    <t>IS</t>
  </si>
  <si>
    <t>IN</t>
  </si>
  <si>
    <t>ID</t>
  </si>
  <si>
    <t>IQ</t>
  </si>
  <si>
    <t>IE</t>
  </si>
  <si>
    <t>IL</t>
  </si>
  <si>
    <t>IT</t>
  </si>
  <si>
    <t>JM</t>
  </si>
  <si>
    <t>JP</t>
  </si>
  <si>
    <t>JE</t>
  </si>
  <si>
    <t>JO</t>
  </si>
  <si>
    <t>KZ</t>
  </si>
  <si>
    <t>KE</t>
  </si>
  <si>
    <t>KR</t>
  </si>
  <si>
    <t>KW</t>
  </si>
  <si>
    <t>LV</t>
  </si>
  <si>
    <t>LB</t>
  </si>
  <si>
    <t>LI</t>
  </si>
  <si>
    <t>LT</t>
  </si>
  <si>
    <t>LU</t>
  </si>
  <si>
    <t>MG</t>
  </si>
  <si>
    <t>MY</t>
  </si>
  <si>
    <t>MT</t>
  </si>
  <si>
    <t>Mauritius</t>
  </si>
  <si>
    <t>MU</t>
  </si>
  <si>
    <t>MX</t>
  </si>
  <si>
    <t>MN</t>
  </si>
  <si>
    <t>ME</t>
  </si>
  <si>
    <t>MS</t>
  </si>
  <si>
    <t>MA</t>
  </si>
  <si>
    <t>MZ</t>
  </si>
  <si>
    <t>NL</t>
  </si>
  <si>
    <t>NZ</t>
  </si>
  <si>
    <t>NG</t>
  </si>
  <si>
    <t>MK</t>
  </si>
  <si>
    <t>NO</t>
  </si>
  <si>
    <t>OM</t>
  </si>
  <si>
    <t>PK</t>
  </si>
  <si>
    <t>PA</t>
  </si>
  <si>
    <t>PG</t>
  </si>
  <si>
    <t>PY</t>
  </si>
  <si>
    <t>PE</t>
  </si>
  <si>
    <t>PH</t>
  </si>
  <si>
    <t>PL</t>
  </si>
  <si>
    <t>PT</t>
  </si>
  <si>
    <t>QA</t>
  </si>
  <si>
    <t>RO</t>
  </si>
  <si>
    <t>RW</t>
  </si>
  <si>
    <t>SA</t>
  </si>
  <si>
    <t>SN</t>
  </si>
  <si>
    <t>RS</t>
  </si>
  <si>
    <t>SG</t>
  </si>
  <si>
    <t>SK</t>
  </si>
  <si>
    <t>SI</t>
  </si>
  <si>
    <t>ZA</t>
  </si>
  <si>
    <t>ES</t>
  </si>
  <si>
    <t>LK</t>
  </si>
  <si>
    <t>SH</t>
  </si>
  <si>
    <t>SR</t>
  </si>
  <si>
    <t>SE</t>
  </si>
  <si>
    <t>CH</t>
  </si>
  <si>
    <t>TW</t>
  </si>
  <si>
    <t>TJ</t>
  </si>
  <si>
    <t>TH</t>
  </si>
  <si>
    <t>TG</t>
  </si>
  <si>
    <t>TT</t>
  </si>
  <si>
    <t>Turkiye</t>
  </si>
  <si>
    <t>TR</t>
  </si>
  <si>
    <t>Turks and Caicos</t>
  </si>
  <si>
    <t>TC</t>
  </si>
  <si>
    <t>UG</t>
  </si>
  <si>
    <t>UA</t>
  </si>
  <si>
    <t>GB</t>
  </si>
  <si>
    <t>United States</t>
  </si>
  <si>
    <t>US</t>
  </si>
  <si>
    <t>UY</t>
  </si>
  <si>
    <t>UZ</t>
  </si>
  <si>
    <t>VN</t>
  </si>
  <si>
    <t>ZM</t>
  </si>
  <si>
    <t>https://www.spglobal.com/ratings/en/research/articles/231207-sovereign-ratings-history-12938172</t>
  </si>
  <si>
    <t>SD/D</t>
  </si>
  <si>
    <t>sovereign_foreign_currency_rating_nov_2023</t>
  </si>
  <si>
    <t>ISO_A2</t>
  </si>
  <si>
    <t>country</t>
  </si>
  <si>
    <t>Sovereign/date</t>
  </si>
  <si>
    <t>Jul. 02, 2007</t>
  </si>
  <si>
    <t>Sep. 22, 2023</t>
  </si>
  <si>
    <t>Feb. 05, 2016</t>
  </si>
  <si>
    <t>Oct. 10, 2014</t>
  </si>
  <si>
    <t>Apr. 11, 2014</t>
  </si>
  <si>
    <t>Dec. 06, 2013</t>
  </si>
  <si>
    <t>Apr. 19, 2010</t>
  </si>
  <si>
    <t>May. 12, 2023</t>
  </si>
  <si>
    <t>Jul. 15, 2022</t>
  </si>
  <si>
    <t>Jan. 14, 2022</t>
  </si>
  <si>
    <t>Apr. 24, 2020</t>
  </si>
  <si>
    <t>Jul. 19, 2019</t>
  </si>
  <si>
    <t>Jul. 28, 2017</t>
  </si>
  <si>
    <t>Jul. 29, 2016</t>
  </si>
  <si>
    <t>Jun. 24, 2015</t>
  </si>
  <si>
    <t>Mar. 27, 2015</t>
  </si>
  <si>
    <t>Mar. 12, 2015</t>
  </si>
  <si>
    <t>Oct. 03, 2014</t>
  </si>
  <si>
    <t>Dec. 03, 2012</t>
  </si>
  <si>
    <t>Jun. 14, 2010</t>
  </si>
  <si>
    <t>May. 26, 2009</t>
  </si>
  <si>
    <t>Aug. 12, 2008</t>
  </si>
  <si>
    <t>Aug. 16, 2007</t>
  </si>
  <si>
    <t>Nov. 01, 2005</t>
  </si>
  <si>
    <t>Aug. 11, 2004</t>
  </si>
  <si>
    <t>May. 06, 2003</t>
  </si>
  <si>
    <t>Feb. 04, 2022</t>
  </si>
  <si>
    <t>Mar. 26, 2020</t>
  </si>
  <si>
    <t>Feb. 08, 2019</t>
  </si>
  <si>
    <t>Aug. 11, 2017</t>
  </si>
  <si>
    <t>Aug. 12, 2016</t>
  </si>
  <si>
    <t>Feb. 12, 2016</t>
  </si>
  <si>
    <t>Aug. 14, 2015</t>
  </si>
  <si>
    <t>Feb. 13, 2015</t>
  </si>
  <si>
    <t>Jul. 12, 2011</t>
  </si>
  <si>
    <t>May. 19, 2010</t>
  </si>
  <si>
    <t>Jun. 13, 2023</t>
  </si>
  <si>
    <t>Jun. 08, 2023</t>
  </si>
  <si>
    <t>Mar. 29, 2023</t>
  </si>
  <si>
    <t>Mar. 14, 2023</t>
  </si>
  <si>
    <t>Mar. 09, 2023</t>
  </si>
  <si>
    <t>Jan. 09, 2023</t>
  </si>
  <si>
    <t>Jan. 06, 2023</t>
  </si>
  <si>
    <t>Nov. 16, 2022</t>
  </si>
  <si>
    <t>Sep. 07, 2020</t>
  </si>
  <si>
    <t>Apr. 07, 2020</t>
  </si>
  <si>
    <t>Jan. 21, 2020</t>
  </si>
  <si>
    <t>Jan. 07, 2020</t>
  </si>
  <si>
    <t>Dec. 30, 2019</t>
  </si>
  <si>
    <t>Dec. 20, 2019</t>
  </si>
  <si>
    <t>Aug. 30, 2019</t>
  </si>
  <si>
    <t>Aug. 29, 2019</t>
  </si>
  <si>
    <t>Aug. 16, 2019</t>
  </si>
  <si>
    <t>Nov. 12, 2018</t>
  </si>
  <si>
    <t>Aug. 31, 2018</t>
  </si>
  <si>
    <t>Oct. 30, 2017</t>
  </si>
  <si>
    <t>Apr. 04, 2017</t>
  </si>
  <si>
    <t>May. 06, 2016</t>
  </si>
  <si>
    <t>Apr. 15, 2016</t>
  </si>
  <si>
    <t>Feb. 03, 2016</t>
  </si>
  <si>
    <t>Jul. 30, 2014</t>
  </si>
  <si>
    <t>Jul. 01, 2014</t>
  </si>
  <si>
    <t>Jun. 17, 2014</t>
  </si>
  <si>
    <t>Sep. 10, 2013</t>
  </si>
  <si>
    <t>Nov. 05, 2012</t>
  </si>
  <si>
    <t>Oct. 30, 2012</t>
  </si>
  <si>
    <t>Apr. 23, 2012</t>
  </si>
  <si>
    <t>Sep. 13, 2010</t>
  </si>
  <si>
    <t>Nov. 05, 2008</t>
  </si>
  <si>
    <t>Oct. 31, 2008</t>
  </si>
  <si>
    <t>Aug. 11, 2008</t>
  </si>
  <si>
    <t>Apr. 25, 2008</t>
  </si>
  <si>
    <t>Oct. 02, 2006</t>
  </si>
  <si>
    <t>Mar. 23, 2006</t>
  </si>
  <si>
    <t>Nov. 03, 2005</t>
  </si>
  <si>
    <t>Jun. 01, 2005</t>
  </si>
  <si>
    <t>Feb. 12, 2002</t>
  </si>
  <si>
    <t>Nov. 06, 2001</t>
  </si>
  <si>
    <t>Oct. 30, 2001</t>
  </si>
  <si>
    <t>Oct. 09, 2001</t>
  </si>
  <si>
    <t>Jul. 12, 2001</t>
  </si>
  <si>
    <t>Jun. 06, 2001</t>
  </si>
  <si>
    <t>May. 08, 2001</t>
  </si>
  <si>
    <t>Mar. 26, 2001</t>
  </si>
  <si>
    <t>Mar. 19, 2001</t>
  </si>
  <si>
    <t>Nov. 14, 2000</t>
  </si>
  <si>
    <t>Sep. 22, 2000</t>
  </si>
  <si>
    <t>Feb. 10, 2000</t>
  </si>
  <si>
    <t>Jul. 22, 1999</t>
  </si>
  <si>
    <t>Apr. 02, 1997</t>
  </si>
  <si>
    <t>Mar. 08, 1995</t>
  </si>
  <si>
    <t>Sep. 01, 1994</t>
  </si>
  <si>
    <t>Aug. 22, 1994</t>
  </si>
  <si>
    <t>Feb. 04, 1994</t>
  </si>
  <si>
    <t>Aug. 25, 1993</t>
  </si>
  <si>
    <t>Aug. 25, 2023</t>
  </si>
  <si>
    <t>Feb. 24, 2023</t>
  </si>
  <si>
    <t>Apr. 08, 2022</t>
  </si>
  <si>
    <t>Oct. 12, 2021</t>
  </si>
  <si>
    <t>Mar. 15, 2021</t>
  </si>
  <si>
    <t>Apr. 16, 2020</t>
  </si>
  <si>
    <t>Aug. 06, 2019</t>
  </si>
  <si>
    <t>Jun. 25, 2018</t>
  </si>
  <si>
    <t>Jun. 14, 2017</t>
  </si>
  <si>
    <t>Jun. 06, 2016</t>
  </si>
  <si>
    <t>Jun. 14, 2013</t>
  </si>
  <si>
    <t>Aug. 24, 2012</t>
  </si>
  <si>
    <t>Nov. 17, 2011</t>
  </si>
  <si>
    <t>Nov. 02, 2010</t>
  </si>
  <si>
    <t>May. 29, 2008</t>
  </si>
  <si>
    <t>Jun. 06, 2021</t>
  </si>
  <si>
    <t>Sep. 20, 2018</t>
  </si>
  <si>
    <t>Jul. 06, 2016</t>
  </si>
  <si>
    <t>Feb. 17, 2003</t>
  </si>
  <si>
    <t>May. 17, 1999</t>
  </si>
  <si>
    <t>Aug. 22, 1996</t>
  </si>
  <si>
    <t>Sep. 03, 1993</t>
  </si>
  <si>
    <t>Jul. 27, 1992</t>
  </si>
  <si>
    <t>Oct. 24, 1989</t>
  </si>
  <si>
    <t>Jun. 26, 1989</t>
  </si>
  <si>
    <t>Dec. 02, 1986</t>
  </si>
  <si>
    <t>Mar. 01, 1985</t>
  </si>
  <si>
    <t>Jun. 06, 1975</t>
  </si>
  <si>
    <t>Feb. 27, 1957</t>
  </si>
  <si>
    <t>Aug. 26, 2022</t>
  </si>
  <si>
    <t>Feb. 25, 2022</t>
  </si>
  <si>
    <t>Jan. 29, 2013</t>
  </si>
  <si>
    <t>Jan. 13, 2012</t>
  </si>
  <si>
    <t>Dec. 05, 2011</t>
  </si>
  <si>
    <t>Nov. 23, 1981</t>
  </si>
  <si>
    <t>Jul. 09, 1975</t>
  </si>
  <si>
    <t>Jan. 22, 2021</t>
  </si>
  <si>
    <t>Oct. 23, 2020</t>
  </si>
  <si>
    <t>Jan. 26, 2018</t>
  </si>
  <si>
    <t>Jan. 29, 2016</t>
  </si>
  <si>
    <t>Jan. 30, 2015</t>
  </si>
  <si>
    <t>Dec. 23, 2011</t>
  </si>
  <si>
    <t>Dec. 14, 2009</t>
  </si>
  <si>
    <t>Dec. 16, 2008</t>
  </si>
  <si>
    <t>Nov. 12, 2021</t>
  </si>
  <si>
    <t>Nov. 12, 2020</t>
  </si>
  <si>
    <t>Mar. 12, 2020</t>
  </si>
  <si>
    <t>Dec. 20, 2016</t>
  </si>
  <si>
    <t>Aug. 25, 2015</t>
  </si>
  <si>
    <t>Jul. 02, 2015</t>
  </si>
  <si>
    <t>Sep. 24, 2012</t>
  </si>
  <si>
    <t>Jul. 09, 2012</t>
  </si>
  <si>
    <t>Oct. 31, 2011</t>
  </si>
  <si>
    <t>Dec. 23, 2009</t>
  </si>
  <si>
    <t>Nov. 24, 2008</t>
  </si>
  <si>
    <t>Jan. 28, 2008</t>
  </si>
  <si>
    <t>Aug. 01, 2007</t>
  </si>
  <si>
    <t>Apr. 06, 2006</t>
  </si>
  <si>
    <t>Dec. 03, 2003</t>
  </si>
  <si>
    <t>Nov. 24, 2023</t>
  </si>
  <si>
    <t>Nov. 25, 2022</t>
  </si>
  <si>
    <t>Nov. 26, 2021</t>
  </si>
  <si>
    <t>May. 28, 2021</t>
  </si>
  <si>
    <t>Nov. 29, 2019</t>
  </si>
  <si>
    <t>Dec. 01, 2017</t>
  </si>
  <si>
    <t>Jun. 02, 2017</t>
  </si>
  <si>
    <t>Dec. 09, 2016</t>
  </si>
  <si>
    <t>Feb. 17, 2016</t>
  </si>
  <si>
    <t>Feb. 09, 2015</t>
  </si>
  <si>
    <t>Dec. 12, 2014</t>
  </si>
  <si>
    <t>Dec. 12, 2013</t>
  </si>
  <si>
    <t>Jan. 28, 2013</t>
  </si>
  <si>
    <t>Jul. 20, 2012</t>
  </si>
  <si>
    <t>Jul. 20, 2011</t>
  </si>
  <si>
    <t>Mar. 18, 2011</t>
  </si>
  <si>
    <t>Feb. 21, 2011</t>
  </si>
  <si>
    <t>Apr. 04, 2006</t>
  </si>
  <si>
    <t>Dec. 02, 2003</t>
  </si>
  <si>
    <t>Jul. 15, 2002</t>
  </si>
  <si>
    <t>July. 24, 2023</t>
  </si>
  <si>
    <t>Apr. 05, 2010</t>
  </si>
  <si>
    <t>Oct. 26, 2023</t>
  </si>
  <si>
    <t>Dec. 11, 2019</t>
  </si>
  <si>
    <t>Nov. 16, 2018</t>
  </si>
  <si>
    <t>Aug. 07, 2018</t>
  </si>
  <si>
    <t>Jun. 06, 2018</t>
  </si>
  <si>
    <t>Sep. 27, 2017</t>
  </si>
  <si>
    <t>Mar. 03, 2017</t>
  </si>
  <si>
    <t>Sep. 23, 2016</t>
  </si>
  <si>
    <t>Dec. 19, 2014</t>
  </si>
  <si>
    <t>Nov. 20, 2013</t>
  </si>
  <si>
    <t>Jul. 18, 2013</t>
  </si>
  <si>
    <t>Jul. 17, 2012</t>
  </si>
  <si>
    <t>Nov. 21, 2011</t>
  </si>
  <si>
    <t>Oct. 22, 2010</t>
  </si>
  <si>
    <t>Nov. 13, 2009</t>
  </si>
  <si>
    <t>Jun. 10, 2009</t>
  </si>
  <si>
    <t>Apr. 08, 2009</t>
  </si>
  <si>
    <t>Jul. 26, 2006</t>
  </si>
  <si>
    <t>Jul. 29, 2005</t>
  </si>
  <si>
    <t>Aug. 05, 2004</t>
  </si>
  <si>
    <t>Aug. 20, 2003</t>
  </si>
  <si>
    <t>Dec. 17, 1999</t>
  </si>
  <si>
    <t>BY</t>
  </si>
  <si>
    <t>Sep. 08, 2023</t>
  </si>
  <si>
    <t>NR</t>
  </si>
  <si>
    <t>Aug. 03, 2022</t>
  </si>
  <si>
    <t>May. 05, 2022</t>
  </si>
  <si>
    <t>Mar. 04, 2022</t>
  </si>
  <si>
    <t>Sep. 11, 2020</t>
  </si>
  <si>
    <t>Oct. 06, 2017</t>
  </si>
  <si>
    <t>Oct. 18, 2013</t>
  </si>
  <si>
    <t>Apr. 17, 2013</t>
  </si>
  <si>
    <t>Apr. 18, 2012</t>
  </si>
  <si>
    <t>Sep. 26, 2011</t>
  </si>
  <si>
    <t>May. 27, 2011</t>
  </si>
  <si>
    <t>Mar. 15, 2011</t>
  </si>
  <si>
    <t>Nov. 03, 2008</t>
  </si>
  <si>
    <t>Aug. 21, 2007</t>
  </si>
  <si>
    <t>Feb. 28, 2014</t>
  </si>
  <si>
    <t>Nov. 25, 2011</t>
  </si>
  <si>
    <t>Dec. 14, 2010</t>
  </si>
  <si>
    <t>May. 06, 1998</t>
  </si>
  <si>
    <t>Aug. 03, 1995</t>
  </si>
  <si>
    <t>Nov. 26, 1992</t>
  </si>
  <si>
    <t>Jul. 01, 1992</t>
  </si>
  <si>
    <t>Oct. 26, 1988</t>
  </si>
  <si>
    <t>Nov. 09, 2021</t>
  </si>
  <si>
    <t>May. 24, 2021</t>
  </si>
  <si>
    <t>Feb. 25, 2021</t>
  </si>
  <si>
    <t>Aug. 21, 2020</t>
  </si>
  <si>
    <t>Aug. 12, 2020</t>
  </si>
  <si>
    <t>Jun. 30, 2020</t>
  </si>
  <si>
    <t>Mar. 23, 2017</t>
  </si>
  <si>
    <t>Mar. 17, 2017</t>
  </si>
  <si>
    <t>Feb. 21, 2017</t>
  </si>
  <si>
    <t>Nov. 23, 2016</t>
  </si>
  <si>
    <t>Nov. 14, 2016</t>
  </si>
  <si>
    <t>Nov. 25, 2015</t>
  </si>
  <si>
    <t>Nov. 07, 2014</t>
  </si>
  <si>
    <t>Mar. 20, 2013</t>
  </si>
  <si>
    <t>Aug. 21, 2012</t>
  </si>
  <si>
    <t>Aug. 14, 2012</t>
  </si>
  <si>
    <t>Feb. 29, 2012</t>
  </si>
  <si>
    <t>Feb. 06, 2012</t>
  </si>
  <si>
    <t>Aug. 04, 2011</t>
  </si>
  <si>
    <t>Jun. 21, 2011</t>
  </si>
  <si>
    <t>Feb. 20, 2007</t>
  </si>
  <si>
    <t>Dec. 07, 2006</t>
  </si>
  <si>
    <t>Aug. 04, 2006</t>
  </si>
  <si>
    <t>Apr. 05, 2005</t>
  </si>
  <si>
    <t>Aug. 31, 2004</t>
  </si>
  <si>
    <t>Aug. 23, 2004</t>
  </si>
  <si>
    <t>Jul. 20, 2004</t>
  </si>
  <si>
    <t>Dec. 30, 2002</t>
  </si>
  <si>
    <t>Jul. 25, 2002</t>
  </si>
  <si>
    <t>Oct. 23, 2001</t>
  </si>
  <si>
    <t>Aug. 22, 2000</t>
  </si>
  <si>
    <t>Oct. 20, 2023</t>
  </si>
  <si>
    <t>Jul. 05, 2018</t>
  </si>
  <si>
    <t>Nov. 01, 2013</t>
  </si>
  <si>
    <t>--</t>
  </si>
  <si>
    <t>Dec. 10, 2012</t>
  </si>
  <si>
    <t>Dec. 01, 2010</t>
  </si>
  <si>
    <t>Dec. 19, 2007</t>
  </si>
  <si>
    <t>Apr. 10, 2007</t>
  </si>
  <si>
    <t>Sep. 07, 2006</t>
  </si>
  <si>
    <t>Dec. 29, 2003</t>
  </si>
  <si>
    <t>Apr. 27, 2018</t>
  </si>
  <si>
    <t>Apr. 28, 2015</t>
  </si>
  <si>
    <t>Mar. 28, 2013</t>
  </si>
  <si>
    <t>Dec. 29, 2011</t>
  </si>
  <si>
    <t>Sep. 07, 2010</t>
  </si>
  <si>
    <t>May. 15, 2009</t>
  </si>
  <si>
    <t>Dec. 28, 2007</t>
  </si>
  <si>
    <t>Dec. 22, 2006</t>
  </si>
  <si>
    <t>Jan. 29, 1999</t>
  </si>
  <si>
    <t>Jun. 16, 1995</t>
  </si>
  <si>
    <t>Nov. 22, 2023</t>
  </si>
  <si>
    <t>Apr. 19, 2023</t>
  </si>
  <si>
    <t>Mar. 15, 2023</t>
  </si>
  <si>
    <t>Dec. 06, 2022</t>
  </si>
  <si>
    <t>Mar. 22, 2021</t>
  </si>
  <si>
    <t>Apr. 17, 2020</t>
  </si>
  <si>
    <t>Dec. 16, 2019</t>
  </si>
  <si>
    <t>May. 24, 2018</t>
  </si>
  <si>
    <t>May. 25, 2017</t>
  </si>
  <si>
    <t>May. 15, 2014</t>
  </si>
  <si>
    <t>May. 18, 2012</t>
  </si>
  <si>
    <t>Aug. 22, 2011</t>
  </si>
  <si>
    <t>May. 19, 2011</t>
  </si>
  <si>
    <t>May. 06, 2010</t>
  </si>
  <si>
    <t>Nov. 02, 2007</t>
  </si>
  <si>
    <t>Jun. 07, 2005</t>
  </si>
  <si>
    <t>Aug. 04, 2004</t>
  </si>
  <si>
    <t>Oct. 20, 2003</t>
  </si>
  <si>
    <t>Feb. 26, 2003</t>
  </si>
  <si>
    <t>Dec. 17, 2002</t>
  </si>
  <si>
    <t>Oct. 18, 2000</t>
  </si>
  <si>
    <t>Jul. 06, 1998</t>
  </si>
  <si>
    <t>Aug. 04, 2023</t>
  </si>
  <si>
    <t>Feb. 03, 2023</t>
  </si>
  <si>
    <t>Apr. 30, 2020</t>
  </si>
  <si>
    <t>Mar. 08, 2019</t>
  </si>
  <si>
    <t>Mar. 28, 2012</t>
  </si>
  <si>
    <t>Nov. 30, 2011</t>
  </si>
  <si>
    <t>Jul. 28, 2011</t>
  </si>
  <si>
    <t>Dec. 17, 2010</t>
  </si>
  <si>
    <t>Dec. 22, 2008</t>
  </si>
  <si>
    <t>Sep. 17, 2021</t>
  </si>
  <si>
    <t>Sep. 18, 2020</t>
  </si>
  <si>
    <t>Mar. 27, 2020</t>
  </si>
  <si>
    <t>Oct. 27, 2017</t>
  </si>
  <si>
    <t>Apr. 29, 2016</t>
  </si>
  <si>
    <t>Nov. 23, 2011</t>
  </si>
  <si>
    <t>Feb. 15, 2010</t>
  </si>
  <si>
    <t>Feb. 19, 2009</t>
  </si>
  <si>
    <t>Apr. 02, 2001</t>
  </si>
  <si>
    <t>Jun. 14, 2023</t>
  </si>
  <si>
    <t>Apr. 06, 2020</t>
  </si>
  <si>
    <t>Jan. 11, 2018</t>
  </si>
  <si>
    <t>Aug. 15, 2017</t>
  </si>
  <si>
    <t>May. 22, 2017</t>
  </si>
  <si>
    <t>Sep. 09, 2015</t>
  </si>
  <si>
    <t>Jul. 28, 2015</t>
  </si>
  <si>
    <t>Mar. 24, 2014</t>
  </si>
  <si>
    <t>Jun. 06, 2013</t>
  </si>
  <si>
    <t>Aug. 25, 2011</t>
  </si>
  <si>
    <t>May. 23, 2011</t>
  </si>
  <si>
    <t>Apr. 30, 2008</t>
  </si>
  <si>
    <t>May. 16, 2007</t>
  </si>
  <si>
    <t>Nov. 22, 2006</t>
  </si>
  <si>
    <t>Feb. 28, 2006</t>
  </si>
  <si>
    <t>Nov. 08, 2005</t>
  </si>
  <si>
    <t>Sep. 17, 2004</t>
  </si>
  <si>
    <t>Dec. 11, 2003</t>
  </si>
  <si>
    <t>Apr. 29, 2003</t>
  </si>
  <si>
    <t>Jul. 02, 2002</t>
  </si>
  <si>
    <t>Aug. 09, 2001</t>
  </si>
  <si>
    <t>Jan. 03, 2001</t>
  </si>
  <si>
    <t>Feb. 29, 2000</t>
  </si>
  <si>
    <t>Nov. 10, 1999</t>
  </si>
  <si>
    <t>Jan. 14, 1999</t>
  </si>
  <si>
    <t>Sep. 10, 1998</t>
  </si>
  <si>
    <t>Jun. 19, 1996</t>
  </si>
  <si>
    <t>Dec. 20, 1995</t>
  </si>
  <si>
    <t>Jul. 18, 1995</t>
  </si>
  <si>
    <t>Nov. 30, 1994</t>
  </si>
  <si>
    <t>May. 29, 2020</t>
  </si>
  <si>
    <t>Jun. 01, 2018</t>
  </si>
  <si>
    <t>Jun. 13, 2014</t>
  </si>
  <si>
    <t>Dec. 13, 2013</t>
  </si>
  <si>
    <t>Aug. 10, 2012</t>
  </si>
  <si>
    <t>Dec. 01, 2009</t>
  </si>
  <si>
    <t>Oct. 30, 2008</t>
  </si>
  <si>
    <t>Oct. 23, 2008</t>
  </si>
  <si>
    <t>Oct. 26, 2006</t>
  </si>
  <si>
    <t>Oct. 27, 2005</t>
  </si>
  <si>
    <t>Feb. 10, 2005</t>
  </si>
  <si>
    <t>Jun. 24, 2004</t>
  </si>
  <si>
    <t>May. 22, 2003</t>
  </si>
  <si>
    <t>Oct. 07, 2002</t>
  </si>
  <si>
    <t>Nov. 07, 2001</t>
  </si>
  <si>
    <t>May. 10, 2000</t>
  </si>
  <si>
    <t>Nov. 23, 1998</t>
  </si>
  <si>
    <t>May. 13, 2022</t>
  </si>
  <si>
    <t>Jan. 26, 2022</t>
  </si>
  <si>
    <t>May. 26, 2017</t>
  </si>
  <si>
    <t>May. 27, 2016</t>
  </si>
  <si>
    <t>Dec. 05, 2014</t>
  </si>
  <si>
    <t>Nov. 03, 2014</t>
  </si>
  <si>
    <t>Aug. 06, 2008</t>
  </si>
  <si>
    <t>Jul. 06, 2006</t>
  </si>
  <si>
    <t>Mar. 05, 2004</t>
  </si>
  <si>
    <t>Cambodia</t>
  </si>
  <si>
    <t>KH</t>
  </si>
  <si>
    <t>Sep. 29, 2014</t>
  </si>
  <si>
    <t>Apr. 19, 2007</t>
  </si>
  <si>
    <t>Aug. 10, 2023</t>
  </si>
  <si>
    <t>Aug. 08, 2023</t>
  </si>
  <si>
    <t>Apr. 10, 2020</t>
  </si>
  <si>
    <t>Apr. 12, 2019</t>
  </si>
  <si>
    <t>Feb. 26, 2007</t>
  </si>
  <si>
    <t>May. 03, 2006</t>
  </si>
  <si>
    <t>Dec. 03, 2004</t>
  </si>
  <si>
    <t>Nov. 26, 2003</t>
  </si>
  <si>
    <t>Jul. 29, 2002</t>
  </si>
  <si>
    <t>Feb. 24, 1997</t>
  </si>
  <si>
    <t>Mar. 03, 1995</t>
  </si>
  <si>
    <t>Oct. 14, 1992</t>
  </si>
  <si>
    <t>Nov. 03, 1951</t>
  </si>
  <si>
    <t>Aug. 24, 1949</t>
  </si>
  <si>
    <t>Feb. 19, 2021</t>
  </si>
  <si>
    <t>Aug. 28, 2020</t>
  </si>
  <si>
    <t>May. 05, 2017</t>
  </si>
  <si>
    <t>Mar. 31, 2017</t>
  </si>
  <si>
    <t>Oct. 07, 2016</t>
  </si>
  <si>
    <t>Apr. 08, 2016</t>
  </si>
  <si>
    <t>Jun. 21, 2013</t>
  </si>
  <si>
    <t>May. 24, 2011</t>
  </si>
  <si>
    <t>Dec. 24, 2009</t>
  </si>
  <si>
    <t>Dec. 04, 2008</t>
  </si>
  <si>
    <t>Oct. 19, 2023</t>
  </si>
  <si>
    <t>Mar. 24, 2021</t>
  </si>
  <si>
    <t>Apr. 27, 2020</t>
  </si>
  <si>
    <t>Jul. 13, 2017</t>
  </si>
  <si>
    <t>Jan. 26, 2017</t>
  </si>
  <si>
    <t>Aug. 06, 2015</t>
  </si>
  <si>
    <t>Dec. 26, 2012</t>
  </si>
  <si>
    <t>Dec. 16, 2010</t>
  </si>
  <si>
    <t>Dec. 18, 2007</t>
  </si>
  <si>
    <t>Dec. 14, 2006</t>
  </si>
  <si>
    <t>Jan. 14, 2004</t>
  </si>
  <si>
    <t>Apr. 16, 2002</t>
  </si>
  <si>
    <t>Jul. 11, 1995</t>
  </si>
  <si>
    <t>Dec. 20, 1993</t>
  </si>
  <si>
    <t>Nov. 30, 1992</t>
  </si>
  <si>
    <t>Aug. 17, 1992</t>
  </si>
  <si>
    <t>Sep. 21, 2017</t>
  </si>
  <si>
    <t>Mar. 31, 2016</t>
  </si>
  <si>
    <t>Jul. 31, 2008</t>
  </si>
  <si>
    <t>Jul. 26, 2007</t>
  </si>
  <si>
    <t>Jul. 27, 2006</t>
  </si>
  <si>
    <t>Jul. 19, 2005</t>
  </si>
  <si>
    <t>Feb. 18, 2004</t>
  </si>
  <si>
    <t>Apr. 15, 2003</t>
  </si>
  <si>
    <t>Jul. 20, 1999</t>
  </si>
  <si>
    <t>Jul. 16, 1998</t>
  </si>
  <si>
    <t>May. 14, 1997</t>
  </si>
  <si>
    <t>Jul. 19, 1993</t>
  </si>
  <si>
    <t>Feb. 20, 1992</t>
  </si>
  <si>
    <t>May. 19, 2021</t>
  </si>
  <si>
    <t>Dec. 11, 2017</t>
  </si>
  <si>
    <t>Feb. 16, 2016</t>
  </si>
  <si>
    <t>Apr. 24, 2013</t>
  </si>
  <si>
    <t>Aug. 15, 2012</t>
  </si>
  <si>
    <t>Mar. 16, 2011</t>
  </si>
  <si>
    <t>Jul. 07, 2010</t>
  </si>
  <si>
    <t>Mar. 05, 2007</t>
  </si>
  <si>
    <t>Feb. 22, 2006</t>
  </si>
  <si>
    <t>Jul. 14, 2003</t>
  </si>
  <si>
    <t>May. 23, 2000</t>
  </si>
  <si>
    <t>Apr. 10, 2000</t>
  </si>
  <si>
    <t>Sep. 21, 1999</t>
  </si>
  <si>
    <t>Jun. 11, 1999</t>
  </si>
  <si>
    <t>May. 05, 1998</t>
  </si>
  <si>
    <t>Oct. 07, 1997</t>
  </si>
  <si>
    <t>Aug. 24, 1995</t>
  </si>
  <si>
    <t>Sep. 21, 1994</t>
  </si>
  <si>
    <t>Jun. 22, 1993</t>
  </si>
  <si>
    <t>Congo (the Democratic Republic of the)</t>
  </si>
  <si>
    <t>Jan. 28, 2022</t>
  </si>
  <si>
    <t>Jul. 30, 2021</t>
  </si>
  <si>
    <t>Jul. 31, 2020</t>
  </si>
  <si>
    <t>Aug. 02, 2019</t>
  </si>
  <si>
    <t>Aug. 04, 2017</t>
  </si>
  <si>
    <t>Jul. 28, 2023</t>
  </si>
  <si>
    <t>Sep. 04, 2020</t>
  </si>
  <si>
    <t>Apr. 08, 2020</t>
  </si>
  <si>
    <t>Sep. 21, 2018</t>
  </si>
  <si>
    <t>Sep. 05, 2017</t>
  </si>
  <si>
    <t>Aug. 01, 2017</t>
  </si>
  <si>
    <t>Jul. 07, 2017</t>
  </si>
  <si>
    <t>Aug. 09, 2016</t>
  </si>
  <si>
    <t>Aug. 02, 2016</t>
  </si>
  <si>
    <t>Mar. 25, 2016</t>
  </si>
  <si>
    <t>Oct. 22, 2013</t>
  </si>
  <si>
    <t>Nov. 11, 2020</t>
  </si>
  <si>
    <t>Feb. 25, 2020</t>
  </si>
  <si>
    <t>Dec. 14, 2011</t>
  </si>
  <si>
    <t>Dec. 20, 2010</t>
  </si>
  <si>
    <t>Aug. 11, 2009</t>
  </si>
  <si>
    <t>Dec. 07, 2007</t>
  </si>
  <si>
    <t>Mar. 15, 2006</t>
  </si>
  <si>
    <t>Feb. 17, 2005</t>
  </si>
  <si>
    <t>Oct. 05, 2004</t>
  </si>
  <si>
    <t>Aug. 13, 2003</t>
  </si>
  <si>
    <t>Oct. 24, 2002</t>
  </si>
  <si>
    <t>Jan. 20, 1998</t>
  </si>
  <si>
    <t>Oct. 27, 2023</t>
  </si>
  <si>
    <t>Feb. 23, 2023</t>
  </si>
  <si>
    <t>Mar. 17, 2022</t>
  </si>
  <si>
    <t>Jun. 09, 2020</t>
  </si>
  <si>
    <t>Dec. 21, 2018</t>
  </si>
  <si>
    <t>Feb. 25, 2016</t>
  </si>
  <si>
    <t>Feb. 13, 2012</t>
  </si>
  <si>
    <t>Oct. 10, 2008</t>
  </si>
  <si>
    <t>Jul. 14, 2008</t>
  </si>
  <si>
    <t>Jun. 10, 2005</t>
  </si>
  <si>
    <t>Apr. 04, 2003</t>
  </si>
  <si>
    <t>Jan. 02, 2002</t>
  </si>
  <si>
    <t>Jul. 27, 2000</t>
  </si>
  <si>
    <t>Jul. 16, 1997</t>
  </si>
  <si>
    <t>Jul. 06, 2021</t>
  </si>
  <si>
    <t>Sep. 15, 2023</t>
  </si>
  <si>
    <t>Jul. 14, 2022</t>
  </si>
  <si>
    <t>Mar. 22, 2019</t>
  </si>
  <si>
    <t>Mar. 23, 2018</t>
  </si>
  <si>
    <t>Sep. 22, 2017</t>
  </si>
  <si>
    <t>Dec. 16, 2016</t>
  </si>
  <si>
    <t>Jul. 17, 2015</t>
  </si>
  <si>
    <t>Jan. 24, 2014</t>
  </si>
  <si>
    <t>Aug. 02, 2013</t>
  </si>
  <si>
    <t>Dec. 14, 2012</t>
  </si>
  <si>
    <t>Dec. 21, 2010</t>
  </si>
  <si>
    <t>Mar. 16, 2009</t>
  </si>
  <si>
    <t>Oct. 27, 2008</t>
  </si>
  <si>
    <t>Dec. 22, 2004</t>
  </si>
  <si>
    <t>Jun. 23, 2004</t>
  </si>
  <si>
    <t>Feb. 09, 2001</t>
  </si>
  <si>
    <t>Jun. 03, 1999</t>
  </si>
  <si>
    <t>Jun. 30, 1998</t>
  </si>
  <si>
    <t>Jan. 17, 1997</t>
  </si>
  <si>
    <t>Feb. 22, 2022</t>
  </si>
  <si>
    <t>Oct. 14, 2020</t>
  </si>
  <si>
    <t>Mar. 10, 2020</t>
  </si>
  <si>
    <t>Feb. 18, 2019</t>
  </si>
  <si>
    <t>Nov. 15, 2012</t>
  </si>
  <si>
    <t>Sep. 01, 2023</t>
  </si>
  <si>
    <t>Sep. 02, 2022</t>
  </si>
  <si>
    <t>Sep. 03, 2021</t>
  </si>
  <si>
    <t>Sep. 14, 2018</t>
  </si>
  <si>
    <t>Sep. 15, 2017</t>
  </si>
  <si>
    <t>Sep. 16, 2016</t>
  </si>
  <si>
    <t>Sep. 25, 2015</t>
  </si>
  <si>
    <t>Oct. 24, 2014</t>
  </si>
  <si>
    <t>Apr. 25, 2014</t>
  </si>
  <si>
    <t>Nov. 29, 2013</t>
  </si>
  <si>
    <t>Jul. 03, 2013</t>
  </si>
  <si>
    <t>Jun. 28, 2013</t>
  </si>
  <si>
    <t>Apr. 10, 2013</t>
  </si>
  <si>
    <t>Mar. 21, 2013</t>
  </si>
  <si>
    <t>Dec. 20, 2012</t>
  </si>
  <si>
    <t>Oct. 17, 2012</t>
  </si>
  <si>
    <t>Aug. 01, 2012</t>
  </si>
  <si>
    <t>Oct. 27, 2011</t>
  </si>
  <si>
    <t>Aug. 12, 2011</t>
  </si>
  <si>
    <t>Jul. 29, 2011</t>
  </si>
  <si>
    <t>Mar. 30, 2011</t>
  </si>
  <si>
    <t>Nov. 16, 2010</t>
  </si>
  <si>
    <t>Jul. 21, 2010</t>
  </si>
  <si>
    <t>Apr. 24, 2008</t>
  </si>
  <si>
    <t>Jul. 10, 2007</t>
  </si>
  <si>
    <t>Mar. 29, 2007</t>
  </si>
  <si>
    <t>Dec. 01, 2004</t>
  </si>
  <si>
    <t>Feb. 19, 2004</t>
  </si>
  <si>
    <t>Aug. 12, 2003</t>
  </si>
  <si>
    <t>Dec. 03, 1999</t>
  </si>
  <si>
    <t>Nov. 09, 1998</t>
  </si>
  <si>
    <t>Jul. 16, 1996</t>
  </si>
  <si>
    <t>Feb. 14, 1994</t>
  </si>
  <si>
    <t>Aug. 26, 1991</t>
  </si>
  <si>
    <t>Aug. 24, 2011</t>
  </si>
  <si>
    <t>Aug. 10, 2010</t>
  </si>
  <si>
    <t>Oct. 02, 2007</t>
  </si>
  <si>
    <t>Nov. 30, 2005</t>
  </si>
  <si>
    <t>Sep. 03, 2004</t>
  </si>
  <si>
    <t>Nov. 05, 2002</t>
  </si>
  <si>
    <t>Nov. 05, 1998</t>
  </si>
  <si>
    <t>Nov. 07, 1995</t>
  </si>
  <si>
    <t>Jul. 18, 1994</t>
  </si>
  <si>
    <t>Jul. 28, 1993</t>
  </si>
  <si>
    <t>Feb. 27, 2001</t>
  </si>
  <si>
    <t>May. 13, 1998</t>
  </si>
  <si>
    <t>Oct. 08, 1991</t>
  </si>
  <si>
    <t>May. 01, 1990</t>
  </si>
  <si>
    <t>Mar. 16, 1987</t>
  </si>
  <si>
    <t>Mar. 07, 1985</t>
  </si>
  <si>
    <t>Jan. 06, 1983</t>
  </si>
  <si>
    <t>Mar. 01, 1981</t>
  </si>
  <si>
    <t>Dec. 19, 2022</t>
  </si>
  <si>
    <t>Dec. 02, 2021</t>
  </si>
  <si>
    <t>May. 20, 2015</t>
  </si>
  <si>
    <t>Jun. 13, 2011</t>
  </si>
  <si>
    <t>May. 05, 2010</t>
  </si>
  <si>
    <t>Dec. 23, 2008</t>
  </si>
  <si>
    <t>Jul. 18, 2008</t>
  </si>
  <si>
    <t>Feb. 08, 2008</t>
  </si>
  <si>
    <t>Sep. 04, 2007</t>
  </si>
  <si>
    <t>Aug. 17, 2006</t>
  </si>
  <si>
    <t>Jun. 29, 2005</t>
  </si>
  <si>
    <t>Feb. 01, 2005</t>
  </si>
  <si>
    <t>Feb. 02, 2004</t>
  </si>
  <si>
    <t>Dec. 18, 2003</t>
  </si>
  <si>
    <t>Oct. 01, 2003</t>
  </si>
  <si>
    <t>Jun. 09, 2003</t>
  </si>
  <si>
    <t>May. 15, 2003</t>
  </si>
  <si>
    <t>Sep. 05, 2001</t>
  </si>
  <si>
    <t>Jun. 12, 2001</t>
  </si>
  <si>
    <t>Apr. 09, 1999</t>
  </si>
  <si>
    <t>Oct. 01, 1998</t>
  </si>
  <si>
    <t>Nov. 12, 1997</t>
  </si>
  <si>
    <t>Feb. 13, 1997</t>
  </si>
  <si>
    <t>Aug. 17, 2022</t>
  </si>
  <si>
    <t>Sep. 01, 2020</t>
  </si>
  <si>
    <t>Apr. 13, 2020</t>
  </si>
  <si>
    <t>Mar. 25, 2020</t>
  </si>
  <si>
    <t>Jun. 29, 2017</t>
  </si>
  <si>
    <t>Aug. 12, 2015</t>
  </si>
  <si>
    <t>Aug. 20, 2014</t>
  </si>
  <si>
    <t>Aug. 06, 2013</t>
  </si>
  <si>
    <t>Jun. 07, 2012</t>
  </si>
  <si>
    <t>Aug. 02, 2010</t>
  </si>
  <si>
    <t>Jun. 15, 2009</t>
  </si>
  <si>
    <t>Dec. 15, 2008</t>
  </si>
  <si>
    <t>Nov. 14, 2008</t>
  </si>
  <si>
    <t>Nov. 20, 2007</t>
  </si>
  <si>
    <t>Jan. 19, 2007</t>
  </si>
  <si>
    <t>Oct. 04, 2005</t>
  </si>
  <si>
    <t>Aug. 23, 2005</t>
  </si>
  <si>
    <t>Jun. 20, 2005</t>
  </si>
  <si>
    <t>Apr. 21, 2005</t>
  </si>
  <si>
    <t>Jan. 24, 2005</t>
  </si>
  <si>
    <t>Sep. 18, 2003</t>
  </si>
  <si>
    <t>Feb. 05, 2003</t>
  </si>
  <si>
    <t>Dec. 04, 2001</t>
  </si>
  <si>
    <t>Aug. 28, 2000</t>
  </si>
  <si>
    <t>Aug. 25, 2000</t>
  </si>
  <si>
    <t>Jul. 31, 2000</t>
  </si>
  <si>
    <t>Apr. 21, 2023</t>
  </si>
  <si>
    <t>May. 11, 2018</t>
  </si>
  <si>
    <t>Nov. 10, 2017</t>
  </si>
  <si>
    <t>Nov. 11, 2016</t>
  </si>
  <si>
    <t>May. 13, 2016</t>
  </si>
  <si>
    <t>Nov. 13, 2015</t>
  </si>
  <si>
    <t>May. 15, 2015</t>
  </si>
  <si>
    <t>Nov. 15, 2013</t>
  </si>
  <si>
    <t>May. 09, 2013</t>
  </si>
  <si>
    <t>Dec. 24, 2012</t>
  </si>
  <si>
    <t>Aug. 23, 2012</t>
  </si>
  <si>
    <t>Jun. 25, 2012</t>
  </si>
  <si>
    <t>Feb. 10, 2012</t>
  </si>
  <si>
    <t>Nov. 24, 2011</t>
  </si>
  <si>
    <t>Oct. 18, 2011</t>
  </si>
  <si>
    <t>Mar. 10, 2011</t>
  </si>
  <si>
    <t>Feb. 01, 2011</t>
  </si>
  <si>
    <t>Mar. 14, 2005</t>
  </si>
  <si>
    <t>Aug. 22, 2003</t>
  </si>
  <si>
    <t>May. 22, 2002</t>
  </si>
  <si>
    <t>Jun. 22, 2001</t>
  </si>
  <si>
    <t>Jul. 03, 2000</t>
  </si>
  <si>
    <t>Jan. 15, 1997</t>
  </si>
  <si>
    <t>Nov. 07, 2023</t>
  </si>
  <si>
    <t>May. 10, 2023</t>
  </si>
  <si>
    <t>May. 09, 2023</t>
  </si>
  <si>
    <t>Jun. 01, 2022</t>
  </si>
  <si>
    <t>Oct. 21, 2021</t>
  </si>
  <si>
    <t>Dec. 28, 2018</t>
  </si>
  <si>
    <t>Dec. 14, 2017</t>
  </si>
  <si>
    <t>Oct. 03, 2017</t>
  </si>
  <si>
    <t>Oct. 02, 2017</t>
  </si>
  <si>
    <t>Apr. 20, 2017</t>
  </si>
  <si>
    <t>Apr. 11, 2017</t>
  </si>
  <si>
    <t>Dec. 08, 2016</t>
  </si>
  <si>
    <t>Oct. 13, 2016</t>
  </si>
  <si>
    <t>Oct. 06, 2016</t>
  </si>
  <si>
    <t>Dec. 22, 2014</t>
  </si>
  <si>
    <t>Dec. 21, 2012</t>
  </si>
  <si>
    <t>Jan. 14, 2011</t>
  </si>
  <si>
    <t>May. 12, 2009</t>
  </si>
  <si>
    <t>Sep. 17, 2008</t>
  </si>
  <si>
    <t>Jan. 22, 2001</t>
  </si>
  <si>
    <t>Apr. 29, 1999</t>
  </si>
  <si>
    <t>Aug. 26, 1996</t>
  </si>
  <si>
    <t>Mar. 31, 2022</t>
  </si>
  <si>
    <t>Aug. 20, 2021</t>
  </si>
  <si>
    <t>Feb. 28, 2020</t>
  </si>
  <si>
    <t>Oct. 19, 2012</t>
  </si>
  <si>
    <t>Aug. 09, 2011</t>
  </si>
  <si>
    <t>Apr. 21, 2011</t>
  </si>
  <si>
    <t>Jun. 10, 2010</t>
  </si>
  <si>
    <t>Feb. 11, 2010</t>
  </si>
  <si>
    <t>Aug. 10, 2009</t>
  </si>
  <si>
    <t>Apr. 21, 2009</t>
  </si>
  <si>
    <t>Feb. 24, 2009</t>
  </si>
  <si>
    <t>Jul. 17, 2006</t>
  </si>
  <si>
    <t>Jul. 21, 2005</t>
  </si>
  <si>
    <t>Nov. 17, 2004</t>
  </si>
  <si>
    <t>Nov. 20, 2001</t>
  </si>
  <si>
    <t>Dec. 21, 2000</t>
  </si>
  <si>
    <t>Dec. 11, 1997</t>
  </si>
  <si>
    <t>Nov. 10, 2021</t>
  </si>
  <si>
    <t>Sep. 24, 2021</t>
  </si>
  <si>
    <t>Feb. 12, 2021</t>
  </si>
  <si>
    <t>May. 09, 2014</t>
  </si>
  <si>
    <t>May. 10, 2021</t>
  </si>
  <si>
    <t>Sep. 22, 2021</t>
  </si>
  <si>
    <t>Jun. 18, 2020</t>
  </si>
  <si>
    <t>Aug. 22, 2019</t>
  </si>
  <si>
    <t>May. 01, 2015</t>
  </si>
  <si>
    <t>Apr. 24, 2014</t>
  </si>
  <si>
    <t>Feb. 18, 2011</t>
  </si>
  <si>
    <t>Dec. 15, 2009</t>
  </si>
  <si>
    <t>Apr. 15, 2009</t>
  </si>
  <si>
    <t>Feb. 27, 2009</t>
  </si>
  <si>
    <t>Nov. 13, 2007</t>
  </si>
  <si>
    <t>Mar. 15, 2007</t>
  </si>
  <si>
    <t>Nov. 07, 2006</t>
  </si>
  <si>
    <t>Nov. 02, 2006</t>
  </si>
  <si>
    <t>Aug. 25, 2006</t>
  </si>
  <si>
    <t>Jan. 14, 2013</t>
  </si>
  <si>
    <t>Feb. 01, 2002</t>
  </si>
  <si>
    <t>Oct. 03, 2000</t>
  </si>
  <si>
    <t>Sep. 01, 1999</t>
  </si>
  <si>
    <t>Dec. 17, 1996</t>
  </si>
  <si>
    <t>Aug. 10, 1995</t>
  </si>
  <si>
    <t>Mar. 11, 1993</t>
  </si>
  <si>
    <t>Sep. 16, 1992</t>
  </si>
  <si>
    <t>Mar. 03, 1992</t>
  </si>
  <si>
    <t>Dec. 18, 1990</t>
  </si>
  <si>
    <t>Oct. 04, 1977</t>
  </si>
  <si>
    <t>Dec. 02, 2022</t>
  </si>
  <si>
    <t>Oct. 21, 2016</t>
  </si>
  <si>
    <t>Nov. 08, 2013</t>
  </si>
  <si>
    <t>Jan. 01, 1981</t>
  </si>
  <si>
    <t>Jun. 25, 1975</t>
  </si>
  <si>
    <t>Gabon</t>
  </si>
  <si>
    <t>GA</t>
  </si>
  <si>
    <t>Apr. 01, 2016</t>
  </si>
  <si>
    <t>Jul. 31, 2015</t>
  </si>
  <si>
    <t>Sep. 06, 2013</t>
  </si>
  <si>
    <t>Sep. 07, 2012</t>
  </si>
  <si>
    <t>Nov. 08, 2007</t>
  </si>
  <si>
    <t>Feb. 26, 2021</t>
  </si>
  <si>
    <t>Oct. 11, 2019</t>
  </si>
  <si>
    <t>Nov. 22, 2011</t>
  </si>
  <si>
    <t>Mar. 29, 2011</t>
  </si>
  <si>
    <t>Apr. 12, 2010</t>
  </si>
  <si>
    <t>Sep. 25, 2008</t>
  </si>
  <si>
    <t>Aug. 08, 2008</t>
  </si>
  <si>
    <t>May. 05, 2008</t>
  </si>
  <si>
    <t>Oct. 08, 2007</t>
  </si>
  <si>
    <t>Nov. 21, 2006</t>
  </si>
  <si>
    <t>Dec. 06, 2005</t>
  </si>
  <si>
    <t>Aug. 17, 1983</t>
  </si>
  <si>
    <t>Dec. 20, 2022</t>
  </si>
  <si>
    <t>Aug. 05, 2022</t>
  </si>
  <si>
    <t>Aug. 27, 2010</t>
  </si>
  <si>
    <t>Sep. 04, 2003</t>
  </si>
  <si>
    <t>Apr. 22, 2022</t>
  </si>
  <si>
    <t>Apr. 23, 2021</t>
  </si>
  <si>
    <t>Oct. 25, 2019</t>
  </si>
  <si>
    <t>Jul. 20, 2018</t>
  </si>
  <si>
    <t>Jan. 19, 2018</t>
  </si>
  <si>
    <t>Jul. 21, 2017</t>
  </si>
  <si>
    <t>Jan. 22, 2016</t>
  </si>
  <si>
    <t>Jul. 21, 2015</t>
  </si>
  <si>
    <t>Jun. 29, 2015</t>
  </si>
  <si>
    <t>Jun. 10, 2015</t>
  </si>
  <si>
    <t>Apr. 15, 2015</t>
  </si>
  <si>
    <t>Feb. 06, 2015</t>
  </si>
  <si>
    <t>Jan. 28, 2015</t>
  </si>
  <si>
    <t>Sep. 12, 2014</t>
  </si>
  <si>
    <t>Dec. 18, 2012</t>
  </si>
  <si>
    <t>Dec. 05, 2012</t>
  </si>
  <si>
    <t>Aug. 07, 2012</t>
  </si>
  <si>
    <t>May. 02, 2012</t>
  </si>
  <si>
    <t>Feb. 27, 2012</t>
  </si>
  <si>
    <t>Jul. 27, 2011</t>
  </si>
  <si>
    <t>May. 09, 2011</t>
  </si>
  <si>
    <t>Dec. 02, 2010</t>
  </si>
  <si>
    <t>Apr. 27, 2010</t>
  </si>
  <si>
    <t>Mar. 16, 2010</t>
  </si>
  <si>
    <t>Dec. 16, 2009</t>
  </si>
  <si>
    <t>Dec. 07, 2009</t>
  </si>
  <si>
    <t>Jan. 14, 2009</t>
  </si>
  <si>
    <t>Jan. 09, 2009</t>
  </si>
  <si>
    <t>Sep. 13, 2004</t>
  </si>
  <si>
    <t>Oct. 06, 2003</t>
  </si>
  <si>
    <t>Mar. 13, 2001</t>
  </si>
  <si>
    <t>Nov. 24, 1999</t>
  </si>
  <si>
    <t>Nov. 30, 1998</t>
  </si>
  <si>
    <t>Mar. 26, 1997</t>
  </si>
  <si>
    <t>Mar. 08, 1994</t>
  </si>
  <si>
    <t>Jan. 13, 1993</t>
  </si>
  <si>
    <t>Jul. 19, 1990</t>
  </si>
  <si>
    <t>Mar. 01, 1990</t>
  </si>
  <si>
    <t>Sep. 09, 1988</t>
  </si>
  <si>
    <t>Grenada</t>
  </si>
  <si>
    <t>GD</t>
  </si>
  <si>
    <t>Oct. 31, 2014</t>
  </si>
  <si>
    <t>Mar. 12, 2013</t>
  </si>
  <si>
    <t>Oct. 16, 2012</t>
  </si>
  <si>
    <t>Oct. 08, 2012</t>
  </si>
  <si>
    <t>Aug. 28, 2012</t>
  </si>
  <si>
    <t>Apr. 02, 2007</t>
  </si>
  <si>
    <t>Nov. 18, 2005</t>
  </si>
  <si>
    <t>Dec. 30, 2004</t>
  </si>
  <si>
    <t>Oct. 08, 2004</t>
  </si>
  <si>
    <t>Mar. 22, 2002</t>
  </si>
  <si>
    <t>Apr. 11, 2023</t>
  </si>
  <si>
    <t>Apr. 19, 2022</t>
  </si>
  <si>
    <t>Nov. 26, 2020</t>
  </si>
  <si>
    <t>Nov. 20, 2020</t>
  </si>
  <si>
    <t>Oct. 18, 2017</t>
  </si>
  <si>
    <t>Oct. 27, 2016</t>
  </si>
  <si>
    <t>Sep. 06, 2012</t>
  </si>
  <si>
    <t>Aug. 02, 2011</t>
  </si>
  <si>
    <t>Nov. 18, 2008</t>
  </si>
  <si>
    <t>Jul. 06, 2007</t>
  </si>
  <si>
    <t>May. 09, 2003</t>
  </si>
  <si>
    <t>Oct. 18, 2001</t>
  </si>
  <si>
    <t>Jan. 13, 2023</t>
  </si>
  <si>
    <t>Jan. 17, 2020</t>
  </si>
  <si>
    <t>Jul. 08, 2016</t>
  </si>
  <si>
    <t>Nov. 06, 2015</t>
  </si>
  <si>
    <t>Oct. 23, 2015</t>
  </si>
  <si>
    <t>Oct. 28, 2014</t>
  </si>
  <si>
    <t>Jan. 30, 2013</t>
  </si>
  <si>
    <t>Nov. 10, 2011</t>
  </si>
  <si>
    <t>Feb. 10, 2009</t>
  </si>
  <si>
    <t>Sep. 29, 2023</t>
  </si>
  <si>
    <t>Jul. 21, 2022</t>
  </si>
  <si>
    <t>Jul. 18, 2017</t>
  </si>
  <si>
    <t>Jul. 18, 2016</t>
  </si>
  <si>
    <t>Jul. 20, 2015</t>
  </si>
  <si>
    <t>Aug. 07, 2013</t>
  </si>
  <si>
    <t>Feb. 27, 2013</t>
  </si>
  <si>
    <t>Jun. 14, 2011</t>
  </si>
  <si>
    <t>Sep. 11, 2009</t>
  </si>
  <si>
    <t>Jun. 30, 2009</t>
  </si>
  <si>
    <t>Oct. 08, 2008</t>
  </si>
  <si>
    <t>Apr. 18, 2006</t>
  </si>
  <si>
    <t>Jul. 20, 2005</t>
  </si>
  <si>
    <t>May. 04, 2005</t>
  </si>
  <si>
    <t>Jun. 29, 2004</t>
  </si>
  <si>
    <t>Feb. 08, 2001</t>
  </si>
  <si>
    <t>Dec. 07, 1999</t>
  </si>
  <si>
    <t>Aug. 31, 1998</t>
  </si>
  <si>
    <t>Jun. 22, 1998</t>
  </si>
  <si>
    <t>Feb. 13, 1995</t>
  </si>
  <si>
    <t>Sep. 07, 1993</t>
  </si>
  <si>
    <t>Dec. 07, 1992</t>
  </si>
  <si>
    <t>Dec. 04, 1992</t>
  </si>
  <si>
    <t>Feb. 12, 1990</t>
  </si>
  <si>
    <t>Feb. 09, 1990</t>
  </si>
  <si>
    <t>Oct. 23, 1988</t>
  </si>
  <si>
    <t>Jan. 27, 2023</t>
  </si>
  <si>
    <t>Aug. 12, 2022</t>
  </si>
  <si>
    <t>Apr. 28, 2020</t>
  </si>
  <si>
    <t>Feb. 14, 2020</t>
  </si>
  <si>
    <t>Feb. 15, 2019</t>
  </si>
  <si>
    <t>Aug. 25, 2017</t>
  </si>
  <si>
    <t>Mar. 20, 2015</t>
  </si>
  <si>
    <t>Nov. 23, 2012</t>
  </si>
  <si>
    <t>Dec. 21, 2011</t>
  </si>
  <si>
    <t>Nov. 11, 2011</t>
  </si>
  <si>
    <t>Jul. 23, 2010</t>
  </si>
  <si>
    <t>Oct. 02, 2009</t>
  </si>
  <si>
    <t>Mar. 30, 2009</t>
  </si>
  <si>
    <t>Nov. 17, 2008</t>
  </si>
  <si>
    <t>Oct. 15, 2008</t>
  </si>
  <si>
    <t>Mar. 14, 2008</t>
  </si>
  <si>
    <t>Dec. 21, 2006</t>
  </si>
  <si>
    <t>Jun. 15, 2006</t>
  </si>
  <si>
    <t>Jan. 26, 2006</t>
  </si>
  <si>
    <t>May. 27, 2005</t>
  </si>
  <si>
    <t>Nov. 19, 2002</t>
  </si>
  <si>
    <t>Dec. 19, 2000</t>
  </si>
  <si>
    <t>Feb. 02, 2000</t>
  </si>
  <si>
    <t>Dec. 11, 1998</t>
  </si>
  <si>
    <t>Jan. 22, 1998</t>
  </si>
  <si>
    <t>Jul. 27, 1997</t>
  </si>
  <si>
    <t>Oct. 28, 1996</t>
  </si>
  <si>
    <t>Feb. 01, 1996</t>
  </si>
  <si>
    <t>Apr. 11, 1995</t>
  </si>
  <si>
    <t>Feb. 06, 1995</t>
  </si>
  <si>
    <t>Apr. 15, 1994</t>
  </si>
  <si>
    <t>Apr. 20, 1992</t>
  </si>
  <si>
    <t>Nov. 10, 2023</t>
  </si>
  <si>
    <t>Jan. 13, 2017</t>
  </si>
  <si>
    <t>Jan. 15, 2016</t>
  </si>
  <si>
    <t>Jul. 18, 2014</t>
  </si>
  <si>
    <t>Jul. 26, 2013</t>
  </si>
  <si>
    <t>May. 17, 2011</t>
  </si>
  <si>
    <t>Apr. 13, 2011</t>
  </si>
  <si>
    <t>Mar. 30, 2010</t>
  </si>
  <si>
    <t>Jan. 05, 2010</t>
  </si>
  <si>
    <t>Dec. 31, 2009</t>
  </si>
  <si>
    <t>Oct. 06, 2008</t>
  </si>
  <si>
    <t>Sep. 29, 2008</t>
  </si>
  <si>
    <t>Apr. 17, 2008</t>
  </si>
  <si>
    <t>Apr. 01, 2008</t>
  </si>
  <si>
    <t>Jun. 05, 2006</t>
  </si>
  <si>
    <t>Dec. 16, 2003</t>
  </si>
  <si>
    <t>Nov. 15, 2002</t>
  </si>
  <si>
    <t>Oct. 22, 2001</t>
  </si>
  <si>
    <t>Mar. 21, 2001</t>
  </si>
  <si>
    <t>May. 27, 1998</t>
  </si>
  <si>
    <t>May. 20, 1998</t>
  </si>
  <si>
    <t>Mar. 15, 1996</t>
  </si>
  <si>
    <t>Feb. 14, 1989</t>
  </si>
  <si>
    <t>Sep. 26, 2014</t>
  </si>
  <si>
    <t>Apr. 25, 2012</t>
  </si>
  <si>
    <t>Mar. 18, 2010</t>
  </si>
  <si>
    <t>Jan. 30, 2007</t>
  </si>
  <si>
    <t>Apr. 19, 2006</t>
  </si>
  <si>
    <t>Feb. 02, 2005</t>
  </si>
  <si>
    <t>Sep. 19, 2002</t>
  </si>
  <si>
    <t>Aug. 07, 2001</t>
  </si>
  <si>
    <t>Oct. 10, 2000</t>
  </si>
  <si>
    <t>Mar. 20, 2000</t>
  </si>
  <si>
    <t>Oct. 22, 1998</t>
  </si>
  <si>
    <t>May. 22, 1998</t>
  </si>
  <si>
    <t>Oct. 06, 1997</t>
  </si>
  <si>
    <t>Oct. 01, 1996</t>
  </si>
  <si>
    <t>Sep. 29, 1991</t>
  </si>
  <si>
    <t>May. 29, 1991</t>
  </si>
  <si>
    <t>Mar. 07, 1991</t>
  </si>
  <si>
    <t>Sep. 13, 1990</t>
  </si>
  <si>
    <t>Apr. 27, 2022</t>
  </si>
  <si>
    <t>May. 31, 2019</t>
  </si>
  <si>
    <t>May. 19, 2017</t>
  </si>
  <si>
    <t>May. 21, 2015</t>
  </si>
  <si>
    <t>May. 02, 2013</t>
  </si>
  <si>
    <t>Apr. 08, 2011</t>
  </si>
  <si>
    <t>Mar. 12, 2010</t>
  </si>
  <si>
    <t>Oct. 23, 2009</t>
  </si>
  <si>
    <t>Feb. 09, 2006</t>
  </si>
  <si>
    <t>Sep. 01, 2005</t>
  </si>
  <si>
    <t>May. 11, 2004</t>
  </si>
  <si>
    <t>Oct. 08, 2003</t>
  </si>
  <si>
    <t>May. 12, 2003</t>
  </si>
  <si>
    <t>Sep. 05, 2002</t>
  </si>
  <si>
    <t>Apr. 23, 2002</t>
  </si>
  <si>
    <t>Nov. 02, 2001</t>
  </si>
  <si>
    <t>Jul. 30, 2001</t>
  </si>
  <si>
    <t>May. 21, 2001</t>
  </si>
  <si>
    <t>Mar. 08, 2001</t>
  </si>
  <si>
    <t>Oct. 02, 2000</t>
  </si>
  <si>
    <t>Apr. 17, 2000</t>
  </si>
  <si>
    <t>Sep. 13, 1999</t>
  </si>
  <si>
    <t>Mar. 31, 1999</t>
  </si>
  <si>
    <t>Mar. 30, 1999</t>
  </si>
  <si>
    <t>Jul. 08, 1998</t>
  </si>
  <si>
    <t>May. 15, 1998</t>
  </si>
  <si>
    <t>Mar. 11, 1998</t>
  </si>
  <si>
    <t>Jan. 27, 1998</t>
  </si>
  <si>
    <t>Jan. 09, 1998</t>
  </si>
  <si>
    <t>Dec. 31, 1997</t>
  </si>
  <si>
    <t>Oct. 10, 1997</t>
  </si>
  <si>
    <t>May. 30, 1996</t>
  </si>
  <si>
    <t>Apr. 18, 1995</t>
  </si>
  <si>
    <t>Jul. 20, 1992</t>
  </si>
  <si>
    <t>Sep. 03, 2015</t>
  </si>
  <si>
    <t>May. 19, 2023</t>
  </si>
  <si>
    <t>Nov. 18, 2022</t>
  </si>
  <si>
    <t>Jun. 05, 2015</t>
  </si>
  <si>
    <t>Jun. 06, 2014</t>
  </si>
  <si>
    <t>Jul. 12, 2013</t>
  </si>
  <si>
    <t>Feb. 11, 2013</t>
  </si>
  <si>
    <t>Apr. 01, 2011</t>
  </si>
  <si>
    <t>Feb. 02, 2011</t>
  </si>
  <si>
    <t>Nov. 23, 2010</t>
  </si>
  <si>
    <t>Aug. 24, 2010</t>
  </si>
  <si>
    <t>Jun. 08, 2009</t>
  </si>
  <si>
    <t>Oct. 03, 2001</t>
  </si>
  <si>
    <t>May. 03, 1995</t>
  </si>
  <si>
    <t>May. 10, 1994</t>
  </si>
  <si>
    <t>Jan. 21, 1993</t>
  </si>
  <si>
    <t>Oct. 12, 1989</t>
  </si>
  <si>
    <t>Oct. 01, 1988</t>
  </si>
  <si>
    <t>Nov. 07, 1986</t>
  </si>
  <si>
    <t>Isle of Man</t>
  </si>
  <si>
    <t>IM</t>
  </si>
  <si>
    <t>Feb. 21, 2014</t>
  </si>
  <si>
    <t>Oct. 24, 2023</t>
  </si>
  <si>
    <t>Aug. 03, 2018</t>
  </si>
  <si>
    <t>Sep. 09, 2011</t>
  </si>
  <si>
    <t>Nov. 27, 2007</t>
  </si>
  <si>
    <t>Feb. 13, 2007</t>
  </si>
  <si>
    <t>Jan. 11, 2005</t>
  </si>
  <si>
    <t>Oct. 31, 2002</t>
  </si>
  <si>
    <t>Apr. 11, 2002</t>
  </si>
  <si>
    <t>Oct. 23, 2000</t>
  </si>
  <si>
    <t>Feb. 15, 2000</t>
  </si>
  <si>
    <t>Aug. 01, 1996</t>
  </si>
  <si>
    <t>Dec. 04, 1995</t>
  </si>
  <si>
    <t>Sep. 21, 1993</t>
  </si>
  <si>
    <t>Jan. 19, 1993</t>
  </si>
  <si>
    <t>Oct. 10, 1991</t>
  </si>
  <si>
    <t>Jul. 26, 2022</t>
  </si>
  <si>
    <t>Oct. 22, 2021</t>
  </si>
  <si>
    <t>Oct. 26, 2018</t>
  </si>
  <si>
    <t>Jul. 09, 2013</t>
  </si>
  <si>
    <t>Sep. 19, 2011</t>
  </si>
  <si>
    <t>May. 20, 2011</t>
  </si>
  <si>
    <t>Oct. 19, 2006</t>
  </si>
  <si>
    <t>Aug. 08, 2005</t>
  </si>
  <si>
    <t>Jul. 07, 2004</t>
  </si>
  <si>
    <t>Jan. 15, 2003</t>
  </si>
  <si>
    <t>May. 03, 1996</t>
  </si>
  <si>
    <t>Feb. 15, 1995</t>
  </si>
  <si>
    <t>Mar. 02, 1993</t>
  </si>
  <si>
    <t>Mar. 01, 1993</t>
  </si>
  <si>
    <t>May. 06, 1992</t>
  </si>
  <si>
    <t>May. 30, 1991</t>
  </si>
  <si>
    <t>Nov. 23, 1988</t>
  </si>
  <si>
    <t>Sep. 13, 2023</t>
  </si>
  <si>
    <t>Oct. 04, 2021</t>
  </si>
  <si>
    <t>Sep. 27, 2019</t>
  </si>
  <si>
    <t>Sep. 25, 2018</t>
  </si>
  <si>
    <t>Jun. 03, 2015</t>
  </si>
  <si>
    <t>Sep. 19, 2014</t>
  </si>
  <si>
    <t>Sep. 24, 2013</t>
  </si>
  <si>
    <t>Mar. 06, 2013</t>
  </si>
  <si>
    <t>Feb. 12, 2013</t>
  </si>
  <si>
    <t>Aug. 13, 2012</t>
  </si>
  <si>
    <t>Feb. 24, 2010</t>
  </si>
  <si>
    <t>Jan. 14, 2010</t>
  </si>
  <si>
    <t>Nov. 02, 2009</t>
  </si>
  <si>
    <t>Aug. 05, 2009</t>
  </si>
  <si>
    <t>Mar. 18, 2009</t>
  </si>
  <si>
    <t>Oct. 21, 2008</t>
  </si>
  <si>
    <t>Dec. 10, 2004</t>
  </si>
  <si>
    <t>Feb. 05, 2004</t>
  </si>
  <si>
    <t>Jul. 28, 2003</t>
  </si>
  <si>
    <t>Dec. 19, 2002</t>
  </si>
  <si>
    <t>May. 02, 2001</t>
  </si>
  <si>
    <t>Dec. 14, 2000</t>
  </si>
  <si>
    <t>Nov. 09, 1999</t>
  </si>
  <si>
    <t>Apr. 13, 2018</t>
  </si>
  <si>
    <t>Sep. 16, 2015</t>
  </si>
  <si>
    <t>Apr. 26, 2011</t>
  </si>
  <si>
    <t>Jan. 27, 2011</t>
  </si>
  <si>
    <t>Jan. 26, 2010</t>
  </si>
  <si>
    <t>Apr. 23, 2007</t>
  </si>
  <si>
    <t>May. 23, 2006</t>
  </si>
  <si>
    <t>Mar. 23, 2004</t>
  </si>
  <si>
    <t>Apr. 15, 2002</t>
  </si>
  <si>
    <t>Nov. 27, 2001</t>
  </si>
  <si>
    <t>Sep. 11, 2001</t>
  </si>
  <si>
    <t>Feb. 22, 2001</t>
  </si>
  <si>
    <t>Dec. 04, 1991</t>
  </si>
  <si>
    <t>Feb. 28, 1975</t>
  </si>
  <si>
    <t>Feb. 22, 1959</t>
  </si>
  <si>
    <t>Nov. 22, 2013</t>
  </si>
  <si>
    <t>Oct. 20, 2017</t>
  </si>
  <si>
    <t>Apr. 22, 2016</t>
  </si>
  <si>
    <t>May. 20, 2013</t>
  </si>
  <si>
    <t>Feb. 08, 2011</t>
  </si>
  <si>
    <t>Jul. 03, 2003</t>
  </si>
  <si>
    <t>Apr. 30, 2002</t>
  </si>
  <si>
    <t>Apr. 09, 2001</t>
  </si>
  <si>
    <t>Oct. 27, 1999</t>
  </si>
  <si>
    <t>Feb. 01, 1999</t>
  </si>
  <si>
    <t>Sep. 26, 1996</t>
  </si>
  <si>
    <t>Oct. 27, 1995</t>
  </si>
  <si>
    <t>Mar. 03, 2023</t>
  </si>
  <si>
    <t>Sep. 07, 2018</t>
  </si>
  <si>
    <t>Sep. 08, 2017</t>
  </si>
  <si>
    <t>Nov. 07, 2011</t>
  </si>
  <si>
    <t>Dec. 23, 2010</t>
  </si>
  <si>
    <t>May. 08, 2009</t>
  </si>
  <si>
    <t>Apr. 29, 2008</t>
  </si>
  <si>
    <t>Jun. 13, 2006</t>
  </si>
  <si>
    <t>May. 20, 2004</t>
  </si>
  <si>
    <t>May. 28, 2003</t>
  </si>
  <si>
    <t>Jun. 25, 2002</t>
  </si>
  <si>
    <t>May. 18, 2001</t>
  </si>
  <si>
    <t>Jul. 28, 2000</t>
  </si>
  <si>
    <t>Dec. 22, 1999</t>
  </si>
  <si>
    <t>Sep. 16, 1998</t>
  </si>
  <si>
    <t>Nov. 05, 1996</t>
  </si>
  <si>
    <t>Mar. 05, 2021</t>
  </si>
  <si>
    <t>Jul. 14, 2020</t>
  </si>
  <si>
    <t>Oct. 14, 2016</t>
  </si>
  <si>
    <t>Oct. 16, 2015</t>
  </si>
  <si>
    <t>Nov. 19, 2010</t>
  </si>
  <si>
    <t>Aug. 04, 2008</t>
  </si>
  <si>
    <t>Mar. 10, 2008</t>
  </si>
  <si>
    <t>Feb. 04, 2008</t>
  </si>
  <si>
    <t>Jan. 02, 2008</t>
  </si>
  <si>
    <t>Sep. 08, 2006</t>
  </si>
  <si>
    <t>Korea (the Republic of)</t>
  </si>
  <si>
    <t>Aug. 07, 2016</t>
  </si>
  <si>
    <t>Sep. 15, 2015</t>
  </si>
  <si>
    <t>Sep. 13, 2012</t>
  </si>
  <si>
    <t>Jul. 27, 2005</t>
  </si>
  <si>
    <t>Jul. 24, 2002</t>
  </si>
  <si>
    <t>Nov. 13, 2001</t>
  </si>
  <si>
    <t>Nov. 11, 1999</t>
  </si>
  <si>
    <t>Jan. 25, 1999</t>
  </si>
  <si>
    <t>Jan. 04, 1999</t>
  </si>
  <si>
    <t>Feb. 18, 1998</t>
  </si>
  <si>
    <t>Jan. 16, 1998</t>
  </si>
  <si>
    <t>Dec. 22, 1997</t>
  </si>
  <si>
    <t>Nov. 25, 1997</t>
  </si>
  <si>
    <t>Oct. 24, 1997</t>
  </si>
  <si>
    <t>Aug. 06, 1997</t>
  </si>
  <si>
    <t>Nov. 09, 1994</t>
  </si>
  <si>
    <t>Jun. 09, 1994</t>
  </si>
  <si>
    <t>Kyrgyzstan</t>
  </si>
  <si>
    <t>KG</t>
  </si>
  <si>
    <t>Dec. 10, 2015</t>
  </si>
  <si>
    <t>Jul. 16, 2021</t>
  </si>
  <si>
    <t>Jul. 17, 2020</t>
  </si>
  <si>
    <t>Jul. 16, 2007</t>
  </si>
  <si>
    <t>Apr. 04, 2002</t>
  </si>
  <si>
    <t>Oct. 23, 1997</t>
  </si>
  <si>
    <t>Feb. 21, 2020</t>
  </si>
  <si>
    <t>May. 30, 2014</t>
  </si>
  <si>
    <t>Jul. 19, 2013</t>
  </si>
  <si>
    <t>Jun. 10, 2013</t>
  </si>
  <si>
    <t>Nov. 09, 2012</t>
  </si>
  <si>
    <t>Mar. 09, 2011</t>
  </si>
  <si>
    <t>Dec. 07, 2010</t>
  </si>
  <si>
    <t>Feb. 12, 2010</t>
  </si>
  <si>
    <t>Nov. 10, 2008</t>
  </si>
  <si>
    <t>May. 17, 2007</t>
  </si>
  <si>
    <t>Feb. 19, 2007</t>
  </si>
  <si>
    <t>Jul. 29, 2004</t>
  </si>
  <si>
    <t>Jul. 29, 2003</t>
  </si>
  <si>
    <t>Aug. 20, 2002</t>
  </si>
  <si>
    <t>Jan. 16, 1997</t>
  </si>
  <si>
    <t>Mar. 11, 2020</t>
  </si>
  <si>
    <t>Nov. 15, 2019</t>
  </si>
  <si>
    <t>Oct. 24, 2019</t>
  </si>
  <si>
    <t>Mar. 01, 2019</t>
  </si>
  <si>
    <t>Sep. 02, 2016</t>
  </si>
  <si>
    <t>Sep. 11, 2015</t>
  </si>
  <si>
    <t>May. 28, 2012</t>
  </si>
  <si>
    <t>Jan. 18, 2011</t>
  </si>
  <si>
    <t>Dec. 22, 2009</t>
  </si>
  <si>
    <t>Aug. 05, 2008</t>
  </si>
  <si>
    <t>Jan. 31, 2008</t>
  </si>
  <si>
    <t>Nov. 25, 2007</t>
  </si>
  <si>
    <t>Sep. 11, 2006</t>
  </si>
  <si>
    <t>Jul. 13, 2006</t>
  </si>
  <si>
    <t>Oct. 10, 2003</t>
  </si>
  <si>
    <t>Apr. 24, 2003</t>
  </si>
  <si>
    <t>Dec. 18, 2002</t>
  </si>
  <si>
    <t>Apr. 10, 2002</t>
  </si>
  <si>
    <t>Sep. 28, 2001</t>
  </si>
  <si>
    <t>May. 25, 2001</t>
  </si>
  <si>
    <t>Sep. 18, 2000</t>
  </si>
  <si>
    <t>Jun. 07, 2000</t>
  </si>
  <si>
    <t>Feb. 05, 1998</t>
  </si>
  <si>
    <t>Feb. 26, 1997</t>
  </si>
  <si>
    <t>Libya</t>
  </si>
  <si>
    <t>LY</t>
  </si>
  <si>
    <t>Feb. 22, 2011</t>
  </si>
  <si>
    <t>Feb. 26, 2016</t>
  </si>
  <si>
    <t>Dec. 02, 1996</t>
  </si>
  <si>
    <t>Mar. 02, 2018</t>
  </si>
  <si>
    <t>Sep. 01, 2017</t>
  </si>
  <si>
    <t>Oct. 25, 2013</t>
  </si>
  <si>
    <t>Aug. 31, 2012</t>
  </si>
  <si>
    <t>Feb. 03, 2010</t>
  </si>
  <si>
    <t>Aug. 17, 2009</t>
  </si>
  <si>
    <t>Mar. 24, 2009</t>
  </si>
  <si>
    <t>Jan. 30, 2008</t>
  </si>
  <si>
    <t>Jan. 21, 2008</t>
  </si>
  <si>
    <t>May. 23, 2007</t>
  </si>
  <si>
    <t>May. 18, 2006</t>
  </si>
  <si>
    <t>Dec. 05, 2005</t>
  </si>
  <si>
    <t>Apr. 22, 2002</t>
  </si>
  <si>
    <t>Jun. 09, 1997</t>
  </si>
  <si>
    <t>Apr. 28, 1994</t>
  </si>
  <si>
    <t>Apr. 07, 2023</t>
  </si>
  <si>
    <t>Oct. 07, 2022</t>
  </si>
  <si>
    <t>Apr. 11, 2022</t>
  </si>
  <si>
    <t>May. 11, 2009</t>
  </si>
  <si>
    <t>Feb. 02, 2009</t>
  </si>
  <si>
    <t>May. 25, 2004</t>
  </si>
  <si>
    <t>Jun. 27, 2022</t>
  </si>
  <si>
    <t>Jun. 26, 2020</t>
  </si>
  <si>
    <t>May. 15, 2008</t>
  </si>
  <si>
    <t>Jul. 31, 2007</t>
  </si>
  <si>
    <t>Oct. 07, 2003</t>
  </si>
  <si>
    <t>Aug. 19, 2002</t>
  </si>
  <si>
    <t>Mar. 04, 2002</t>
  </si>
  <si>
    <t>Apr. 04, 2001</t>
  </si>
  <si>
    <t>Aug. 31, 2000</t>
  </si>
  <si>
    <t>Sep. 15, 1998</t>
  </si>
  <si>
    <t>Jul. 24, 1998</t>
  </si>
  <si>
    <t>Apr. 17, 1998</t>
  </si>
  <si>
    <t>Dec. 23, 1997</t>
  </si>
  <si>
    <t>Sep. 25, 1997</t>
  </si>
  <si>
    <t>Aug. 18, 1997</t>
  </si>
  <si>
    <t>Mar. 28, 1996</t>
  </si>
  <si>
    <t>Dec. 29, 1994</t>
  </si>
  <si>
    <t>Jun. 29, 1993</t>
  </si>
  <si>
    <t>Jan. 18, 1993</t>
  </si>
  <si>
    <t>Jul. 08, 1991</t>
  </si>
  <si>
    <t>Mar. 08, 1989</t>
  </si>
  <si>
    <t>Mali</t>
  </si>
  <si>
    <t>ML</t>
  </si>
  <si>
    <t>Jul. 03, 2008</t>
  </si>
  <si>
    <t>May. 05, 2004</t>
  </si>
  <si>
    <t>Mar. 13, 2020</t>
  </si>
  <si>
    <t>Sep. 29, 2017</t>
  </si>
  <si>
    <t>Jul. 10, 2015</t>
  </si>
  <si>
    <t>Jan. 16, 2013</t>
  </si>
  <si>
    <t>May. 12, 2005</t>
  </si>
  <si>
    <t>May. 02, 2000</t>
  </si>
  <si>
    <t>Mar. 10, 1999</t>
  </si>
  <si>
    <t>Jun. 19, 1998</t>
  </si>
  <si>
    <t>May. 06, 1996</t>
  </si>
  <si>
    <t>Mar. 14, 1994</t>
  </si>
  <si>
    <t>Jul. 21, 2023</t>
  </si>
  <si>
    <t>Jul. 06, 2022</t>
  </si>
  <si>
    <t>Dec. 18, 2017</t>
  </si>
  <si>
    <t>Aug. 23, 2016</t>
  </si>
  <si>
    <t>Dec. 19, 2013</t>
  </si>
  <si>
    <t>Jan. 31, 2005</t>
  </si>
  <si>
    <t>Feb. 07, 2002</t>
  </si>
  <si>
    <t>Mar. 13, 2000</t>
  </si>
  <si>
    <t>Sep. 15, 1999</t>
  </si>
  <si>
    <t>Oct. 02, 1998</t>
  </si>
  <si>
    <t>Sep. 02, 1997</t>
  </si>
  <si>
    <t>Sep. 03, 1996</t>
  </si>
  <si>
    <t>Mar. 23, 1995</t>
  </si>
  <si>
    <t>Feb. 10, 1995</t>
  </si>
  <si>
    <t>Dec. 23, 1994</t>
  </si>
  <si>
    <t>Nov. 18, 1993</t>
  </si>
  <si>
    <t>Nov. 03, 1992</t>
  </si>
  <si>
    <t>Jul. 30, 1992</t>
  </si>
  <si>
    <t>Nov. 09, 2018</t>
  </si>
  <si>
    <t>Aug. 19, 2016</t>
  </si>
  <si>
    <t>Nov. 03, 2015</t>
  </si>
  <si>
    <t>Apr. 29, 2015</t>
  </si>
  <si>
    <t>Apr. 29, 2014</t>
  </si>
  <si>
    <t>Apr. 16, 2013</t>
  </si>
  <si>
    <t>Oct. 29, 2012</t>
  </si>
  <si>
    <t>Dec. 19, 2011</t>
  </si>
  <si>
    <t>Nov. 20, 2009</t>
  </si>
  <si>
    <t>Dec. 19, 2008</t>
  </si>
  <si>
    <t>Dec. 13, 2007</t>
  </si>
  <si>
    <t>Dec. 26, 2006</t>
  </si>
  <si>
    <t>Dec. 28, 2005</t>
  </si>
  <si>
    <t>Sep. 06, 2002</t>
  </si>
  <si>
    <t>Jun. 14, 2001</t>
  </si>
  <si>
    <t>Dec. 23, 1999</t>
  </si>
  <si>
    <t>May. 01, 2020</t>
  </si>
  <si>
    <t>Nov. 14, 2014</t>
  </si>
  <si>
    <t>Jun. 13, 2012</t>
  </si>
  <si>
    <t>Mar. 31, 2010</t>
  </si>
  <si>
    <t>Apr. 14, 2008</t>
  </si>
  <si>
    <t>Mar. 27, 2007</t>
  </si>
  <si>
    <t>Dec. 21, 2005</t>
  </si>
  <si>
    <t>Dec. 20, 2004</t>
  </si>
  <si>
    <t>Sep. 02, 2011</t>
  </si>
  <si>
    <t>Jun. 04, 2010</t>
  </si>
  <si>
    <t>Jan. 05, 2006</t>
  </si>
  <si>
    <t>Oct. 11, 2004</t>
  </si>
  <si>
    <t>Apr. 02, 2021</t>
  </si>
  <si>
    <t>Oct. 02, 2020</t>
  </si>
  <si>
    <t>Oct. 04, 2019</t>
  </si>
  <si>
    <t>Oct. 05, 2018</t>
  </si>
  <si>
    <t>May. 16, 2014</t>
  </si>
  <si>
    <t>Oct. 11, 2012</t>
  </si>
  <si>
    <t>Jul. 13, 2011</t>
  </si>
  <si>
    <t>Mar. 23, 2010</t>
  </si>
  <si>
    <t>Apr. 11, 2008</t>
  </si>
  <si>
    <t>Mar. 26, 2007</t>
  </si>
  <si>
    <t>Aug. 09, 2005</t>
  </si>
  <si>
    <t>Mar. 08, 2004</t>
  </si>
  <si>
    <t>Feb. 21, 2003</t>
  </si>
  <si>
    <t>Mar. 02, 1998</t>
  </si>
  <si>
    <t>Jun. 21, 2023</t>
  </si>
  <si>
    <t>Jun. 20, 2023</t>
  </si>
  <si>
    <t>Nov. 22, 2019</t>
  </si>
  <si>
    <t>Apr. 06, 2017</t>
  </si>
  <si>
    <t>Jan. 18, 2017</t>
  </si>
  <si>
    <t>Nov. 04, 2016</t>
  </si>
  <si>
    <t>Aug. 05, 2016</t>
  </si>
  <si>
    <t>Mar. 15, 2016</t>
  </si>
  <si>
    <t>Sep. 24, 2015</t>
  </si>
  <si>
    <t>Jul. 06, 2015</t>
  </si>
  <si>
    <t>Aug. 15, 2014</t>
  </si>
  <si>
    <t>Feb. 14, 2014</t>
  </si>
  <si>
    <t>Aug. 16, 2013</t>
  </si>
  <si>
    <t>Dec. 21, 2007</t>
  </si>
  <si>
    <t>Nov. 20, 2015</t>
  </si>
  <si>
    <t>May. 22, 2015</t>
  </si>
  <si>
    <t>Feb. 21, 2021</t>
  </si>
  <si>
    <t>Jan. 30, 2019</t>
  </si>
  <si>
    <t>Sep. 29, 2011</t>
  </si>
  <si>
    <t>Nov. 21, 2010</t>
  </si>
  <si>
    <t>May. 28, 2009</t>
  </si>
  <si>
    <t>Jan. 12, 2009</t>
  </si>
  <si>
    <t>Mar. 06, 2001</t>
  </si>
  <si>
    <t>Jan. 31, 1996</t>
  </si>
  <si>
    <t>Nov. 02, 1995</t>
  </si>
  <si>
    <t>Dec. 22, 1994</t>
  </si>
  <si>
    <t>Jul. 07, 1994</t>
  </si>
  <si>
    <t>Apr. 21, 1993</t>
  </si>
  <si>
    <t>Aug. 01, 1992</t>
  </si>
  <si>
    <t>Jan. 22, 1991</t>
  </si>
  <si>
    <t>Nov. 02, 1986</t>
  </si>
  <si>
    <t>Sep. 18, 1986</t>
  </si>
  <si>
    <t>Apr. 29, 1983</t>
  </si>
  <si>
    <t>Nov. 01, 1976</t>
  </si>
  <si>
    <t>NI</t>
  </si>
  <si>
    <t>Oct. 25, 2022</t>
  </si>
  <si>
    <t>Nov. 8, 2019</t>
  </si>
  <si>
    <t>Nov. 9, 2018</t>
  </si>
  <si>
    <t>Jul. 23, 2018</t>
  </si>
  <si>
    <t>Jun. 08, 2018</t>
  </si>
  <si>
    <t>Feb. 11, 2016</t>
  </si>
  <si>
    <t>Mar. 18, 2016</t>
  </si>
  <si>
    <t>Feb. 10, 2015</t>
  </si>
  <si>
    <t>Mar. 27, 2014</t>
  </si>
  <si>
    <t>Mar. 21, 2014</t>
  </si>
  <si>
    <t>Nov. 07, 2012</t>
  </si>
  <si>
    <t>Aug. 21, 2009</t>
  </si>
  <si>
    <t>Mar. 27, 2009</t>
  </si>
  <si>
    <t>Feb. 06, 2006</t>
  </si>
  <si>
    <t>May. 24, 2013</t>
  </si>
  <si>
    <t>Sep. 21, 2009</t>
  </si>
  <si>
    <t>Apr. 30, 2009</t>
  </si>
  <si>
    <t>Dec. 01, 2008</t>
  </si>
  <si>
    <t>Jul. 30, 2004</t>
  </si>
  <si>
    <t>Nov. 21, 1990</t>
  </si>
  <si>
    <t>Nov. 08, 1990</t>
  </si>
  <si>
    <t>Mar. 31, 2023</t>
  </si>
  <si>
    <t>Apr. 01, 2022</t>
  </si>
  <si>
    <t>Oct. 01, 2021</t>
  </si>
  <si>
    <t>Oct. 16, 2020</t>
  </si>
  <si>
    <t>Apr. 19, 2019</t>
  </si>
  <si>
    <t>May. 12, 2017</t>
  </si>
  <si>
    <t>Dec. 20, 2013</t>
  </si>
  <si>
    <t>Jul. 02, 2012</t>
  </si>
  <si>
    <t>Mar. 07, 2011</t>
  </si>
  <si>
    <t>Jan. 23, 2007</t>
  </si>
  <si>
    <t>Sep. 18, 2006</t>
  </si>
  <si>
    <t>Nov. 22, 2004</t>
  </si>
  <si>
    <t>Dec. 10, 1999</t>
  </si>
  <si>
    <t>Mar. 18, 1999</t>
  </si>
  <si>
    <t>Dec. 22, 2022</t>
  </si>
  <si>
    <t>Jul. 28, 2022</t>
  </si>
  <si>
    <t>Feb. 04, 2019</t>
  </si>
  <si>
    <t>Oct. 31, 2016</t>
  </si>
  <si>
    <t>May. 05, 2015</t>
  </si>
  <si>
    <t>Aug. 24, 2009</t>
  </si>
  <si>
    <t>Nov. 06, 2007</t>
  </si>
  <si>
    <t>Dec. 19, 2006</t>
  </si>
  <si>
    <t>Dec. 12, 2002</t>
  </si>
  <si>
    <t>Dec. 21, 1999</t>
  </si>
  <si>
    <t>Jul. 09, 1999</t>
  </si>
  <si>
    <t>Dec. 03, 1998</t>
  </si>
  <si>
    <t>Oct. 12, 1998</t>
  </si>
  <si>
    <t>Jul. 14, 1998</t>
  </si>
  <si>
    <t>Jun. 01, 1998</t>
  </si>
  <si>
    <t>Jan. 14, 1998</t>
  </si>
  <si>
    <t>Jan. 31, 1997</t>
  </si>
  <si>
    <t>Nov. 21, 1994</t>
  </si>
  <si>
    <t>Aug. 11, 2023</t>
  </si>
  <si>
    <t>Aug. 04, 2021</t>
  </si>
  <si>
    <t>Nov. 24, 2020</t>
  </si>
  <si>
    <t>Apr. 29, 2019</t>
  </si>
  <si>
    <t>Jul. 02, 2018</t>
  </si>
  <si>
    <t>Jul. 21, 2011</t>
  </si>
  <si>
    <t>May. 25, 2010</t>
  </si>
  <si>
    <t>Nov. 09, 2009</t>
  </si>
  <si>
    <t>Feb. 26, 2008</t>
  </si>
  <si>
    <t>May. 03, 2007</t>
  </si>
  <si>
    <t>Feb. 18, 2005</t>
  </si>
  <si>
    <t>Mar. 10, 2003</t>
  </si>
  <si>
    <t>Jul. 06, 2000</t>
  </si>
  <si>
    <t>Apr. 22, 1997</t>
  </si>
  <si>
    <t>Jan. 22, 1997</t>
  </si>
  <si>
    <t>May. 24, 2022</t>
  </si>
  <si>
    <t>Jun. 03, 2021</t>
  </si>
  <si>
    <t>Apr. 30, 2021</t>
  </si>
  <si>
    <t>Apr. 23, 2019</t>
  </si>
  <si>
    <t>Apr. 16, 2018</t>
  </si>
  <si>
    <t>Oct. 08, 2015</t>
  </si>
  <si>
    <t>Jan. 27, 2012</t>
  </si>
  <si>
    <t>Sep. 13, 2007</t>
  </si>
  <si>
    <t>Dec. 07, 2005</t>
  </si>
  <si>
    <t>Dec. 23, 2004</t>
  </si>
  <si>
    <t>Dec. 17, 2003</t>
  </si>
  <si>
    <t>Oct. 08, 2002</t>
  </si>
  <si>
    <t>Aug. 06, 2001</t>
  </si>
  <si>
    <t>Jun. 29, 2000</t>
  </si>
  <si>
    <t>Jul. 26, 1999</t>
  </si>
  <si>
    <t>Jun. 15, 2016</t>
  </si>
  <si>
    <t>Jun. 16, 2015</t>
  </si>
  <si>
    <t>Jun. 11, 2014</t>
  </si>
  <si>
    <t>Aug. 29, 2012</t>
  </si>
  <si>
    <t>Aug. 30, 2011</t>
  </si>
  <si>
    <t>Aug. 23, 2010</t>
  </si>
  <si>
    <t>Jun. 08, 2007</t>
  </si>
  <si>
    <t>Feb. 27, 2006</t>
  </si>
  <si>
    <t>Jul. 26, 2004</t>
  </si>
  <si>
    <t>Apr. 27, 2004</t>
  </si>
  <si>
    <t>Dec. 23, 2003</t>
  </si>
  <si>
    <t>Feb. 13, 2003</t>
  </si>
  <si>
    <t>Nov. 27, 2002</t>
  </si>
  <si>
    <t>Jun. 25, 1999</t>
  </si>
  <si>
    <t>Feb. 04, 1999</t>
  </si>
  <si>
    <t>Nov. 19, 1998</t>
  </si>
  <si>
    <t>Oct. 23, 1995</t>
  </si>
  <si>
    <t>Dec. 12, 2022</t>
  </si>
  <si>
    <t>Mar. 18, 2022</t>
  </si>
  <si>
    <t>Oct. 14, 2021</t>
  </si>
  <si>
    <t>Aug. 19, 2013</t>
  </si>
  <si>
    <t>Jul. 23, 2007</t>
  </si>
  <si>
    <t>Nov. 20, 2006</t>
  </si>
  <si>
    <t>Jul. 11, 2005</t>
  </si>
  <si>
    <t>Jun. 08, 2004</t>
  </si>
  <si>
    <t>Jan. 24, 2002</t>
  </si>
  <si>
    <t>Nov. 01, 2000</t>
  </si>
  <si>
    <t>Sep. 19, 2000</t>
  </si>
  <si>
    <t>Jun. 15, 2000</t>
  </si>
  <si>
    <t>May. 19, 2000</t>
  </si>
  <si>
    <t>Dec. 18, 1997</t>
  </si>
  <si>
    <t>Apr. 30, 2019</t>
  </si>
  <si>
    <t>Apr. 26, 2018</t>
  </si>
  <si>
    <t>May. 08, 2014</t>
  </si>
  <si>
    <t>Jul. 04, 2012</t>
  </si>
  <si>
    <t>Dec. 16, 2011</t>
  </si>
  <si>
    <t>Nov. 12, 2010</t>
  </si>
  <si>
    <t>Jan. 17, 2005</t>
  </si>
  <si>
    <t>Oct. 28, 2002</t>
  </si>
  <si>
    <t>Oct. 19, 2000</t>
  </si>
  <si>
    <t>Jan. 06, 1999</t>
  </si>
  <si>
    <t>Feb. 23, 1998</t>
  </si>
  <si>
    <t>Sep. 26, 1997</t>
  </si>
  <si>
    <t>Feb. 21, 1997</t>
  </si>
  <si>
    <t>May. 30, 1995</t>
  </si>
  <si>
    <t>Nov. 02, 1994</t>
  </si>
  <si>
    <t>Jul. 02, 1993</t>
  </si>
  <si>
    <t>Oct. 12, 2018</t>
  </si>
  <si>
    <t>Dec. 02, 2016</t>
  </si>
  <si>
    <t>Feb. 21, 2008</t>
  </si>
  <si>
    <t>Apr. 24, 2006</t>
  </si>
  <si>
    <t>Mar. 22, 2005</t>
  </si>
  <si>
    <t>Oct. 07, 2004</t>
  </si>
  <si>
    <t>Nov. 05, 2003</t>
  </si>
  <si>
    <t>Jun. 23, 2003</t>
  </si>
  <si>
    <t>Jul. 31, 2002</t>
  </si>
  <si>
    <t>Aug. 22, 2001</t>
  </si>
  <si>
    <t>Apr. 12, 2001</t>
  </si>
  <si>
    <t>May. 15, 2000</t>
  </si>
  <si>
    <t>Jun. 10, 1999</t>
  </si>
  <si>
    <t>Jun. 03, 1997</t>
  </si>
  <si>
    <t>Apr. 10, 1996</t>
  </si>
  <si>
    <t>Jun. 01, 1995</t>
  </si>
  <si>
    <t>Sep. 09, 2022</t>
  </si>
  <si>
    <t>Sep. 13, 2019</t>
  </si>
  <si>
    <t>Mar. 15, 2019</t>
  </si>
  <si>
    <t>Sep. 18, 2015</t>
  </si>
  <si>
    <t>Jan. 17, 2014</t>
  </si>
  <si>
    <t>Sep. 18, 2013</t>
  </si>
  <si>
    <t>Jul. 05, 2013</t>
  </si>
  <si>
    <t>Mar. 24, 2011</t>
  </si>
  <si>
    <t>Nov. 30, 2010</t>
  </si>
  <si>
    <t>Jan. 21, 2009</t>
  </si>
  <si>
    <t>Jan. 13, 2009</t>
  </si>
  <si>
    <t>Jun. 27, 2005</t>
  </si>
  <si>
    <t>Oct. 29, 2004</t>
  </si>
  <si>
    <t>Dec. 15, 1998</t>
  </si>
  <si>
    <t>May. 27, 1993</t>
  </si>
  <si>
    <t>Oct. 25, 1991</t>
  </si>
  <si>
    <t>Nov. 04, 2022</t>
  </si>
  <si>
    <t>Dec. 07, 2018</t>
  </si>
  <si>
    <t>Jun. 07, 2017</t>
  </si>
  <si>
    <t>Jul. 05, 2010</t>
  </si>
  <si>
    <t>Mar. 06, 2007</t>
  </si>
  <si>
    <t>Sep. 13, 2005</t>
  </si>
  <si>
    <t>Jun. 21, 2004</t>
  </si>
  <si>
    <t>Jul. 15, 2003</t>
  </si>
  <si>
    <t>May. 13, 2002</t>
  </si>
  <si>
    <t>Mar. 09, 2001</t>
  </si>
  <si>
    <t>Jan. 05, 1999</t>
  </si>
  <si>
    <t>Oct. 13, 2023</t>
  </si>
  <si>
    <t>Nov. 30, 2018</t>
  </si>
  <si>
    <t>Jan. 23, 2008</t>
  </si>
  <si>
    <t>Apr. 16, 2021</t>
  </si>
  <si>
    <t>Dec. 10, 2019</t>
  </si>
  <si>
    <t>Nov. 29, 2011</t>
  </si>
  <si>
    <t>Mar. 09, 2010</t>
  </si>
  <si>
    <t>Nov. 05, 2007</t>
  </si>
  <si>
    <t>Apr. 05, 2007</t>
  </si>
  <si>
    <t>Sep. 05, 2006</t>
  </si>
  <si>
    <t>Sep. 06, 2005</t>
  </si>
  <si>
    <t>Sep. 14, 2004</t>
  </si>
  <si>
    <t>Sep. 17, 2003</t>
  </si>
  <si>
    <t>Feb. 27, 2003</t>
  </si>
  <si>
    <t>Apr. 19, 2002</t>
  </si>
  <si>
    <t>Jun. 07, 2001</t>
  </si>
  <si>
    <t>Mar. 05, 2001</t>
  </si>
  <si>
    <t>Aug. 04, 2000</t>
  </si>
  <si>
    <t>Apr. 01, 1999</t>
  </si>
  <si>
    <t>Oct. 19, 1998</t>
  </si>
  <si>
    <t>Jan. 23, 1998</t>
  </si>
  <si>
    <t>Apr. 30, 1997</t>
  </si>
  <si>
    <t>Mar. 06, 1996</t>
  </si>
  <si>
    <t>Russia</t>
  </si>
  <si>
    <t>RU</t>
  </si>
  <si>
    <t>Mar. 03, 2022</t>
  </si>
  <si>
    <t>Feb. 23, 2018</t>
  </si>
  <si>
    <t>Sep. 16, 2017</t>
  </si>
  <si>
    <t>Jan. 26, 2015</t>
  </si>
  <si>
    <t>Dec. 23, 2014</t>
  </si>
  <si>
    <t>Mar. 20, 2014</t>
  </si>
  <si>
    <t>Jun. 27, 2012</t>
  </si>
  <si>
    <t>Dec. 21, 2009</t>
  </si>
  <si>
    <t>Dec. 08, 2008</t>
  </si>
  <si>
    <t>Sep. 19, 2008</t>
  </si>
  <si>
    <t>Mar. 11, 2008</t>
  </si>
  <si>
    <t>Sep. 04, 2006</t>
  </si>
  <si>
    <t>Dec. 15, 2005</t>
  </si>
  <si>
    <t>Jan. 27, 2004</t>
  </si>
  <si>
    <t>Dec. 05, 2002</t>
  </si>
  <si>
    <t>Jul. 26, 2002</t>
  </si>
  <si>
    <t>Feb. 22, 2002</t>
  </si>
  <si>
    <t>Dec. 19, 2001</t>
  </si>
  <si>
    <t>Oct. 04, 2001</t>
  </si>
  <si>
    <t>Jun. 28, 2001</t>
  </si>
  <si>
    <t>Dec. 08, 2000</t>
  </si>
  <si>
    <t>May. 07, 1999</t>
  </si>
  <si>
    <t>Jan. 27, 1999</t>
  </si>
  <si>
    <t>Aug. 17, 1998</t>
  </si>
  <si>
    <t>Aug. 13, 1998</t>
  </si>
  <si>
    <t>Jun. 09, 1998</t>
  </si>
  <si>
    <t>Dec. 19, 1997</t>
  </si>
  <si>
    <t>Oct. 04, 1996</t>
  </si>
  <si>
    <t>Aug. 07, 2020</t>
  </si>
  <si>
    <t>Aug. 09, 2019</t>
  </si>
  <si>
    <t>Aug. 10, 2018</t>
  </si>
  <si>
    <t>Sep. 09, 2016</t>
  </si>
  <si>
    <t>Mar. 11, 2016</t>
  </si>
  <si>
    <t>Mar. 13, 2015</t>
  </si>
  <si>
    <t>Mar. 17, 2023</t>
  </si>
  <si>
    <t>Mar. 25, 2022</t>
  </si>
  <si>
    <t>Oct. 30, 2015</t>
  </si>
  <si>
    <t>May. 29, 2013</t>
  </si>
  <si>
    <t>Apr. 05, 2006</t>
  </si>
  <si>
    <t>Dec. 06, 2019</t>
  </si>
  <si>
    <t>Jun. 15, 2018</t>
  </si>
  <si>
    <t>May. 27, 2010</t>
  </si>
  <si>
    <t>Dec. 18, 2000</t>
  </si>
  <si>
    <t>Jun. 10, 2022</t>
  </si>
  <si>
    <t>Dec. 10, 2021</t>
  </si>
  <si>
    <t>Dec. 13, 2019</t>
  </si>
  <si>
    <t>Dec. 14, 2018</t>
  </si>
  <si>
    <t>Dec. 15, 2017</t>
  </si>
  <si>
    <t>Jan. 16, 2015</t>
  </si>
  <si>
    <t>Jul. 18, 2005</t>
  </si>
  <si>
    <t>Nov. 01, 2004</t>
  </si>
  <si>
    <t>Seychelles</t>
  </si>
  <si>
    <t>SC</t>
  </si>
  <si>
    <t>Aug. 07, 2008</t>
  </si>
  <si>
    <t>Aug. 01, 2008</t>
  </si>
  <si>
    <t>Sep. 14, 2006</t>
  </si>
  <si>
    <t>Jan. 24, 2023</t>
  </si>
  <si>
    <t>Jan. 27, 2017</t>
  </si>
  <si>
    <t>Jan. 08, 2014</t>
  </si>
  <si>
    <t>Mar. 06, 1995</t>
  </si>
  <si>
    <t>Sep. 06, 1991</t>
  </si>
  <si>
    <t>May. 24, 1989</t>
  </si>
  <si>
    <t>May. 20, 2022</t>
  </si>
  <si>
    <t>Jul. 24, 2020</t>
  </si>
  <si>
    <t>Aug. 01, 2014</t>
  </si>
  <si>
    <t>Nov. 27, 2008</t>
  </si>
  <si>
    <t>Mar. 03, 2008</t>
  </si>
  <si>
    <t>Dec. 19, 2005</t>
  </si>
  <si>
    <t>Dec. 13, 2004</t>
  </si>
  <si>
    <t>Mar. 02, 2004</t>
  </si>
  <si>
    <t>Nov. 09, 2000</t>
  </si>
  <si>
    <t>Nov. 12, 1999</t>
  </si>
  <si>
    <t>Sep. 17, 1998</t>
  </si>
  <si>
    <t>Apr. 07, 1998</t>
  </si>
  <si>
    <t>Jun. 24, 1997</t>
  </si>
  <si>
    <t>Apr. 11, 1996</t>
  </si>
  <si>
    <t>Apr. 05, 1995</t>
  </si>
  <si>
    <t>Feb. 15, 1994</t>
  </si>
  <si>
    <t>Jun. 14, 2019</t>
  </si>
  <si>
    <t>Jun. 16, 2017</t>
  </si>
  <si>
    <t>Jun. 17, 2016</t>
  </si>
  <si>
    <t>Jun. 19, 2015</t>
  </si>
  <si>
    <t>Jun. 27, 2014</t>
  </si>
  <si>
    <t>Nov. 06, 2012</t>
  </si>
  <si>
    <t>Aug. 03, 2012</t>
  </si>
  <si>
    <t>Oct. 19, 2011</t>
  </si>
  <si>
    <t>Dec. 22, 2010</t>
  </si>
  <si>
    <t>May. 16, 2006</t>
  </si>
  <si>
    <t>May. 13, 2004</t>
  </si>
  <si>
    <t>Mar. 26, 2003</t>
  </si>
  <si>
    <t>Oct. 23, 2002</t>
  </si>
  <si>
    <t>Jan. 15, 1998</t>
  </si>
  <si>
    <t>May. 08, 1996</t>
  </si>
  <si>
    <t>Mar. 08, 2023</t>
  </si>
  <si>
    <t>Apr. 29, 2020</t>
  </si>
  <si>
    <t>Nov. 24, 2017</t>
  </si>
  <si>
    <t>Apr. 03, 2017</t>
  </si>
  <si>
    <t>Dec. 04, 2015</t>
  </si>
  <si>
    <t>Oct. 12, 2012</t>
  </si>
  <si>
    <t>Jan. 25, 2011</t>
  </si>
  <si>
    <t>Nov. 11, 2008</t>
  </si>
  <si>
    <t>Aug. 01, 2005</t>
  </si>
  <si>
    <t>May. 07, 2003</t>
  </si>
  <si>
    <t>Nov. 12, 2002</t>
  </si>
  <si>
    <t>Feb. 25, 2000</t>
  </si>
  <si>
    <t>Mar. 06, 1998</t>
  </si>
  <si>
    <t>Nov. 20, 1995</t>
  </si>
  <si>
    <t>Oct. 03, 1994</t>
  </si>
  <si>
    <t>Sep. 20, 2019</t>
  </si>
  <si>
    <t>Oct. 02, 2015</t>
  </si>
  <si>
    <t>May. 23, 2014</t>
  </si>
  <si>
    <t>Oct. 10, 2012</t>
  </si>
  <si>
    <t>Apr. 26, 2012</t>
  </si>
  <si>
    <t>Oct. 13, 2011</t>
  </si>
  <si>
    <t>Apr. 28, 2010</t>
  </si>
  <si>
    <t>Dec. 09, 2009</t>
  </si>
  <si>
    <t>Jan. 19, 2009</t>
  </si>
  <si>
    <t>Jul. 30, 2003</t>
  </si>
  <si>
    <t>Feb. 06, 1996</t>
  </si>
  <si>
    <t>Dec. 11, 1992</t>
  </si>
  <si>
    <t>Aug. 01, 1988</t>
  </si>
  <si>
    <t>Jan. 03, 1984</t>
  </si>
  <si>
    <t>Sep. 25, 2023</t>
  </si>
  <si>
    <t>Sep. 19, 2023</t>
  </si>
  <si>
    <t>Apr. 25, 2022</t>
  </si>
  <si>
    <t>Apr. 13, 2022</t>
  </si>
  <si>
    <t>Jan. 12, 2022</t>
  </si>
  <si>
    <t>Aug. 27, 2021</t>
  </si>
  <si>
    <t>Dec. 11, 2020</t>
  </si>
  <si>
    <t>May. 20, 2020</t>
  </si>
  <si>
    <t>Jan. 14, 2020</t>
  </si>
  <si>
    <t>Dec. 04, 2018</t>
  </si>
  <si>
    <t>Nov. 20, 2017</t>
  </si>
  <si>
    <t>Mar. 10, 2016</t>
  </si>
  <si>
    <t>Jul. 19, 2011</t>
  </si>
  <si>
    <t>Sep. 14, 2010</t>
  </si>
  <si>
    <t>Oct. 15, 2009</t>
  </si>
  <si>
    <t>Aug. 25, 2009</t>
  </si>
  <si>
    <t>May. 21, 2009</t>
  </si>
  <si>
    <t>Feb. 15, 2008</t>
  </si>
  <si>
    <t>Aug. 08, 2007</t>
  </si>
  <si>
    <t>Apr. 26, 2006</t>
  </si>
  <si>
    <t>Dec. 08, 2005</t>
  </si>
  <si>
    <t>Dec. 04, 2019</t>
  </si>
  <si>
    <t>Nov. 06, 2020</t>
  </si>
  <si>
    <t>Jul. 16, 2020</t>
  </si>
  <si>
    <t>Jul. 13, 2020</t>
  </si>
  <si>
    <t>Apr. 01, 2020</t>
  </si>
  <si>
    <t>Apr. 03, 2018</t>
  </si>
  <si>
    <t>Apr. 26, 2017</t>
  </si>
  <si>
    <t>Apr. 25, 2016</t>
  </si>
  <si>
    <t>Apr. 28, 2014</t>
  </si>
  <si>
    <t>Apr. 25, 2013</t>
  </si>
  <si>
    <t>Aug. 19, 2011</t>
  </si>
  <si>
    <t>Nov. 16, 2007</t>
  </si>
  <si>
    <t>Dec. 11, 2006</t>
  </si>
  <si>
    <t>Nov. 09, 2005</t>
  </si>
  <si>
    <t>May. 29, 2002</t>
  </si>
  <si>
    <t>Jan. 11, 2002</t>
  </si>
  <si>
    <t>Jan. 31, 2001</t>
  </si>
  <si>
    <t>Nov. 17, 1999</t>
  </si>
  <si>
    <t>Feb. 16, 2004</t>
  </si>
  <si>
    <t>Jul. 24, 2000</t>
  </si>
  <si>
    <t>Apr. 18, 1997</t>
  </si>
  <si>
    <t>Jan. 12, 1995</t>
  </si>
  <si>
    <t>Aug. 10, 1993</t>
  </si>
  <si>
    <t>Mar. 22, 1993</t>
  </si>
  <si>
    <t>Oct. 31, 1990</t>
  </si>
  <si>
    <t>Apr. 01, 1986</t>
  </si>
  <si>
    <t>Oct. 27, 1977</t>
  </si>
  <si>
    <t>Apr. 29, 2022</t>
  </si>
  <si>
    <t>Apr. 22, 2021</t>
  </si>
  <si>
    <t>Apr. 14, 2009</t>
  </si>
  <si>
    <t>Nov. 30, 2004</t>
  </si>
  <si>
    <t>Jul. 26, 2001</t>
  </si>
  <si>
    <t>Dec. 06, 2000</t>
  </si>
  <si>
    <t>Jun. 24, 1998</t>
  </si>
  <si>
    <t>Aug. 02, 1991</t>
  </si>
  <si>
    <t>Apr. 20, 1989</t>
  </si>
  <si>
    <t>Aug. 28, 2017</t>
  </si>
  <si>
    <t>Dec. 09, 2010</t>
  </si>
  <si>
    <t>Oct. 31, 2006</t>
  </si>
  <si>
    <t>Sep. 19, 2006</t>
  </si>
  <si>
    <t>Aug. 26, 2004</t>
  </si>
  <si>
    <t>May. 05, 1999</t>
  </si>
  <si>
    <t>Jan. 08, 1998</t>
  </si>
  <si>
    <t>Sep. 03, 1997</t>
  </si>
  <si>
    <t>Aug. 01, 1997</t>
  </si>
  <si>
    <t>May. 02, 1996</t>
  </si>
  <si>
    <t>Dec. 08, 1992</t>
  </si>
  <si>
    <t>May. 19, 1992</t>
  </si>
  <si>
    <t>Feb. 26, 1991</t>
  </si>
  <si>
    <t>Jul. 27, 2021</t>
  </si>
  <si>
    <t>Jul. 09, 2019</t>
  </si>
  <si>
    <t>Apr. 21, 2017</t>
  </si>
  <si>
    <t>Dec. 24, 2015</t>
  </si>
  <si>
    <t>Sep. 14, 2009</t>
  </si>
  <si>
    <t>Feb. 03, 2009</t>
  </si>
  <si>
    <t>Aug. 15, 2008</t>
  </si>
  <si>
    <t>Sep. 27, 2007</t>
  </si>
  <si>
    <t>Jun. 16, 2004</t>
  </si>
  <si>
    <t>Apr. 02, 2003</t>
  </si>
  <si>
    <t>Feb. 26, 2002</t>
  </si>
  <si>
    <t>Jul. 02, 1998</t>
  </si>
  <si>
    <t>Mar. 14, 1996</t>
  </si>
  <si>
    <t>Tunisia</t>
  </si>
  <si>
    <t>TN</t>
  </si>
  <si>
    <t>Dec. 18, 2013</t>
  </si>
  <si>
    <t>Feb. 19, 2013</t>
  </si>
  <si>
    <t>May. 23, 2012</t>
  </si>
  <si>
    <t>Apr. 01, 2009</t>
  </si>
  <si>
    <t>Mar. 21, 2000</t>
  </si>
  <si>
    <t>Apr. 10, 1997</t>
  </si>
  <si>
    <t>Nov. 30, 2023</t>
  </si>
  <si>
    <t>Sep. 30, 2022</t>
  </si>
  <si>
    <t>Aug. 17, 2018</t>
  </si>
  <si>
    <t>May. 02, 2018</t>
  </si>
  <si>
    <t>Jul. 20, 2016</t>
  </si>
  <si>
    <t>May. 08, 2015</t>
  </si>
  <si>
    <t>Feb. 07, 2014</t>
  </si>
  <si>
    <t>Mar. 27, 2013</t>
  </si>
  <si>
    <t>May. 01, 2012</t>
  </si>
  <si>
    <t>Sep. 20, 2011</t>
  </si>
  <si>
    <t>Feb. 19, 2010</t>
  </si>
  <si>
    <t>Sep. 17, 2009</t>
  </si>
  <si>
    <t>Nov. 13, 2008</t>
  </si>
  <si>
    <t>Apr. 03, 2008</t>
  </si>
  <si>
    <t>Jun. 27, 2006</t>
  </si>
  <si>
    <t>Jan. 23, 2006</t>
  </si>
  <si>
    <t>Aug. 17, 2004</t>
  </si>
  <si>
    <t>Oct. 16, 2003</t>
  </si>
  <si>
    <t>Nov. 07, 2002</t>
  </si>
  <si>
    <t>Jul. 09, 2002</t>
  </si>
  <si>
    <t>Jun. 26, 2002</t>
  </si>
  <si>
    <t>Jan. 29, 2002</t>
  </si>
  <si>
    <t>Nov. 30, 2001</t>
  </si>
  <si>
    <t>Jul. 11, 2001</t>
  </si>
  <si>
    <t>Apr. 27, 2001</t>
  </si>
  <si>
    <t>Apr. 17, 2001</t>
  </si>
  <si>
    <t>Feb. 23, 2001</t>
  </si>
  <si>
    <t>Feb. 21, 2001</t>
  </si>
  <si>
    <t>Dec. 05, 2000</t>
  </si>
  <si>
    <t>Apr. 25, 2000</t>
  </si>
  <si>
    <t>Jan. 21, 1999</t>
  </si>
  <si>
    <t>Aug. 10, 1998</t>
  </si>
  <si>
    <t>Dec. 13, 1996</t>
  </si>
  <si>
    <t>Jul. 17, 1996</t>
  </si>
  <si>
    <t>Oct. 18, 1995</t>
  </si>
  <si>
    <t>Jul. 24, 1995</t>
  </si>
  <si>
    <t>Aug. 16, 1994</t>
  </si>
  <si>
    <t>Apr. 29, 1994</t>
  </si>
  <si>
    <t>Apr. 22, 1994</t>
  </si>
  <si>
    <t>Jan. 14, 1994</t>
  </si>
  <si>
    <t>May. 03, 1993</t>
  </si>
  <si>
    <t>May. 04, 1992</t>
  </si>
  <si>
    <t>Jun. 28, 2018</t>
  </si>
  <si>
    <t>Jun. 28, 2017</t>
  </si>
  <si>
    <t>Oct. 06, 2023</t>
  </si>
  <si>
    <t>Dec. 09, 2022</t>
  </si>
  <si>
    <t>Dec. 11, 2012</t>
  </si>
  <si>
    <t>Dec. 09, 2008</t>
  </si>
  <si>
    <t>Apr. 06, 2023</t>
  </si>
  <si>
    <t>Aug. 19, 2022</t>
  </si>
  <si>
    <t>Jul. 29, 2022</t>
  </si>
  <si>
    <t>May. 27, 2022</t>
  </si>
  <si>
    <t>Oct. 19, 2015</t>
  </si>
  <si>
    <t>Apr. 10, 2015</t>
  </si>
  <si>
    <t>Jul. 11, 2014</t>
  </si>
  <si>
    <t>Jan. 28, 2014</t>
  </si>
  <si>
    <t>Dec. 26, 2013</t>
  </si>
  <si>
    <t>Dec. 07, 2012</t>
  </si>
  <si>
    <t>Mar. 15, 2012</t>
  </si>
  <si>
    <t>Sep. 13, 2011</t>
  </si>
  <si>
    <t>Jul. 29, 2010</t>
  </si>
  <si>
    <t>Jul. 22, 2010</t>
  </si>
  <si>
    <t>May. 17, 2010</t>
  </si>
  <si>
    <t>Mar. 11, 2010</t>
  </si>
  <si>
    <t>Oct. 30, 2009</t>
  </si>
  <si>
    <t>Jul. 31, 2009</t>
  </si>
  <si>
    <t>Feb. 25, 2009</t>
  </si>
  <si>
    <t>Feb. 16, 2009</t>
  </si>
  <si>
    <t>Oct. 24, 2008</t>
  </si>
  <si>
    <t>Jun. 12, 2008</t>
  </si>
  <si>
    <t>May. 11, 2005</t>
  </si>
  <si>
    <t>Oct. 28, 2003</t>
  </si>
  <si>
    <t>May. 20, 2003</t>
  </si>
  <si>
    <t>Dec. 21, 2001</t>
  </si>
  <si>
    <t>Dec. 17, 2019</t>
  </si>
  <si>
    <t>Jun. 27, 2016</t>
  </si>
  <si>
    <t>Jun. 12, 2015</t>
  </si>
  <si>
    <t>Dec. 13, 2012</t>
  </si>
  <si>
    <t>Oct. 26, 2010</t>
  </si>
  <si>
    <t>Oct. 06, 1993</t>
  </si>
  <si>
    <t>Nov. 20, 1984</t>
  </si>
  <si>
    <t>Apr. 28, 1978</t>
  </si>
  <si>
    <t>United States of America</t>
  </si>
  <si>
    <t>Aug. 05, 2011</t>
  </si>
  <si>
    <t>Jul. 14, 2011</t>
  </si>
  <si>
    <t>Apr. 18, 2011</t>
  </si>
  <si>
    <t>Sep. 25, 1991</t>
  </si>
  <si>
    <t>Jan. 01, 1975</t>
  </si>
  <si>
    <t>Jan. 01, 1941</t>
  </si>
  <si>
    <t>Apr. 26, 2023</t>
  </si>
  <si>
    <t>May. 30, 2017</t>
  </si>
  <si>
    <t>Apr. 03, 2012</t>
  </si>
  <si>
    <t>Jul. 25, 2011</t>
  </si>
  <si>
    <t>Sep. 06, 2010</t>
  </si>
  <si>
    <t>Jul. 22, 2008</t>
  </si>
  <si>
    <t>Sep. 28, 2006</t>
  </si>
  <si>
    <t>Jan. 09, 2006</t>
  </si>
  <si>
    <t>Jun. 02, 2003</t>
  </si>
  <si>
    <t>May. 16, 2003</t>
  </si>
  <si>
    <t>Apr. 10, 2003</t>
  </si>
  <si>
    <t>Feb. 11, 2003</t>
  </si>
  <si>
    <t>Nov. 21, 2002</t>
  </si>
  <si>
    <t>May. 14, 2002</t>
  </si>
  <si>
    <t>Feb. 14, 2002</t>
  </si>
  <si>
    <t>Jun. 18, 1997</t>
  </si>
  <si>
    <t>Nov. 22, 1995</t>
  </si>
  <si>
    <t>Jun. 04, 2021</t>
  </si>
  <si>
    <t>Jun. 05, 2020</t>
  </si>
  <si>
    <t>Venezuela</t>
  </si>
  <si>
    <t>VE</t>
  </si>
  <si>
    <t>Sep. 20, 2021</t>
  </si>
  <si>
    <t>May. 30, 2018</t>
  </si>
  <si>
    <t>Nov. 13, 2017</t>
  </si>
  <si>
    <t>Nov. 03, 2017</t>
  </si>
  <si>
    <t>Jul. 11, 2017</t>
  </si>
  <si>
    <t>Sep. 16, 2014</t>
  </si>
  <si>
    <t>Jun. 17, 2013</t>
  </si>
  <si>
    <t>Apr. 19, 2013</t>
  </si>
  <si>
    <t>Jan. 11, 2010</t>
  </si>
  <si>
    <t>Dec. 10, 2008</t>
  </si>
  <si>
    <t>Jan. 11, 2007</t>
  </si>
  <si>
    <t>Oct. 04, 2006</t>
  </si>
  <si>
    <t>Feb. 03, 2006</t>
  </si>
  <si>
    <t>Aug. 12, 2005</t>
  </si>
  <si>
    <t>Mar. 12, 2005</t>
  </si>
  <si>
    <t>Mar. 03, 2005</t>
  </si>
  <si>
    <t>Jan. 18, 2005</t>
  </si>
  <si>
    <t>Aug. 25, 2004</t>
  </si>
  <si>
    <t>Apr. 16, 2003</t>
  </si>
  <si>
    <t>Dec. 13, 2002</t>
  </si>
  <si>
    <t>Sep. 24, 2002</t>
  </si>
  <si>
    <t>Mar. 18, 2002</t>
  </si>
  <si>
    <t>Feb. 11, 2002</t>
  </si>
  <si>
    <t>Aug. 28, 1998</t>
  </si>
  <si>
    <t>Jun. 05, 1997</t>
  </si>
  <si>
    <t>Jan. 24, 1997</t>
  </si>
  <si>
    <t>Jun. 26, 1996</t>
  </si>
  <si>
    <t>Feb. 23, 1996</t>
  </si>
  <si>
    <t>Nov. 21, 1995</t>
  </si>
  <si>
    <t>Jul. 27, 1994</t>
  </si>
  <si>
    <t>Jun. 16, 1994</t>
  </si>
  <si>
    <t>Mar. 04, 1994</t>
  </si>
  <si>
    <t>Apr. 05, 1993</t>
  </si>
  <si>
    <t>Nov. 04, 1992</t>
  </si>
  <si>
    <t>Jul. 24, 1991</t>
  </si>
  <si>
    <t>Nov. 01, 1990</t>
  </si>
  <si>
    <t>Jan. 17, 1989</t>
  </si>
  <si>
    <t>Mar. 28, 1983</t>
  </si>
  <si>
    <t>Feb. 11, 1983</t>
  </si>
  <si>
    <t>Aug. 13, 1982</t>
  </si>
  <si>
    <t>Oct. 05, 1977</t>
  </si>
  <si>
    <t>May. 26, 2022</t>
  </si>
  <si>
    <t>May. 21, 2021</t>
  </si>
  <si>
    <t>Apr. 05, 2019</t>
  </si>
  <si>
    <t>Jun. 06, 2012</t>
  </si>
  <si>
    <t>May. 02, 2008</t>
  </si>
  <si>
    <t>Oct. 18, 2005</t>
  </si>
  <si>
    <t>May. 28, 2002</t>
  </si>
  <si>
    <t>Feb. 18, 2022</t>
  </si>
  <si>
    <t>Oct. 21, 2020</t>
  </si>
  <si>
    <t>Sep. 25, 2020</t>
  </si>
  <si>
    <t>Aug. 23, 2019</t>
  </si>
  <si>
    <t>Feb. 22, 2019</t>
  </si>
  <si>
    <t>Aug. 24, 2018</t>
  </si>
  <si>
    <t>Jul. 01, 2015</t>
  </si>
  <si>
    <t>Mar. 22, 2011</t>
  </si>
  <si>
    <t>SD</t>
  </si>
  <si>
    <t>LT_foreign_currency_rating</t>
  </si>
  <si>
    <t>date</t>
  </si>
  <si>
    <t>Nov. 1, 2023</t>
  </si>
  <si>
    <t>D</t>
  </si>
  <si>
    <t>rating_value</t>
  </si>
  <si>
    <t>country_name</t>
  </si>
  <si>
    <t>NAME</t>
  </si>
  <si>
    <t>PS</t>
  </si>
  <si>
    <t>Palestine</t>
  </si>
  <si>
    <t>SS</t>
  </si>
  <si>
    <t>S. Sudan</t>
  </si>
  <si>
    <t>SO</t>
  </si>
  <si>
    <t>Somalia</t>
  </si>
  <si>
    <t>MW</t>
  </si>
  <si>
    <t>Malawi</t>
  </si>
  <si>
    <t>TZ</t>
  </si>
  <si>
    <t>Tanzania</t>
  </si>
  <si>
    <t>SY</t>
  </si>
  <si>
    <t>Syria</t>
  </si>
  <si>
    <t>FR-973</t>
  </si>
  <si>
    <t>French Guiana</t>
  </si>
  <si>
    <t>GY</t>
  </si>
  <si>
    <t>Guyana</t>
  </si>
  <si>
    <t>EH</t>
  </si>
  <si>
    <t>W. Sahara</t>
  </si>
  <si>
    <t>Republic of the Congo</t>
  </si>
  <si>
    <t>Democratic Republic of the Congo</t>
  </si>
  <si>
    <t>BT</t>
  </si>
  <si>
    <t>Bhutan</t>
  </si>
  <si>
    <t>NA</t>
  </si>
  <si>
    <t>Namibia</t>
  </si>
  <si>
    <t>MF</t>
  </si>
  <si>
    <t>Saint-Martin</t>
  </si>
  <si>
    <t>SX</t>
  </si>
  <si>
    <t>Sint Maarten</t>
  </si>
  <si>
    <t>Czechia</t>
  </si>
  <si>
    <t>United Arab Emirates</t>
  </si>
  <si>
    <t>Turkey</t>
  </si>
  <si>
    <t>LA</t>
  </si>
  <si>
    <t>Laos</t>
  </si>
  <si>
    <t>SL</t>
  </si>
  <si>
    <t>Sierra Leone</t>
  </si>
  <si>
    <t>GN</t>
  </si>
  <si>
    <t>Guinea</t>
  </si>
  <si>
    <t>LR</t>
  </si>
  <si>
    <t>Liberia</t>
  </si>
  <si>
    <t>CF</t>
  </si>
  <si>
    <t>Central African Rep.</t>
  </si>
  <si>
    <t>Sudan</t>
  </si>
  <si>
    <t>DJ</t>
  </si>
  <si>
    <t>Djibouti</t>
  </si>
  <si>
    <t>ER</t>
  </si>
  <si>
    <t>Eritrea</t>
  </si>
  <si>
    <t>IR</t>
  </si>
  <si>
    <t>Iran</t>
  </si>
  <si>
    <t>C√¥te d'Ivoire</t>
  </si>
  <si>
    <t>ZW</t>
  </si>
  <si>
    <t>Zimbabwe</t>
  </si>
  <si>
    <t>SM</t>
  </si>
  <si>
    <t>San Marino</t>
  </si>
  <si>
    <t>HT</t>
  </si>
  <si>
    <t>Haiti</t>
  </si>
  <si>
    <t>Dominican Rep.</t>
  </si>
  <si>
    <t>TD</t>
  </si>
  <si>
    <t>Chad</t>
  </si>
  <si>
    <t>TL</t>
  </si>
  <si>
    <t>Timor-Leste</t>
  </si>
  <si>
    <t>BN</t>
  </si>
  <si>
    <t>Brunei</t>
  </si>
  <si>
    <t>MC</t>
  </si>
  <si>
    <t>Monaco</t>
  </si>
  <si>
    <t>DZ</t>
  </si>
  <si>
    <t>Algeria</t>
  </si>
  <si>
    <t>SZ</t>
  </si>
  <si>
    <t>eSwatini</t>
  </si>
  <si>
    <t>BI</t>
  </si>
  <si>
    <t>Burundi</t>
  </si>
  <si>
    <t>MM</t>
  </si>
  <si>
    <t>Myanmar</t>
  </si>
  <si>
    <t>AF</t>
  </si>
  <si>
    <t>Afghanistan</t>
  </si>
  <si>
    <t>Bosnia and Herz.</t>
  </si>
  <si>
    <t>CU</t>
  </si>
  <si>
    <t>Cuba</t>
  </si>
  <si>
    <t>MD</t>
  </si>
  <si>
    <t>Moldova</t>
  </si>
  <si>
    <t>KP</t>
  </si>
  <si>
    <t>Dem. Rep. Korea</t>
  </si>
  <si>
    <t>TM</t>
  </si>
  <si>
    <t>Turkmenistan</t>
  </si>
  <si>
    <t>NP</t>
  </si>
  <si>
    <t>Nepal</t>
  </si>
  <si>
    <t>LS</t>
  </si>
  <si>
    <t>Lesotho</t>
  </si>
  <si>
    <t>NE</t>
  </si>
  <si>
    <t>Niger</t>
  </si>
  <si>
    <t>GW</t>
  </si>
  <si>
    <t>Guinea-Bissau</t>
  </si>
  <si>
    <t>GI</t>
  </si>
  <si>
    <t>Gibraltar</t>
  </si>
  <si>
    <t>YE</t>
  </si>
  <si>
    <t>Yemen</t>
  </si>
  <si>
    <t>MR</t>
  </si>
  <si>
    <t>Mauritania</t>
  </si>
  <si>
    <t>GQ</t>
  </si>
  <si>
    <t>Eq. Guinea</t>
  </si>
  <si>
    <t>GM</t>
  </si>
  <si>
    <t>Gambia</t>
  </si>
  <si>
    <t>VA</t>
  </si>
  <si>
    <t>Vatican</t>
  </si>
  <si>
    <t>Republic of Korea</t>
  </si>
  <si>
    <t>AQ</t>
  </si>
  <si>
    <t>Antarctica</t>
  </si>
  <si>
    <t>GL</t>
  </si>
  <si>
    <t>Greenland</t>
  </si>
  <si>
    <t>NC</t>
  </si>
  <si>
    <t>New Caledonia</t>
  </si>
  <si>
    <t>Cura√ßao</t>
  </si>
  <si>
    <t>Turks and Caicos Is.</t>
  </si>
  <si>
    <t>PM</t>
  </si>
  <si>
    <t>St. Pierre and Miquelon</t>
  </si>
  <si>
    <t>PN</t>
  </si>
  <si>
    <t>Pitcairn Is.</t>
  </si>
  <si>
    <t>PF</t>
  </si>
  <si>
    <t>Fr. Polynesia</t>
  </si>
  <si>
    <t>TF</t>
  </si>
  <si>
    <t>Fr. S. and Antarctic Lands</t>
  </si>
  <si>
    <t>KI</t>
  </si>
  <si>
    <t>Kiribati</t>
  </si>
  <si>
    <t>MH</t>
  </si>
  <si>
    <t>Marshall Is.</t>
  </si>
  <si>
    <t>BQ</t>
  </si>
  <si>
    <t>Caribbean Netherlands</t>
  </si>
  <si>
    <t>VC</t>
  </si>
  <si>
    <t>St. Vin. and Gren.</t>
  </si>
  <si>
    <t>LC</t>
  </si>
  <si>
    <t>Saint Lucia</t>
  </si>
  <si>
    <t>FR-972</t>
  </si>
  <si>
    <t>Martinique</t>
  </si>
  <si>
    <t>DM</t>
  </si>
  <si>
    <t>Dominica</t>
  </si>
  <si>
    <t>FR-971</t>
  </si>
  <si>
    <t>Guadeloupe</t>
  </si>
  <si>
    <t>UM</t>
  </si>
  <si>
    <t>U.S. Minor Outlying Is.</t>
  </si>
  <si>
    <t>AG</t>
  </si>
  <si>
    <t>Antigua and Barb.</t>
  </si>
  <si>
    <t>KN</t>
  </si>
  <si>
    <t>Saint Kitts and Nevis</t>
  </si>
  <si>
    <t>VI</t>
  </si>
  <si>
    <t>U.S. Virgin Is.</t>
  </si>
  <si>
    <t>BL</t>
  </si>
  <si>
    <t>St-Barth√©lemy</t>
  </si>
  <si>
    <t>PR</t>
  </si>
  <si>
    <t>Puerto Rico</t>
  </si>
  <si>
    <t>AI</t>
  </si>
  <si>
    <t>Anguilla</t>
  </si>
  <si>
    <t>VG</t>
  </si>
  <si>
    <t>British Virgin Is.</t>
  </si>
  <si>
    <t>KY</t>
  </si>
  <si>
    <t>Cayman Is.</t>
  </si>
  <si>
    <t>HM</t>
  </si>
  <si>
    <t>Heard I. and McDonald Is.</t>
  </si>
  <si>
    <t>Saint Helena</t>
  </si>
  <si>
    <t>FR-974</t>
  </si>
  <si>
    <t>R√©union</t>
  </si>
  <si>
    <t>FR-976</t>
  </si>
  <si>
    <t>Mayotte</t>
  </si>
  <si>
    <t>KM</t>
  </si>
  <si>
    <t>Comoros</t>
  </si>
  <si>
    <t>ST</t>
  </si>
  <si>
    <t>Sao Tome and Principe</t>
  </si>
  <si>
    <t>Cabo Verde</t>
  </si>
  <si>
    <t>AX</t>
  </si>
  <si>
    <t>√Öland</t>
  </si>
  <si>
    <t>FO</t>
  </si>
  <si>
    <t>Faeroe Islands</t>
  </si>
  <si>
    <t>Cocos Is.</t>
  </si>
  <si>
    <t>IO</t>
  </si>
  <si>
    <t>Br. Indian Ocean Ter.</t>
  </si>
  <si>
    <t>SJ</t>
  </si>
  <si>
    <t>Svalbard and Jan Mayen</t>
  </si>
  <si>
    <t>NF</t>
  </si>
  <si>
    <t>Norfolk Island</t>
  </si>
  <si>
    <t>Cook Is.</t>
  </si>
  <si>
    <t>TO</t>
  </si>
  <si>
    <t>Tonga</t>
  </si>
  <si>
    <t>WF</t>
  </si>
  <si>
    <t>Wallis and Futuna Islands</t>
  </si>
  <si>
    <t>WS</t>
  </si>
  <si>
    <t>Samoa</t>
  </si>
  <si>
    <t>SB</t>
  </si>
  <si>
    <t>Solomon Is.</t>
  </si>
  <si>
    <t>TV</t>
  </si>
  <si>
    <t>Tuvalu</t>
  </si>
  <si>
    <t>MV</t>
  </si>
  <si>
    <t>Maldives</t>
  </si>
  <si>
    <t>Nauru</t>
  </si>
  <si>
    <t>FM</t>
  </si>
  <si>
    <t>Micronesia</t>
  </si>
  <si>
    <t>GS</t>
  </si>
  <si>
    <t>S. Geo. and the Is.</t>
  </si>
  <si>
    <t>BV</t>
  </si>
  <si>
    <t>Bouvet I.</t>
  </si>
  <si>
    <t>Falkland Is.</t>
  </si>
  <si>
    <t>VU</t>
  </si>
  <si>
    <t>Vanuatu</t>
  </si>
  <si>
    <t>NU</t>
  </si>
  <si>
    <t>Niue</t>
  </si>
  <si>
    <t>AS</t>
  </si>
  <si>
    <t>American Samoa</t>
  </si>
  <si>
    <t>PW</t>
  </si>
  <si>
    <t>Palau</t>
  </si>
  <si>
    <t>GU</t>
  </si>
  <si>
    <t>Guam</t>
  </si>
  <si>
    <t>MP</t>
  </si>
  <si>
    <t>N. Mariana Is.</t>
  </si>
  <si>
    <t>CX</t>
  </si>
  <si>
    <t>Christmas I.</t>
  </si>
  <si>
    <t>TK</t>
  </si>
  <si>
    <t>Tokelau</t>
  </si>
  <si>
    <t>MO</t>
  </si>
  <si>
    <t>Macao</t>
  </si>
  <si>
    <t>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</si>
</sst>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6"/>
      <color rgb="FF0A0A0A"/>
      <name val="Arial"/>
      <family val="2"/>
    </font>
    <font>
      <sz val="14"/>
      <color rgb="FF0A0A0A"/>
      <name val="Arial"/>
      <family val="2"/>
    </font>
    <font>
      <sz val="18"/>
      <color rgb="FF0A0A0A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EAC3B-F6A9-F84E-BE53-5D016103D64B}">
  <dimension ref="A1:F137"/>
  <sheetViews>
    <sheetView zoomScaleNormal="100" workbookViewId="0">
      <selection activeCell="A2" sqref="A2:B137"/>
    </sheetView>
  </sheetViews>
  <sheetFormatPr baseColWidth="10" defaultRowHeight="16" x14ac:dyDescent="0.2"/>
  <cols>
    <col min="2" max="2" width="61.6640625" bestFit="1" customWidth="1"/>
    <col min="3" max="3" width="34.83203125" bestFit="1" customWidth="1"/>
  </cols>
  <sheetData>
    <row r="1" spans="1:6" ht="20" x14ac:dyDescent="0.2">
      <c r="A1" t="s">
        <v>296</v>
      </c>
      <c r="B1" s="1" t="s">
        <v>295</v>
      </c>
      <c r="C1" s="1" t="s">
        <v>297</v>
      </c>
      <c r="F1" t="s">
        <v>293</v>
      </c>
    </row>
    <row r="2" spans="1:6" ht="18" x14ac:dyDescent="0.2">
      <c r="A2" t="s">
        <v>162</v>
      </c>
      <c r="B2" s="3" t="s">
        <v>0</v>
      </c>
      <c r="C2" s="3" t="s">
        <v>1</v>
      </c>
    </row>
    <row r="3" spans="1:6" ht="18" x14ac:dyDescent="0.2">
      <c r="A3" t="s">
        <v>180</v>
      </c>
      <c r="B3" s="3" t="s">
        <v>0</v>
      </c>
      <c r="C3" s="3" t="s">
        <v>2</v>
      </c>
    </row>
    <row r="4" spans="1:6" ht="18" x14ac:dyDescent="0.2">
      <c r="A4" t="s">
        <v>194</v>
      </c>
      <c r="B4" s="3" t="s">
        <v>0</v>
      </c>
      <c r="C4" s="3" t="s">
        <v>3</v>
      </c>
    </row>
    <row r="5" spans="1:6" ht="18" x14ac:dyDescent="0.2">
      <c r="A5" t="s">
        <v>206</v>
      </c>
      <c r="B5" s="3" t="s">
        <v>0</v>
      </c>
      <c r="C5" s="3" t="s">
        <v>4</v>
      </c>
    </row>
    <row r="6" spans="1:6" ht="18" x14ac:dyDescent="0.2">
      <c r="A6" t="s">
        <v>231</v>
      </c>
      <c r="B6" s="3" t="s">
        <v>0</v>
      </c>
      <c r="C6" s="3" t="s">
        <v>5</v>
      </c>
    </row>
    <row r="7" spans="1:6" ht="18" x14ac:dyDescent="0.2">
      <c r="A7" t="s">
        <v>233</v>
      </c>
      <c r="B7" s="3" t="s">
        <v>0</v>
      </c>
      <c r="C7" s="3" t="s">
        <v>6</v>
      </c>
    </row>
    <row r="8" spans="1:6" ht="18" x14ac:dyDescent="0.2">
      <c r="A8" t="s">
        <v>245</v>
      </c>
      <c r="B8" s="3" t="s">
        <v>0</v>
      </c>
      <c r="C8" s="3" t="s">
        <v>7</v>
      </c>
    </row>
    <row r="9" spans="1:6" ht="18" x14ac:dyDescent="0.2">
      <c r="A9" t="s">
        <v>249</v>
      </c>
      <c r="B9" s="3" t="s">
        <v>0</v>
      </c>
      <c r="C9" s="3" t="s">
        <v>8</v>
      </c>
    </row>
    <row r="10" spans="1:6" ht="18" x14ac:dyDescent="0.2">
      <c r="A10" t="s">
        <v>265</v>
      </c>
      <c r="B10" s="3" t="s">
        <v>0</v>
      </c>
      <c r="C10" s="3" t="s">
        <v>9</v>
      </c>
    </row>
    <row r="11" spans="1:6" ht="18" x14ac:dyDescent="0.2">
      <c r="A11" t="s">
        <v>273</v>
      </c>
      <c r="B11" s="3" t="s">
        <v>0</v>
      </c>
      <c r="C11" s="3" t="s">
        <v>10</v>
      </c>
    </row>
    <row r="12" spans="1:6" ht="18" x14ac:dyDescent="0.2">
      <c r="A12" t="s">
        <v>274</v>
      </c>
      <c r="B12" s="3" t="s">
        <v>0</v>
      </c>
      <c r="C12" s="3" t="s">
        <v>11</v>
      </c>
    </row>
    <row r="13" spans="1:6" ht="18" x14ac:dyDescent="0.2">
      <c r="A13" t="s">
        <v>163</v>
      </c>
      <c r="B13" s="3" t="s">
        <v>12</v>
      </c>
      <c r="C13" s="3" t="s">
        <v>14</v>
      </c>
    </row>
    <row r="14" spans="1:6" ht="18" x14ac:dyDescent="0.2">
      <c r="A14" t="s">
        <v>203</v>
      </c>
      <c r="B14" s="3" t="s">
        <v>12</v>
      </c>
      <c r="C14" s="3" t="s">
        <v>13</v>
      </c>
    </row>
    <row r="15" spans="1:6" ht="18" x14ac:dyDescent="0.2">
      <c r="A15" t="s">
        <v>212</v>
      </c>
      <c r="B15" s="3" t="s">
        <v>12</v>
      </c>
      <c r="C15" s="3" t="s">
        <v>15</v>
      </c>
    </row>
    <row r="16" spans="1:6" ht="18" x14ac:dyDescent="0.2">
      <c r="A16" t="s">
        <v>246</v>
      </c>
      <c r="B16" s="3" t="s">
        <v>12</v>
      </c>
      <c r="C16" s="3" t="s">
        <v>16</v>
      </c>
    </row>
    <row r="17" spans="1:3" ht="18" x14ac:dyDescent="0.2">
      <c r="A17" t="s">
        <v>275</v>
      </c>
      <c r="B17" s="3" t="s">
        <v>12</v>
      </c>
      <c r="C17" s="3" t="s">
        <v>17</v>
      </c>
    </row>
    <row r="18" spans="1:3" ht="23" x14ac:dyDescent="0.25">
      <c r="A18" t="s">
        <v>288</v>
      </c>
      <c r="B18" s="3" t="s">
        <v>12</v>
      </c>
      <c r="C18" s="2" t="s">
        <v>287</v>
      </c>
    </row>
    <row r="19" spans="1:3" ht="18" x14ac:dyDescent="0.2">
      <c r="A19" t="s">
        <v>155</v>
      </c>
      <c r="B19" s="3" t="s">
        <v>18</v>
      </c>
      <c r="C19" s="3" t="s">
        <v>19</v>
      </c>
    </row>
    <row r="20" spans="1:3" ht="18" x14ac:dyDescent="0.2">
      <c r="A20" t="s">
        <v>168</v>
      </c>
      <c r="B20" s="3" t="s">
        <v>18</v>
      </c>
      <c r="C20" s="3" t="s">
        <v>20</v>
      </c>
    </row>
    <row r="21" spans="1:3" ht="18" x14ac:dyDescent="0.2">
      <c r="A21" t="s">
        <v>218</v>
      </c>
      <c r="B21" s="3" t="s">
        <v>18</v>
      </c>
      <c r="C21" s="3" t="s">
        <v>28</v>
      </c>
    </row>
    <row r="22" spans="1:3" ht="18" x14ac:dyDescent="0.2">
      <c r="A22" t="s">
        <v>227</v>
      </c>
      <c r="B22" s="3" t="s">
        <v>18</v>
      </c>
      <c r="C22" s="3" t="s">
        <v>22</v>
      </c>
    </row>
    <row r="23" spans="1:3" ht="18" x14ac:dyDescent="0.2">
      <c r="A23" t="s">
        <v>259</v>
      </c>
      <c r="B23" s="3" t="s">
        <v>18</v>
      </c>
      <c r="C23" s="3" t="s">
        <v>32</v>
      </c>
    </row>
    <row r="24" spans="1:3" ht="17" customHeight="1" x14ac:dyDescent="0.2">
      <c r="A24" t="s">
        <v>286</v>
      </c>
      <c r="B24" s="3" t="s">
        <v>18</v>
      </c>
      <c r="C24" s="3" t="s">
        <v>23</v>
      </c>
    </row>
    <row r="25" spans="1:3" ht="17" customHeight="1" x14ac:dyDescent="0.2">
      <c r="A25" t="s">
        <v>204</v>
      </c>
      <c r="B25" s="3" t="s">
        <v>18</v>
      </c>
      <c r="C25" s="3" t="s">
        <v>21</v>
      </c>
    </row>
    <row r="26" spans="1:3" ht="18" x14ac:dyDescent="0.2">
      <c r="A26" t="s">
        <v>193</v>
      </c>
      <c r="B26" s="3" t="s">
        <v>24</v>
      </c>
      <c r="C26" s="3" t="s">
        <v>25</v>
      </c>
    </row>
    <row r="27" spans="1:3" ht="18" x14ac:dyDescent="0.2">
      <c r="A27" t="s">
        <v>223</v>
      </c>
      <c r="B27" s="3" t="s">
        <v>24</v>
      </c>
      <c r="C27" s="3" t="s">
        <v>30</v>
      </c>
    </row>
    <row r="28" spans="1:3" ht="18" x14ac:dyDescent="0.2">
      <c r="A28" t="s">
        <v>267</v>
      </c>
      <c r="B28" s="3" t="s">
        <v>24</v>
      </c>
      <c r="C28" s="3" t="s">
        <v>31</v>
      </c>
    </row>
    <row r="29" spans="1:3" ht="18" x14ac:dyDescent="0.2">
      <c r="A29" t="s">
        <v>199</v>
      </c>
      <c r="B29" s="3" t="s">
        <v>24</v>
      </c>
      <c r="C29" s="3" t="s">
        <v>27</v>
      </c>
    </row>
    <row r="30" spans="1:3" ht="18" x14ac:dyDescent="0.2">
      <c r="A30" t="s">
        <v>219</v>
      </c>
      <c r="B30" s="3" t="s">
        <v>24</v>
      </c>
      <c r="C30" s="3" t="s">
        <v>29</v>
      </c>
    </row>
    <row r="31" spans="1:3" ht="18" x14ac:dyDescent="0.2">
      <c r="A31" t="s">
        <v>171</v>
      </c>
      <c r="B31" s="3" t="s">
        <v>33</v>
      </c>
      <c r="C31" s="3" t="s">
        <v>34</v>
      </c>
    </row>
    <row r="32" spans="1:3" ht="18" x14ac:dyDescent="0.2">
      <c r="A32" t="s">
        <v>183</v>
      </c>
      <c r="B32" s="3" t="s">
        <v>33</v>
      </c>
      <c r="C32" s="3" t="s">
        <v>36</v>
      </c>
    </row>
    <row r="33" spans="1:3" ht="18" x14ac:dyDescent="0.2">
      <c r="A33" t="s">
        <v>201</v>
      </c>
      <c r="B33" s="3" t="s">
        <v>33</v>
      </c>
      <c r="C33" s="3" t="s">
        <v>37</v>
      </c>
    </row>
    <row r="34" spans="1:3" ht="18" x14ac:dyDescent="0.2">
      <c r="A34" t="s">
        <v>210</v>
      </c>
      <c r="B34" s="3" t="s">
        <v>33</v>
      </c>
      <c r="C34" s="3" t="s">
        <v>26</v>
      </c>
    </row>
    <row r="35" spans="1:3" ht="18" x14ac:dyDescent="0.2">
      <c r="A35" t="s">
        <v>214</v>
      </c>
      <c r="B35" s="3" t="s">
        <v>33</v>
      </c>
      <c r="C35" s="3" t="s">
        <v>44</v>
      </c>
    </row>
    <row r="36" spans="1:3" ht="18" x14ac:dyDescent="0.2">
      <c r="A36" t="s">
        <v>222</v>
      </c>
      <c r="B36" s="3" t="s">
        <v>33</v>
      </c>
      <c r="C36" s="3" t="s">
        <v>38</v>
      </c>
    </row>
    <row r="37" spans="1:3" ht="18" x14ac:dyDescent="0.2">
      <c r="A37" t="s">
        <v>228</v>
      </c>
      <c r="B37" s="3" t="s">
        <v>33</v>
      </c>
      <c r="C37" s="3" t="s">
        <v>39</v>
      </c>
    </row>
    <row r="38" spans="1:3" ht="18" x14ac:dyDescent="0.2">
      <c r="A38" t="s">
        <v>266</v>
      </c>
      <c r="B38" s="3" t="s">
        <v>33</v>
      </c>
      <c r="C38" s="3" t="s">
        <v>35</v>
      </c>
    </row>
    <row r="39" spans="1:3" ht="18" x14ac:dyDescent="0.2">
      <c r="A39" t="s">
        <v>229</v>
      </c>
      <c r="B39" s="3" t="s">
        <v>33</v>
      </c>
      <c r="C39" s="3" t="s">
        <v>40</v>
      </c>
    </row>
    <row r="40" spans="1:3" ht="18" x14ac:dyDescent="0.2">
      <c r="A40" t="s">
        <v>232</v>
      </c>
      <c r="B40" s="3" t="s">
        <v>33</v>
      </c>
      <c r="C40" s="3" t="s">
        <v>41</v>
      </c>
    </row>
    <row r="41" spans="1:3" ht="18" x14ac:dyDescent="0.2">
      <c r="A41" t="s">
        <v>262</v>
      </c>
      <c r="B41" s="3" t="s">
        <v>42</v>
      </c>
      <c r="C41" s="3" t="s">
        <v>48</v>
      </c>
    </row>
    <row r="42" spans="1:3" ht="18" x14ac:dyDescent="0.2">
      <c r="A42" t="s">
        <v>269</v>
      </c>
      <c r="B42" s="3" t="s">
        <v>42</v>
      </c>
      <c r="C42" s="3" t="s">
        <v>45</v>
      </c>
    </row>
    <row r="43" spans="1:3" ht="18" x14ac:dyDescent="0.2">
      <c r="A43" t="s">
        <v>182</v>
      </c>
      <c r="B43" s="3" t="s">
        <v>42</v>
      </c>
      <c r="C43" s="3" t="s">
        <v>43</v>
      </c>
    </row>
    <row r="44" spans="1:3" ht="18" x14ac:dyDescent="0.2">
      <c r="A44" t="s">
        <v>235</v>
      </c>
      <c r="B44" s="3" t="s">
        <v>46</v>
      </c>
      <c r="C44" s="3" t="s">
        <v>47</v>
      </c>
    </row>
    <row r="45" spans="1:3" ht="18" x14ac:dyDescent="0.2">
      <c r="A45" t="s">
        <v>236</v>
      </c>
      <c r="B45" s="3" t="s">
        <v>46</v>
      </c>
      <c r="C45" s="3" t="s">
        <v>49</v>
      </c>
    </row>
    <row r="46" spans="1:3" ht="18" x14ac:dyDescent="0.2">
      <c r="A46" t="s">
        <v>257</v>
      </c>
      <c r="B46" s="3" t="s">
        <v>46</v>
      </c>
      <c r="C46" s="3" t="s">
        <v>50</v>
      </c>
    </row>
    <row r="47" spans="1:3" ht="18" x14ac:dyDescent="0.2">
      <c r="A47" t="s">
        <v>175</v>
      </c>
      <c r="B47" s="3" t="s">
        <v>52</v>
      </c>
      <c r="C47" s="3" t="s">
        <v>54</v>
      </c>
    </row>
    <row r="48" spans="1:3" ht="18" x14ac:dyDescent="0.2">
      <c r="A48" t="s">
        <v>256</v>
      </c>
      <c r="B48" s="3" t="s">
        <v>52</v>
      </c>
      <c r="C48" s="3" t="s">
        <v>56</v>
      </c>
    </row>
    <row r="49" spans="1:3" ht="18" x14ac:dyDescent="0.2">
      <c r="A49" t="s">
        <v>277</v>
      </c>
      <c r="B49" s="3" t="s">
        <v>52</v>
      </c>
      <c r="C49" s="3" t="s">
        <v>57</v>
      </c>
    </row>
    <row r="50" spans="1:3" ht="23" x14ac:dyDescent="0.25">
      <c r="A50" t="s">
        <v>283</v>
      </c>
      <c r="B50" s="3" t="s">
        <v>52</v>
      </c>
      <c r="C50" s="2" t="s">
        <v>282</v>
      </c>
    </row>
    <row r="51" spans="1:3" ht="18" x14ac:dyDescent="0.2">
      <c r="A51" t="s">
        <v>289</v>
      </c>
      <c r="B51" s="3" t="s">
        <v>52</v>
      </c>
      <c r="C51" s="3" t="s">
        <v>69</v>
      </c>
    </row>
    <row r="52" spans="1:3" ht="18" x14ac:dyDescent="0.2">
      <c r="A52" t="s">
        <v>157</v>
      </c>
      <c r="B52" s="3" t="s">
        <v>52</v>
      </c>
      <c r="C52" s="3" t="s">
        <v>53</v>
      </c>
    </row>
    <row r="53" spans="1:3" ht="18" x14ac:dyDescent="0.2">
      <c r="A53" t="s">
        <v>190</v>
      </c>
      <c r="B53" s="3" t="s">
        <v>52</v>
      </c>
      <c r="C53" s="3" t="s">
        <v>55</v>
      </c>
    </row>
    <row r="54" spans="1:3" ht="18" x14ac:dyDescent="0.2">
      <c r="A54" t="s">
        <v>258</v>
      </c>
      <c r="B54" s="3" t="s">
        <v>52</v>
      </c>
      <c r="C54" s="3" t="s">
        <v>68</v>
      </c>
    </row>
    <row r="55" spans="1:3" ht="18" x14ac:dyDescent="0.2">
      <c r="A55" t="s">
        <v>161</v>
      </c>
      <c r="B55" s="3" t="s">
        <v>59</v>
      </c>
      <c r="C55" s="3" t="s">
        <v>60</v>
      </c>
    </row>
    <row r="56" spans="1:3" ht="18" x14ac:dyDescent="0.2">
      <c r="A56" t="s">
        <v>216</v>
      </c>
      <c r="B56" s="3" t="s">
        <v>59</v>
      </c>
      <c r="C56" s="3" t="s">
        <v>64</v>
      </c>
    </row>
    <row r="57" spans="1:3" ht="18" x14ac:dyDescent="0.2">
      <c r="A57" t="s">
        <v>220</v>
      </c>
      <c r="B57" s="3" t="s">
        <v>59</v>
      </c>
      <c r="C57" s="3" t="s">
        <v>65</v>
      </c>
    </row>
    <row r="58" spans="1:3" ht="18" x14ac:dyDescent="0.2">
      <c r="A58" t="s">
        <v>239</v>
      </c>
      <c r="B58" s="3" t="s">
        <v>59</v>
      </c>
      <c r="C58" s="3" t="s">
        <v>66</v>
      </c>
    </row>
    <row r="59" spans="1:3" ht="18" x14ac:dyDescent="0.2">
      <c r="A59" t="s">
        <v>177</v>
      </c>
      <c r="B59" s="3" t="s">
        <v>59</v>
      </c>
      <c r="C59" s="3" t="s">
        <v>62</v>
      </c>
    </row>
    <row r="60" spans="1:3" ht="18" x14ac:dyDescent="0.2">
      <c r="A60" t="s">
        <v>192</v>
      </c>
      <c r="B60" s="3" t="s">
        <v>59</v>
      </c>
      <c r="C60" s="3" t="s">
        <v>72</v>
      </c>
    </row>
    <row r="61" spans="1:3" ht="18" x14ac:dyDescent="0.2">
      <c r="A61" t="s">
        <v>252</v>
      </c>
      <c r="B61" s="3" t="s">
        <v>59</v>
      </c>
      <c r="C61" s="3" t="s">
        <v>61</v>
      </c>
    </row>
    <row r="62" spans="1:3" ht="18" x14ac:dyDescent="0.2">
      <c r="A62" t="s">
        <v>255</v>
      </c>
      <c r="B62" s="3" t="s">
        <v>59</v>
      </c>
      <c r="C62" s="3" t="s">
        <v>67</v>
      </c>
    </row>
    <row r="63" spans="1:3" ht="18" x14ac:dyDescent="0.2">
      <c r="A63" t="s">
        <v>191</v>
      </c>
      <c r="B63" s="3" t="s">
        <v>70</v>
      </c>
      <c r="C63" s="3" t="s">
        <v>71</v>
      </c>
    </row>
    <row r="64" spans="1:3" ht="18" x14ac:dyDescent="0.2">
      <c r="A64" t="s">
        <v>208</v>
      </c>
      <c r="B64" s="3" t="s">
        <v>70</v>
      </c>
      <c r="C64" s="3" t="s">
        <v>83</v>
      </c>
    </row>
    <row r="65" spans="1:3" ht="18" x14ac:dyDescent="0.2">
      <c r="A65" t="s">
        <v>213</v>
      </c>
      <c r="B65" s="3" t="s">
        <v>70</v>
      </c>
      <c r="C65" s="3" t="s">
        <v>63</v>
      </c>
    </row>
    <row r="66" spans="1:3" ht="18" x14ac:dyDescent="0.2">
      <c r="A66" t="s">
        <v>215</v>
      </c>
      <c r="B66" s="3" t="s">
        <v>70</v>
      </c>
      <c r="C66" s="3" t="s">
        <v>74</v>
      </c>
    </row>
    <row r="67" spans="1:3" ht="18" x14ac:dyDescent="0.2">
      <c r="A67" t="s">
        <v>225</v>
      </c>
      <c r="B67" s="3" t="s">
        <v>70</v>
      </c>
      <c r="C67" s="3" t="s">
        <v>75</v>
      </c>
    </row>
    <row r="68" spans="1:3" ht="18" x14ac:dyDescent="0.2">
      <c r="A68" t="s">
        <v>238</v>
      </c>
      <c r="B68" s="3" t="s">
        <v>70</v>
      </c>
      <c r="C68" s="3" t="s">
        <v>237</v>
      </c>
    </row>
    <row r="69" spans="1:3" ht="18" x14ac:dyDescent="0.2">
      <c r="A69" t="s">
        <v>242</v>
      </c>
      <c r="B69" s="3" t="s">
        <v>70</v>
      </c>
      <c r="C69" s="3" t="s">
        <v>76</v>
      </c>
    </row>
    <row r="70" spans="1:3" ht="18" x14ac:dyDescent="0.2">
      <c r="A70" t="s">
        <v>260</v>
      </c>
      <c r="B70" s="3" t="s">
        <v>70</v>
      </c>
      <c r="C70" s="3" t="s">
        <v>77</v>
      </c>
    </row>
    <row r="71" spans="1:3" ht="18" x14ac:dyDescent="0.2">
      <c r="A71" t="s">
        <v>155</v>
      </c>
      <c r="B71" s="3" t="s">
        <v>70</v>
      </c>
      <c r="C71" s="3" t="s">
        <v>73</v>
      </c>
    </row>
    <row r="72" spans="1:3" ht="18" x14ac:dyDescent="0.2">
      <c r="A72" t="s">
        <v>271</v>
      </c>
      <c r="B72" s="3" t="s">
        <v>70</v>
      </c>
      <c r="C72" s="3" t="s">
        <v>78</v>
      </c>
    </row>
    <row r="73" spans="1:3" ht="18" x14ac:dyDescent="0.2">
      <c r="A73" t="s">
        <v>279</v>
      </c>
      <c r="B73" s="3" t="s">
        <v>70</v>
      </c>
      <c r="C73" s="3" t="s">
        <v>79</v>
      </c>
    </row>
    <row r="74" spans="1:3" ht="18" x14ac:dyDescent="0.2">
      <c r="A74" t="s">
        <v>164</v>
      </c>
      <c r="B74" s="3" t="s">
        <v>80</v>
      </c>
      <c r="C74" s="3" t="s">
        <v>81</v>
      </c>
    </row>
    <row r="75" spans="1:3" ht="18" x14ac:dyDescent="0.2">
      <c r="A75" t="s">
        <v>184</v>
      </c>
      <c r="B75" s="3" t="s">
        <v>80</v>
      </c>
      <c r="C75" s="3" t="s">
        <v>82</v>
      </c>
    </row>
    <row r="76" spans="1:3" ht="18" x14ac:dyDescent="0.2">
      <c r="A76" t="s">
        <v>243</v>
      </c>
      <c r="B76" s="3" t="s">
        <v>80</v>
      </c>
      <c r="C76" s="3" t="s">
        <v>84</v>
      </c>
    </row>
    <row r="77" spans="1:3" ht="18" x14ac:dyDescent="0.2">
      <c r="A77" t="s">
        <v>250</v>
      </c>
      <c r="B77" s="3" t="s">
        <v>80</v>
      </c>
      <c r="C77" s="3" t="s">
        <v>99</v>
      </c>
    </row>
    <row r="78" spans="1:3" ht="18" x14ac:dyDescent="0.2">
      <c r="A78" t="s">
        <v>264</v>
      </c>
      <c r="B78" s="3" t="s">
        <v>80</v>
      </c>
      <c r="C78" s="3" t="s">
        <v>85</v>
      </c>
    </row>
    <row r="79" spans="1:3" ht="18" x14ac:dyDescent="0.2">
      <c r="A79" t="s">
        <v>291</v>
      </c>
      <c r="B79" s="3" t="s">
        <v>80</v>
      </c>
      <c r="C79" s="3" t="s">
        <v>86</v>
      </c>
    </row>
    <row r="80" spans="1:3" ht="18" x14ac:dyDescent="0.2">
      <c r="A80" t="s">
        <v>195</v>
      </c>
      <c r="B80" s="3" t="s">
        <v>87</v>
      </c>
      <c r="C80" s="3" t="s">
        <v>97</v>
      </c>
    </row>
    <row r="81" spans="1:3" ht="18" x14ac:dyDescent="0.2">
      <c r="A81" t="s">
        <v>205</v>
      </c>
      <c r="B81" s="3" t="s">
        <v>87</v>
      </c>
      <c r="C81" s="3" t="s">
        <v>88</v>
      </c>
    </row>
    <row r="82" spans="1:3" ht="18" x14ac:dyDescent="0.2">
      <c r="A82" t="s">
        <v>209</v>
      </c>
      <c r="B82" s="3" t="s">
        <v>87</v>
      </c>
      <c r="C82" s="3" t="s">
        <v>92</v>
      </c>
    </row>
    <row r="83" spans="1:3" ht="18" x14ac:dyDescent="0.2">
      <c r="A83" t="s">
        <v>254</v>
      </c>
      <c r="B83" s="3" t="s">
        <v>87</v>
      </c>
      <c r="C83" s="3" t="s">
        <v>89</v>
      </c>
    </row>
    <row r="84" spans="1:3" ht="18" x14ac:dyDescent="0.2">
      <c r="A84" t="s">
        <v>160</v>
      </c>
      <c r="B84" s="3" t="s">
        <v>90</v>
      </c>
      <c r="C84" s="3" t="s">
        <v>104</v>
      </c>
    </row>
    <row r="85" spans="1:3" ht="18" x14ac:dyDescent="0.2">
      <c r="A85" t="s">
        <v>188</v>
      </c>
      <c r="B85" s="3" t="s">
        <v>90</v>
      </c>
      <c r="C85" s="3" t="s">
        <v>115</v>
      </c>
    </row>
    <row r="86" spans="1:3" ht="18" x14ac:dyDescent="0.2">
      <c r="A86" t="s">
        <v>189</v>
      </c>
      <c r="B86" s="3" t="s">
        <v>90</v>
      </c>
      <c r="C86" s="3" t="s">
        <v>96</v>
      </c>
    </row>
    <row r="87" spans="1:3" ht="18" x14ac:dyDescent="0.2">
      <c r="A87" t="s">
        <v>211</v>
      </c>
      <c r="B87" s="3" t="s">
        <v>90</v>
      </c>
      <c r="C87" s="3" t="s">
        <v>93</v>
      </c>
    </row>
    <row r="88" spans="1:3" ht="18" x14ac:dyDescent="0.2">
      <c r="A88" t="s">
        <v>221</v>
      </c>
      <c r="B88" s="3" t="s">
        <v>90</v>
      </c>
      <c r="C88" s="3" t="s">
        <v>111</v>
      </c>
    </row>
    <row r="89" spans="1:3" ht="18" x14ac:dyDescent="0.2">
      <c r="A89" t="s">
        <v>248</v>
      </c>
      <c r="B89" s="3" t="s">
        <v>90</v>
      </c>
      <c r="C89" s="3" t="s">
        <v>98</v>
      </c>
    </row>
    <row r="90" spans="1:3" ht="18" x14ac:dyDescent="0.2">
      <c r="A90" t="s">
        <v>268</v>
      </c>
      <c r="B90" s="3" t="s">
        <v>90</v>
      </c>
      <c r="C90" s="3" t="s">
        <v>95</v>
      </c>
    </row>
    <row r="91" spans="1:3" ht="18" x14ac:dyDescent="0.2">
      <c r="A91" t="s">
        <v>290</v>
      </c>
      <c r="B91" s="3" t="s">
        <v>90</v>
      </c>
      <c r="C91" s="3" t="s">
        <v>100</v>
      </c>
    </row>
    <row r="92" spans="1:3" ht="18" x14ac:dyDescent="0.2">
      <c r="A92" t="s">
        <v>176</v>
      </c>
      <c r="B92" s="3" t="s">
        <v>90</v>
      </c>
      <c r="C92" s="3" t="s">
        <v>94</v>
      </c>
    </row>
    <row r="93" spans="1:3" ht="18" x14ac:dyDescent="0.2">
      <c r="A93" t="s">
        <v>167</v>
      </c>
      <c r="B93" s="3" t="s">
        <v>90</v>
      </c>
      <c r="C93" s="3" t="s">
        <v>91</v>
      </c>
    </row>
    <row r="94" spans="1:3" ht="18" x14ac:dyDescent="0.2">
      <c r="A94" t="s">
        <v>165</v>
      </c>
      <c r="B94" s="3" t="s">
        <v>101</v>
      </c>
      <c r="C94" s="3" t="s">
        <v>106</v>
      </c>
    </row>
    <row r="95" spans="1:3" ht="18" x14ac:dyDescent="0.2">
      <c r="A95" t="s">
        <v>166</v>
      </c>
      <c r="B95" s="3" t="s">
        <v>101</v>
      </c>
      <c r="C95" s="3" t="s">
        <v>107</v>
      </c>
    </row>
    <row r="96" spans="1:3" ht="23" x14ac:dyDescent="0.25">
      <c r="A96" t="s">
        <v>174</v>
      </c>
      <c r="B96" s="3" t="s">
        <v>101</v>
      </c>
      <c r="C96" s="2" t="s">
        <v>173</v>
      </c>
    </row>
    <row r="97" spans="1:3" ht="18" x14ac:dyDescent="0.2">
      <c r="A97" t="s">
        <v>187</v>
      </c>
      <c r="B97" s="3" t="s">
        <v>101</v>
      </c>
      <c r="C97" s="3" t="s">
        <v>109</v>
      </c>
    </row>
    <row r="98" spans="1:3" ht="18" x14ac:dyDescent="0.2">
      <c r="A98" t="s">
        <v>202</v>
      </c>
      <c r="B98" s="3" t="s">
        <v>101</v>
      </c>
      <c r="C98" s="3" t="s">
        <v>110</v>
      </c>
    </row>
    <row r="99" spans="1:3" ht="18" x14ac:dyDescent="0.2">
      <c r="A99" t="s">
        <v>224</v>
      </c>
      <c r="B99" s="3" t="s">
        <v>101</v>
      </c>
      <c r="C99" s="3" t="s">
        <v>112</v>
      </c>
    </row>
    <row r="100" spans="1:3" ht="18" x14ac:dyDescent="0.2">
      <c r="A100" t="s">
        <v>261</v>
      </c>
      <c r="B100" s="3" t="s">
        <v>101</v>
      </c>
      <c r="C100" s="3" t="s">
        <v>105</v>
      </c>
    </row>
    <row r="101" spans="1:3" ht="18" x14ac:dyDescent="0.2">
      <c r="A101" t="s">
        <v>263</v>
      </c>
      <c r="B101" s="3" t="s">
        <v>101</v>
      </c>
      <c r="C101" s="3" t="s">
        <v>113</v>
      </c>
    </row>
    <row r="102" spans="1:3" ht="18" x14ac:dyDescent="0.2">
      <c r="A102" t="s">
        <v>156</v>
      </c>
      <c r="B102" s="3" t="s">
        <v>101</v>
      </c>
      <c r="C102" s="3" t="s">
        <v>102</v>
      </c>
    </row>
    <row r="103" spans="1:3" ht="18" x14ac:dyDescent="0.2">
      <c r="A103" t="s">
        <v>170</v>
      </c>
      <c r="B103" s="3" t="s">
        <v>101</v>
      </c>
      <c r="C103" s="3" t="s">
        <v>108</v>
      </c>
    </row>
    <row r="104" spans="1:3" ht="18" x14ac:dyDescent="0.2">
      <c r="A104" t="s">
        <v>240</v>
      </c>
      <c r="B104" s="3" t="s">
        <v>114</v>
      </c>
      <c r="C104" s="3" t="s">
        <v>118</v>
      </c>
    </row>
    <row r="105" spans="1:3" ht="18" x14ac:dyDescent="0.2">
      <c r="A105" t="s">
        <v>241</v>
      </c>
      <c r="B105" s="3" t="s">
        <v>114</v>
      </c>
      <c r="C105" s="3" t="s">
        <v>119</v>
      </c>
    </row>
    <row r="106" spans="1:3" ht="18" x14ac:dyDescent="0.2">
      <c r="A106" t="s">
        <v>247</v>
      </c>
      <c r="B106" s="3" t="s">
        <v>114</v>
      </c>
      <c r="C106" s="3" t="s">
        <v>134</v>
      </c>
    </row>
    <row r="107" spans="1:3" ht="18" x14ac:dyDescent="0.2">
      <c r="A107" t="s">
        <v>278</v>
      </c>
      <c r="B107" s="3" t="s">
        <v>114</v>
      </c>
      <c r="C107" s="3" t="s">
        <v>120</v>
      </c>
    </row>
    <row r="108" spans="1:3" ht="18" x14ac:dyDescent="0.2">
      <c r="A108" t="s">
        <v>281</v>
      </c>
      <c r="B108" s="3" t="s">
        <v>114</v>
      </c>
      <c r="C108" s="3" t="s">
        <v>280</v>
      </c>
    </row>
    <row r="109" spans="1:3" ht="18" x14ac:dyDescent="0.2">
      <c r="A109" t="s">
        <v>226</v>
      </c>
      <c r="B109" s="3" t="s">
        <v>114</v>
      </c>
      <c r="C109" s="3" t="s">
        <v>117</v>
      </c>
    </row>
    <row r="110" spans="1:3" ht="18" x14ac:dyDescent="0.2">
      <c r="A110" t="s">
        <v>158</v>
      </c>
      <c r="B110" s="3" t="s">
        <v>122</v>
      </c>
      <c r="C110" s="3" t="s">
        <v>123</v>
      </c>
    </row>
    <row r="111" spans="1:3" ht="18" x14ac:dyDescent="0.2">
      <c r="A111" t="s">
        <v>169</v>
      </c>
      <c r="B111" s="3" t="s">
        <v>122</v>
      </c>
      <c r="C111" s="3" t="s">
        <v>127</v>
      </c>
    </row>
    <row r="112" spans="1:3" ht="18" x14ac:dyDescent="0.2">
      <c r="A112" t="s">
        <v>181</v>
      </c>
      <c r="B112" s="3" t="s">
        <v>122</v>
      </c>
      <c r="C112" s="3" t="s">
        <v>129</v>
      </c>
    </row>
    <row r="113" spans="1:3" ht="18" x14ac:dyDescent="0.2">
      <c r="A113" t="s">
        <v>185</v>
      </c>
      <c r="B113" s="3" t="s">
        <v>122</v>
      </c>
      <c r="C113" s="3" t="s">
        <v>130</v>
      </c>
    </row>
    <row r="114" spans="1:3" ht="18" x14ac:dyDescent="0.2">
      <c r="A114" t="s">
        <v>186</v>
      </c>
      <c r="B114" s="3" t="s">
        <v>122</v>
      </c>
      <c r="C114" s="3" t="s">
        <v>142</v>
      </c>
    </row>
    <row r="115" spans="1:3" ht="18" x14ac:dyDescent="0.2">
      <c r="A115" t="s">
        <v>196</v>
      </c>
      <c r="B115" s="3" t="s">
        <v>122</v>
      </c>
      <c r="C115" s="3" t="s">
        <v>131</v>
      </c>
    </row>
    <row r="116" spans="1:3" ht="18" x14ac:dyDescent="0.2">
      <c r="A116" t="s">
        <v>197</v>
      </c>
      <c r="B116" s="3" t="s">
        <v>122</v>
      </c>
      <c r="C116" s="3" t="s">
        <v>116</v>
      </c>
    </row>
    <row r="117" spans="1:3" ht="18" x14ac:dyDescent="0.2">
      <c r="A117" t="s">
        <v>198</v>
      </c>
      <c r="B117" s="3" t="s">
        <v>122</v>
      </c>
      <c r="C117" s="3" t="s">
        <v>140</v>
      </c>
    </row>
    <row r="118" spans="1:3" ht="18" x14ac:dyDescent="0.2">
      <c r="A118" t="s">
        <v>217</v>
      </c>
      <c r="B118" s="3" t="s">
        <v>122</v>
      </c>
      <c r="C118" s="3" t="s">
        <v>133</v>
      </c>
    </row>
    <row r="119" spans="1:3" ht="18" x14ac:dyDescent="0.2">
      <c r="A119" t="s">
        <v>234</v>
      </c>
      <c r="B119" s="3" t="s">
        <v>122</v>
      </c>
      <c r="C119" s="3" t="s">
        <v>124</v>
      </c>
    </row>
    <row r="120" spans="1:3" ht="18" x14ac:dyDescent="0.2">
      <c r="A120" t="s">
        <v>247</v>
      </c>
      <c r="B120" s="3" t="s">
        <v>122</v>
      </c>
      <c r="C120" s="3" t="s">
        <v>135</v>
      </c>
    </row>
    <row r="121" spans="1:3" ht="18" x14ac:dyDescent="0.2">
      <c r="A121" t="s">
        <v>253</v>
      </c>
      <c r="B121" s="3" t="s">
        <v>122</v>
      </c>
      <c r="C121" s="3" t="s">
        <v>136</v>
      </c>
    </row>
    <row r="122" spans="1:3" ht="18" x14ac:dyDescent="0.2">
      <c r="A122" t="s">
        <v>276</v>
      </c>
      <c r="B122" s="3" t="s">
        <v>122</v>
      </c>
      <c r="C122" s="3" t="s">
        <v>137</v>
      </c>
    </row>
    <row r="123" spans="1:3" ht="18" x14ac:dyDescent="0.2">
      <c r="A123" t="s">
        <v>284</v>
      </c>
      <c r="B123" s="3" t="s">
        <v>122</v>
      </c>
      <c r="C123" s="3" t="s">
        <v>121</v>
      </c>
    </row>
    <row r="124" spans="1:3" ht="18" x14ac:dyDescent="0.2">
      <c r="A124" t="s">
        <v>87</v>
      </c>
      <c r="B124" s="3" t="s">
        <v>122</v>
      </c>
      <c r="C124" s="3" t="s">
        <v>126</v>
      </c>
    </row>
    <row r="125" spans="1:3" ht="18" x14ac:dyDescent="0.2">
      <c r="A125" t="s">
        <v>178</v>
      </c>
      <c r="B125" s="3" t="s">
        <v>138</v>
      </c>
      <c r="C125" s="3" t="s">
        <v>141</v>
      </c>
    </row>
    <row r="126" spans="1:3" ht="18" x14ac:dyDescent="0.2">
      <c r="A126" t="s">
        <v>179</v>
      </c>
      <c r="B126" s="3" t="s">
        <v>138</v>
      </c>
      <c r="C126" s="3" t="s">
        <v>128</v>
      </c>
    </row>
    <row r="127" spans="1:3" ht="18" x14ac:dyDescent="0.2">
      <c r="A127" t="s">
        <v>244</v>
      </c>
      <c r="B127" s="3" t="s">
        <v>138</v>
      </c>
      <c r="C127" s="3" t="s">
        <v>143</v>
      </c>
    </row>
    <row r="128" spans="1:3" ht="18" x14ac:dyDescent="0.2">
      <c r="A128" t="s">
        <v>251</v>
      </c>
      <c r="B128" s="3" t="s">
        <v>138</v>
      </c>
      <c r="C128" s="3" t="s">
        <v>125</v>
      </c>
    </row>
    <row r="129" spans="1:3" ht="18" x14ac:dyDescent="0.2">
      <c r="A129" t="s">
        <v>172</v>
      </c>
      <c r="B129" s="3" t="s">
        <v>138</v>
      </c>
      <c r="C129" s="3" t="s">
        <v>103</v>
      </c>
    </row>
    <row r="130" spans="1:3" ht="18" x14ac:dyDescent="0.2">
      <c r="A130" t="s">
        <v>200</v>
      </c>
      <c r="B130" s="3" t="s">
        <v>144</v>
      </c>
      <c r="C130" s="3" t="s">
        <v>145</v>
      </c>
    </row>
    <row r="131" spans="1:3" ht="18" x14ac:dyDescent="0.2">
      <c r="A131" t="s">
        <v>285</v>
      </c>
      <c r="B131" s="3" t="s">
        <v>144</v>
      </c>
      <c r="C131" s="3" t="s">
        <v>149</v>
      </c>
    </row>
    <row r="132" spans="1:3" ht="18" x14ac:dyDescent="0.2">
      <c r="A132" t="s">
        <v>159</v>
      </c>
      <c r="B132" s="3" t="s">
        <v>146</v>
      </c>
      <c r="C132" s="3" t="s">
        <v>139</v>
      </c>
    </row>
    <row r="133" spans="1:3" ht="18" x14ac:dyDescent="0.2">
      <c r="A133" t="s">
        <v>207</v>
      </c>
      <c r="B133" s="3" t="s">
        <v>294</v>
      </c>
      <c r="C133" s="3" t="s">
        <v>132</v>
      </c>
    </row>
    <row r="134" spans="1:3" ht="18" x14ac:dyDescent="0.2">
      <c r="A134" t="s">
        <v>230</v>
      </c>
      <c r="B134" s="3" t="s">
        <v>294</v>
      </c>
      <c r="C134" s="3" t="s">
        <v>150</v>
      </c>
    </row>
    <row r="135" spans="1:3" ht="18" x14ac:dyDescent="0.2">
      <c r="A135" t="s">
        <v>270</v>
      </c>
      <c r="B135" s="3" t="s">
        <v>294</v>
      </c>
      <c r="C135" s="3" t="s">
        <v>151</v>
      </c>
    </row>
    <row r="136" spans="1:3" ht="18" x14ac:dyDescent="0.2">
      <c r="A136" t="s">
        <v>272</v>
      </c>
      <c r="B136" s="3" t="s">
        <v>294</v>
      </c>
      <c r="C136" s="3" t="s">
        <v>152</v>
      </c>
    </row>
    <row r="137" spans="1:3" ht="18" x14ac:dyDescent="0.2">
      <c r="A137" t="s">
        <v>292</v>
      </c>
      <c r="B137" s="3" t="s">
        <v>294</v>
      </c>
      <c r="C137" s="3" t="s">
        <v>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3EF4F-CE74-2C43-9807-8499B411B601}">
  <dimension ref="A1:L2674"/>
  <sheetViews>
    <sheetView workbookViewId="0">
      <selection sqref="A1:E2674"/>
    </sheetView>
  </sheetViews>
  <sheetFormatPr baseColWidth="10" defaultRowHeight="16" x14ac:dyDescent="0.2"/>
  <cols>
    <col min="1" max="1" width="55.5" bestFit="1" customWidth="1"/>
    <col min="2" max="2" width="13" bestFit="1" customWidth="1"/>
    <col min="3" max="3" width="39.5" customWidth="1"/>
    <col min="4" max="4" width="9.33203125" customWidth="1"/>
    <col min="5" max="5" width="9.5" customWidth="1"/>
    <col min="7" max="7" width="8.5" customWidth="1"/>
    <col min="8" max="8" width="9.33203125" customWidth="1"/>
    <col min="9" max="9" width="10.83203125" customWidth="1"/>
    <col min="10" max="11" width="0.1640625" customWidth="1"/>
  </cols>
  <sheetData>
    <row r="1" spans="1:5" ht="20" x14ac:dyDescent="0.2">
      <c r="A1" s="1" t="s">
        <v>298</v>
      </c>
      <c r="B1" s="1" t="s">
        <v>154</v>
      </c>
      <c r="C1" s="1" t="s">
        <v>2167</v>
      </c>
    </row>
    <row r="2" spans="1:5" ht="23" x14ac:dyDescent="0.25">
      <c r="A2" s="2" t="s">
        <v>19</v>
      </c>
      <c r="B2" s="3" t="s">
        <v>155</v>
      </c>
      <c r="C2" s="3"/>
      <c r="D2" t="s">
        <v>18</v>
      </c>
      <c r="E2" t="str">
        <f>CONCATENATE(C2,D2)</f>
        <v>AA</v>
      </c>
    </row>
    <row r="3" spans="1:5" ht="18" x14ac:dyDescent="0.2">
      <c r="A3" s="3" t="s">
        <v>299</v>
      </c>
      <c r="B3" s="3"/>
      <c r="C3" s="3" t="s">
        <v>18</v>
      </c>
      <c r="E3" t="str">
        <f>CONCATENATE(C3,D3)</f>
        <v>AA</v>
      </c>
    </row>
    <row r="4" spans="1:5" ht="23" x14ac:dyDescent="0.25">
      <c r="A4" s="2" t="s">
        <v>102</v>
      </c>
      <c r="B4" s="3" t="s">
        <v>156</v>
      </c>
      <c r="C4" s="3"/>
      <c r="D4" t="s">
        <v>101</v>
      </c>
      <c r="E4" t="str">
        <f>CONCATENATE(C4,D4)</f>
        <v>B+</v>
      </c>
    </row>
    <row r="5" spans="1:5" ht="18" x14ac:dyDescent="0.2">
      <c r="A5" s="3" t="s">
        <v>300</v>
      </c>
      <c r="B5" s="3"/>
      <c r="C5" s="3" t="s">
        <v>101</v>
      </c>
      <c r="E5" t="str">
        <f>CONCATENATE(C5,D5)</f>
        <v>B+</v>
      </c>
    </row>
    <row r="6" spans="1:5" ht="18" x14ac:dyDescent="0.2">
      <c r="A6" s="3" t="s">
        <v>301</v>
      </c>
      <c r="B6" s="3"/>
      <c r="C6" s="3" t="s">
        <v>101</v>
      </c>
      <c r="E6" t="str">
        <f>CONCATENATE(C6,D6)</f>
        <v>B+</v>
      </c>
    </row>
    <row r="7" spans="1:5" ht="18" x14ac:dyDescent="0.2">
      <c r="A7" s="3" t="s">
        <v>302</v>
      </c>
      <c r="B7" s="3"/>
      <c r="C7" s="3" t="s">
        <v>114</v>
      </c>
      <c r="E7" t="str">
        <f>CONCATENATE(C7,D7)</f>
        <v>B</v>
      </c>
    </row>
    <row r="8" spans="1:5" ht="18" x14ac:dyDescent="0.2">
      <c r="A8" s="3" t="s">
        <v>303</v>
      </c>
      <c r="B8" s="3"/>
      <c r="C8" s="3" t="s">
        <v>114</v>
      </c>
      <c r="E8" t="str">
        <f>CONCATENATE(C8,D8)</f>
        <v>B</v>
      </c>
    </row>
    <row r="9" spans="1:5" ht="18" x14ac:dyDescent="0.2">
      <c r="A9" s="3" t="s">
        <v>304</v>
      </c>
      <c r="B9" s="3"/>
      <c r="C9" s="3" t="s">
        <v>114</v>
      </c>
      <c r="E9" t="str">
        <f>CONCATENATE(C9,D9)</f>
        <v>B</v>
      </c>
    </row>
    <row r="10" spans="1:5" ht="18" x14ac:dyDescent="0.2">
      <c r="A10" s="3" t="s">
        <v>305</v>
      </c>
      <c r="B10" s="3"/>
      <c r="C10" s="3" t="s">
        <v>101</v>
      </c>
      <c r="E10" t="str">
        <f>CONCATENATE(C10,D10)</f>
        <v>B+</v>
      </c>
    </row>
    <row r="11" spans="1:5" ht="23" x14ac:dyDescent="0.25">
      <c r="A11" s="2" t="s">
        <v>53</v>
      </c>
      <c r="B11" s="3" t="s">
        <v>157</v>
      </c>
      <c r="C11" s="3"/>
      <c r="D11" t="s">
        <v>52</v>
      </c>
      <c r="E11" t="str">
        <f>CONCATENATE(C11,D11)</f>
        <v>BBB+</v>
      </c>
    </row>
    <row r="12" spans="1:5" ht="18" x14ac:dyDescent="0.2">
      <c r="A12" s="3" t="s">
        <v>306</v>
      </c>
      <c r="B12" s="3"/>
      <c r="C12" s="3" t="s">
        <v>52</v>
      </c>
      <c r="E12" t="str">
        <f>CONCATENATE(C12,D12)</f>
        <v>BBB+</v>
      </c>
    </row>
    <row r="13" spans="1:5" ht="18" x14ac:dyDescent="0.2">
      <c r="A13" s="3" t="s">
        <v>307</v>
      </c>
      <c r="B13" s="3"/>
      <c r="C13" s="3" t="s">
        <v>52</v>
      </c>
      <c r="E13" t="str">
        <f>CONCATENATE(C13,D13)</f>
        <v>BBB+</v>
      </c>
    </row>
    <row r="14" spans="1:5" ht="18" x14ac:dyDescent="0.2">
      <c r="A14" s="3" t="s">
        <v>308</v>
      </c>
      <c r="B14" s="3"/>
      <c r="C14" s="3" t="s">
        <v>59</v>
      </c>
      <c r="E14" t="str">
        <f>CONCATENATE(C14,D14)</f>
        <v>BBB</v>
      </c>
    </row>
    <row r="15" spans="1:5" ht="18" x14ac:dyDescent="0.2">
      <c r="A15" s="3" t="s">
        <v>309</v>
      </c>
      <c r="B15" s="3"/>
      <c r="C15" s="3" t="s">
        <v>59</v>
      </c>
      <c r="E15" t="str">
        <f>CONCATENATE(C15,D15)</f>
        <v>BBB</v>
      </c>
    </row>
    <row r="16" spans="1:5" ht="18" x14ac:dyDescent="0.2">
      <c r="A16" s="3" t="s">
        <v>310</v>
      </c>
      <c r="B16" s="3"/>
      <c r="C16" s="3" t="s">
        <v>59</v>
      </c>
      <c r="E16" t="str">
        <f>CONCATENATE(C16,D16)</f>
        <v>BBB</v>
      </c>
    </row>
    <row r="17" spans="1:5" ht="18" x14ac:dyDescent="0.2">
      <c r="A17" s="3" t="s">
        <v>311</v>
      </c>
      <c r="B17" s="3"/>
      <c r="C17" s="3" t="s">
        <v>59</v>
      </c>
      <c r="E17" t="str">
        <f>CONCATENATE(C17,D17)</f>
        <v>BBB</v>
      </c>
    </row>
    <row r="18" spans="1:5" ht="18" x14ac:dyDescent="0.2">
      <c r="A18" s="3" t="s">
        <v>312</v>
      </c>
      <c r="B18" s="3"/>
      <c r="C18" s="3" t="s">
        <v>70</v>
      </c>
      <c r="E18" t="str">
        <f>CONCATENATE(C18,D18)</f>
        <v>BBB-</v>
      </c>
    </row>
    <row r="19" spans="1:5" ht="18" x14ac:dyDescent="0.2">
      <c r="A19" s="3" t="s">
        <v>313</v>
      </c>
      <c r="B19" s="3"/>
      <c r="C19" s="3" t="s">
        <v>70</v>
      </c>
      <c r="E19" t="str">
        <f>CONCATENATE(C19,D19)</f>
        <v>BBB-</v>
      </c>
    </row>
    <row r="20" spans="1:5" ht="18" x14ac:dyDescent="0.2">
      <c r="A20" s="3" t="s">
        <v>314</v>
      </c>
      <c r="B20" s="3"/>
      <c r="C20" s="3" t="s">
        <v>70</v>
      </c>
      <c r="E20" t="str">
        <f>CONCATENATE(C20,D20)</f>
        <v>BBB-</v>
      </c>
    </row>
    <row r="21" spans="1:5" ht="18" x14ac:dyDescent="0.2">
      <c r="A21" s="3" t="s">
        <v>315</v>
      </c>
      <c r="B21" s="3"/>
      <c r="C21" s="3" t="s">
        <v>59</v>
      </c>
      <c r="E21" t="str">
        <f>CONCATENATE(C21,D21)</f>
        <v>BBB</v>
      </c>
    </row>
    <row r="22" spans="1:5" ht="18" x14ac:dyDescent="0.2">
      <c r="A22" s="3" t="s">
        <v>316</v>
      </c>
      <c r="B22" s="3"/>
      <c r="C22" s="3" t="s">
        <v>52</v>
      </c>
      <c r="E22" t="str">
        <f>CONCATENATE(C22,D22)</f>
        <v>BBB+</v>
      </c>
    </row>
    <row r="23" spans="1:5" ht="18" x14ac:dyDescent="0.2">
      <c r="A23" s="3" t="s">
        <v>317</v>
      </c>
      <c r="B23" s="3"/>
      <c r="C23" s="3" t="s">
        <v>46</v>
      </c>
      <c r="E23" t="str">
        <f>CONCATENATE(C23,D23)</f>
        <v>A-</v>
      </c>
    </row>
    <row r="24" spans="1:5" ht="18" x14ac:dyDescent="0.2">
      <c r="A24" s="3" t="s">
        <v>318</v>
      </c>
      <c r="B24" s="3"/>
      <c r="C24" s="3" t="s">
        <v>42</v>
      </c>
      <c r="E24" t="str">
        <f>CONCATENATE(C24,D24)</f>
        <v>A</v>
      </c>
    </row>
    <row r="25" spans="1:5" ht="18" x14ac:dyDescent="0.2">
      <c r="A25" s="3" t="s">
        <v>319</v>
      </c>
      <c r="B25" s="3"/>
      <c r="C25" s="3" t="s">
        <v>33</v>
      </c>
      <c r="E25" t="str">
        <f>CONCATENATE(C25,D25)</f>
        <v>A+</v>
      </c>
    </row>
    <row r="26" spans="1:5" ht="18" x14ac:dyDescent="0.2">
      <c r="A26" s="3" t="s">
        <v>320</v>
      </c>
      <c r="B26" s="3"/>
      <c r="C26" s="3" t="s">
        <v>24</v>
      </c>
      <c r="E26" t="str">
        <f>CONCATENATE(C26,D26)</f>
        <v>AA-</v>
      </c>
    </row>
    <row r="27" spans="1:5" ht="18" x14ac:dyDescent="0.2">
      <c r="A27" s="3" t="s">
        <v>321</v>
      </c>
      <c r="B27" s="3"/>
      <c r="C27" s="3" t="s">
        <v>18</v>
      </c>
      <c r="E27" t="str">
        <f>CONCATENATE(C27,D27)</f>
        <v>AA</v>
      </c>
    </row>
    <row r="28" spans="1:5" ht="18" x14ac:dyDescent="0.2">
      <c r="A28" s="3" t="s">
        <v>322</v>
      </c>
      <c r="B28" s="3"/>
      <c r="C28" s="3" t="s">
        <v>18</v>
      </c>
      <c r="E28" t="str">
        <f>CONCATENATE(C28,D28)</f>
        <v>AA</v>
      </c>
    </row>
    <row r="29" spans="1:5" ht="18" x14ac:dyDescent="0.2">
      <c r="A29" s="3" t="s">
        <v>323</v>
      </c>
      <c r="B29" s="3"/>
      <c r="C29" s="3" t="s">
        <v>18</v>
      </c>
      <c r="E29" t="str">
        <f>CONCATENATE(C29,D29)</f>
        <v>AA</v>
      </c>
    </row>
    <row r="30" spans="1:5" ht="18" x14ac:dyDescent="0.2">
      <c r="A30" s="3" t="s">
        <v>324</v>
      </c>
      <c r="B30" s="3"/>
      <c r="C30" s="3" t="s">
        <v>24</v>
      </c>
      <c r="E30" t="str">
        <f>CONCATENATE(C30,D30)</f>
        <v>AA-</v>
      </c>
    </row>
    <row r="31" spans="1:5" ht="23" x14ac:dyDescent="0.25">
      <c r="A31" s="2" t="s">
        <v>123</v>
      </c>
      <c r="B31" s="3" t="s">
        <v>158</v>
      </c>
      <c r="C31" s="3"/>
      <c r="D31" t="s">
        <v>122</v>
      </c>
      <c r="E31" t="str">
        <f>CONCATENATE(C31,D31)</f>
        <v>B-</v>
      </c>
    </row>
    <row r="32" spans="1:5" ht="18" x14ac:dyDescent="0.2">
      <c r="A32" s="3" t="s">
        <v>325</v>
      </c>
      <c r="B32" s="3"/>
      <c r="C32" s="3" t="s">
        <v>122</v>
      </c>
      <c r="E32" t="str">
        <f>CONCATENATE(C32,D32)</f>
        <v>B-</v>
      </c>
    </row>
    <row r="33" spans="1:5" ht="18" x14ac:dyDescent="0.2">
      <c r="A33" s="3" t="s">
        <v>326</v>
      </c>
      <c r="B33" s="3"/>
      <c r="C33" s="3" t="s">
        <v>138</v>
      </c>
      <c r="E33" t="str">
        <f>CONCATENATE(C33,D33)</f>
        <v>CCC+</v>
      </c>
    </row>
    <row r="34" spans="1:5" ht="18" x14ac:dyDescent="0.2">
      <c r="A34" s="3" t="s">
        <v>327</v>
      </c>
      <c r="B34" s="3"/>
      <c r="C34" s="3" t="s">
        <v>122</v>
      </c>
      <c r="E34" t="str">
        <f>CONCATENATE(C34,D34)</f>
        <v>B-</v>
      </c>
    </row>
    <row r="35" spans="1:5" ht="18" x14ac:dyDescent="0.2">
      <c r="A35" s="3" t="s">
        <v>328</v>
      </c>
      <c r="B35" s="3"/>
      <c r="C35" s="3" t="s">
        <v>122</v>
      </c>
      <c r="E35" t="str">
        <f>CONCATENATE(C35,D35)</f>
        <v>B-</v>
      </c>
    </row>
    <row r="36" spans="1:5" ht="18" x14ac:dyDescent="0.2">
      <c r="A36" s="3" t="s">
        <v>329</v>
      </c>
      <c r="B36" s="3"/>
      <c r="C36" s="3" t="s">
        <v>114</v>
      </c>
      <c r="E36" t="str">
        <f>CONCATENATE(C36,D36)</f>
        <v>B</v>
      </c>
    </row>
    <row r="37" spans="1:5" ht="18" x14ac:dyDescent="0.2">
      <c r="A37" s="3" t="s">
        <v>330</v>
      </c>
      <c r="B37" s="3"/>
      <c r="C37" s="3" t="s">
        <v>114</v>
      </c>
      <c r="E37" t="str">
        <f>CONCATENATE(C37,D37)</f>
        <v>B</v>
      </c>
    </row>
    <row r="38" spans="1:5" ht="18" x14ac:dyDescent="0.2">
      <c r="A38" s="3" t="s">
        <v>331</v>
      </c>
      <c r="B38" s="3"/>
      <c r="C38" s="3" t="s">
        <v>101</v>
      </c>
      <c r="E38" t="str">
        <f>CONCATENATE(C38,D38)</f>
        <v>B+</v>
      </c>
    </row>
    <row r="39" spans="1:5" ht="18" x14ac:dyDescent="0.2">
      <c r="A39" s="3" t="s">
        <v>332</v>
      </c>
      <c r="B39" s="3"/>
      <c r="C39" s="3" t="s">
        <v>101</v>
      </c>
      <c r="E39" t="str">
        <f>CONCATENATE(C39,D39)</f>
        <v>B+</v>
      </c>
    </row>
    <row r="40" spans="1:5" ht="18" x14ac:dyDescent="0.2">
      <c r="A40" s="3" t="s">
        <v>333</v>
      </c>
      <c r="B40" s="3"/>
      <c r="C40" s="3" t="s">
        <v>90</v>
      </c>
      <c r="E40" t="str">
        <f>CONCATENATE(C40,D40)</f>
        <v>BB-</v>
      </c>
    </row>
    <row r="41" spans="1:5" ht="18" x14ac:dyDescent="0.2">
      <c r="A41" s="3" t="s">
        <v>334</v>
      </c>
      <c r="B41" s="3"/>
      <c r="C41" s="3" t="s">
        <v>101</v>
      </c>
      <c r="E41" t="str">
        <f>CONCATENATE(C41,D41)</f>
        <v>B+</v>
      </c>
    </row>
    <row r="42" spans="1:5" ht="23" x14ac:dyDescent="0.25">
      <c r="A42" s="2" t="s">
        <v>139</v>
      </c>
      <c r="B42" s="3" t="s">
        <v>159</v>
      </c>
      <c r="C42" s="3"/>
      <c r="D42" t="s">
        <v>146</v>
      </c>
      <c r="E42" t="str">
        <f>CONCATENATE(C42,D42)</f>
        <v>CCC-</v>
      </c>
    </row>
    <row r="43" spans="1:5" ht="18" x14ac:dyDescent="0.2">
      <c r="A43" s="3" t="s">
        <v>335</v>
      </c>
      <c r="B43" s="3"/>
      <c r="C43" s="3" t="s">
        <v>146</v>
      </c>
      <c r="E43" t="str">
        <f>CONCATENATE(C43,D43)</f>
        <v>CCC-</v>
      </c>
    </row>
    <row r="44" spans="1:5" ht="18" x14ac:dyDescent="0.2">
      <c r="A44" s="3" t="s">
        <v>336</v>
      </c>
      <c r="B44" s="3"/>
      <c r="C44" s="3" t="s">
        <v>146</v>
      </c>
      <c r="E44" t="str">
        <f>CONCATENATE(C44,D44)</f>
        <v>CCC-</v>
      </c>
    </row>
    <row r="45" spans="1:5" ht="18" x14ac:dyDescent="0.2">
      <c r="A45" s="3" t="s">
        <v>337</v>
      </c>
      <c r="B45" s="3"/>
      <c r="C45" s="3" t="s">
        <v>146</v>
      </c>
      <c r="E45" t="str">
        <f>CONCATENATE(C45,D45)</f>
        <v>CCC-</v>
      </c>
    </row>
    <row r="46" spans="1:5" ht="18" x14ac:dyDescent="0.2">
      <c r="A46" s="3" t="s">
        <v>338</v>
      </c>
      <c r="B46" s="3"/>
      <c r="C46" s="3" t="s">
        <v>138</v>
      </c>
      <c r="E46" t="str">
        <f>CONCATENATE(C46,D46)</f>
        <v>CCC+</v>
      </c>
    </row>
    <row r="47" spans="1:5" ht="18" x14ac:dyDescent="0.2">
      <c r="A47" s="3" t="s">
        <v>339</v>
      </c>
      <c r="B47" s="3"/>
      <c r="C47" s="3" t="s">
        <v>138</v>
      </c>
      <c r="E47" t="str">
        <f>CONCATENATE(C47,D47)</f>
        <v>CCC+</v>
      </c>
    </row>
    <row r="48" spans="1:5" ht="18" x14ac:dyDescent="0.2">
      <c r="A48" s="3" t="s">
        <v>340</v>
      </c>
      <c r="B48" s="3"/>
      <c r="C48" s="3" t="s">
        <v>138</v>
      </c>
      <c r="E48" t="str">
        <f>CONCATENATE(C48,D48)</f>
        <v>CCC+</v>
      </c>
    </row>
    <row r="49" spans="1:5" ht="18" x14ac:dyDescent="0.2">
      <c r="A49" s="3" t="s">
        <v>341</v>
      </c>
      <c r="B49" s="3"/>
      <c r="C49" s="3" t="s">
        <v>138</v>
      </c>
      <c r="E49" t="str">
        <f>CONCATENATE(C49,D49)</f>
        <v>CCC+</v>
      </c>
    </row>
    <row r="50" spans="1:5" ht="18" x14ac:dyDescent="0.2">
      <c r="A50" s="3" t="s">
        <v>342</v>
      </c>
      <c r="B50" s="3"/>
      <c r="C50" s="3" t="s">
        <v>138</v>
      </c>
      <c r="E50" t="str">
        <f>CONCATENATE(C50,D50)</f>
        <v>CCC+</v>
      </c>
    </row>
    <row r="51" spans="1:5" ht="18" x14ac:dyDescent="0.2">
      <c r="A51" s="3" t="s">
        <v>343</v>
      </c>
      <c r="B51" s="3"/>
      <c r="C51" s="3" t="s">
        <v>138</v>
      </c>
      <c r="E51" t="str">
        <f>CONCATENATE(C51,D51)</f>
        <v>CCC+</v>
      </c>
    </row>
    <row r="52" spans="1:5" ht="18" x14ac:dyDescent="0.2">
      <c r="A52" s="3" t="s">
        <v>344</v>
      </c>
      <c r="B52" s="3"/>
      <c r="C52" s="3" t="s">
        <v>2166</v>
      </c>
      <c r="E52" t="str">
        <f>CONCATENATE(C52,D52)</f>
        <v>SD</v>
      </c>
    </row>
    <row r="53" spans="1:5" ht="18" x14ac:dyDescent="0.2">
      <c r="A53" s="3" t="s">
        <v>345</v>
      </c>
      <c r="B53" s="3"/>
      <c r="C53" s="3" t="s">
        <v>146</v>
      </c>
      <c r="E53" t="str">
        <f>CONCATENATE(C53,D53)</f>
        <v>CCC-</v>
      </c>
    </row>
    <row r="54" spans="1:5" ht="18" x14ac:dyDescent="0.2">
      <c r="A54" s="3" t="s">
        <v>346</v>
      </c>
      <c r="B54" s="3"/>
      <c r="C54" s="3" t="s">
        <v>146</v>
      </c>
      <c r="E54" t="str">
        <f>CONCATENATE(C54,D54)</f>
        <v>CCC-</v>
      </c>
    </row>
    <row r="55" spans="1:5" ht="18" x14ac:dyDescent="0.2">
      <c r="A55" s="3" t="s">
        <v>347</v>
      </c>
      <c r="B55" s="3"/>
      <c r="C55" s="3" t="s">
        <v>147</v>
      </c>
      <c r="E55" t="str">
        <f>CONCATENATE(C55,D55)</f>
        <v>CC</v>
      </c>
    </row>
    <row r="56" spans="1:5" ht="18" x14ac:dyDescent="0.2">
      <c r="A56" s="3" t="s">
        <v>348</v>
      </c>
      <c r="B56" s="3"/>
      <c r="C56" s="3" t="s">
        <v>2166</v>
      </c>
      <c r="E56" t="str">
        <f>CONCATENATE(C56,D56)</f>
        <v>SD</v>
      </c>
    </row>
    <row r="57" spans="1:5" ht="18" x14ac:dyDescent="0.2">
      <c r="A57" s="3" t="s">
        <v>349</v>
      </c>
      <c r="B57" s="3"/>
      <c r="C57" s="3" t="s">
        <v>146</v>
      </c>
      <c r="E57" t="str">
        <f>CONCATENATE(C57,D57)</f>
        <v>CCC-</v>
      </c>
    </row>
    <row r="58" spans="1:5" ht="18" x14ac:dyDescent="0.2">
      <c r="A58" s="3" t="s">
        <v>350</v>
      </c>
      <c r="B58" s="3"/>
      <c r="C58" s="3" t="s">
        <v>2166</v>
      </c>
      <c r="E58" t="str">
        <f>CONCATENATE(C58,D58)</f>
        <v>SD</v>
      </c>
    </row>
    <row r="59" spans="1:5" ht="18" x14ac:dyDescent="0.2">
      <c r="A59" s="3" t="s">
        <v>351</v>
      </c>
      <c r="B59" s="3"/>
      <c r="C59" s="3" t="s">
        <v>122</v>
      </c>
      <c r="E59" t="str">
        <f>CONCATENATE(C59,D59)</f>
        <v>B-</v>
      </c>
    </row>
    <row r="60" spans="1:5" ht="18" x14ac:dyDescent="0.2">
      <c r="A60" s="3" t="s">
        <v>352</v>
      </c>
      <c r="B60" s="3"/>
      <c r="C60" s="3" t="s">
        <v>114</v>
      </c>
      <c r="E60" t="str">
        <f>CONCATENATE(C60,D60)</f>
        <v>B</v>
      </c>
    </row>
    <row r="61" spans="1:5" ht="18" x14ac:dyDescent="0.2">
      <c r="A61" s="3" t="s">
        <v>353</v>
      </c>
      <c r="B61" s="3"/>
      <c r="C61" s="3" t="s">
        <v>101</v>
      </c>
      <c r="E61" t="str">
        <f>CONCATENATE(C61,D61)</f>
        <v>B+</v>
      </c>
    </row>
    <row r="62" spans="1:5" ht="18" x14ac:dyDescent="0.2">
      <c r="A62" s="3" t="s">
        <v>354</v>
      </c>
      <c r="B62" s="3"/>
      <c r="C62" s="3" t="s">
        <v>101</v>
      </c>
      <c r="E62" t="str">
        <f>CONCATENATE(C62,D62)</f>
        <v>B+</v>
      </c>
    </row>
    <row r="63" spans="1:5" ht="18" x14ac:dyDescent="0.2">
      <c r="A63" s="3" t="s">
        <v>355</v>
      </c>
      <c r="B63" s="3"/>
      <c r="C63" s="3" t="s">
        <v>114</v>
      </c>
      <c r="E63" t="str">
        <f>CONCATENATE(C63,D63)</f>
        <v>B</v>
      </c>
    </row>
    <row r="64" spans="1:5" ht="18" x14ac:dyDescent="0.2">
      <c r="A64" s="3" t="s">
        <v>356</v>
      </c>
      <c r="B64" s="3"/>
      <c r="C64" s="3" t="s">
        <v>122</v>
      </c>
      <c r="E64" t="str">
        <f>CONCATENATE(C64,D64)</f>
        <v>B-</v>
      </c>
    </row>
    <row r="65" spans="1:5" ht="18" x14ac:dyDescent="0.2">
      <c r="A65" s="3" t="s">
        <v>357</v>
      </c>
      <c r="B65" s="3"/>
      <c r="C65" s="3" t="s">
        <v>2166</v>
      </c>
      <c r="E65" t="str">
        <f>CONCATENATE(C65,D65)</f>
        <v>SD</v>
      </c>
    </row>
    <row r="66" spans="1:5" ht="18" x14ac:dyDescent="0.2">
      <c r="A66" s="3" t="s">
        <v>358</v>
      </c>
      <c r="B66" s="3"/>
      <c r="C66" s="3" t="s">
        <v>2166</v>
      </c>
      <c r="E66" t="str">
        <f>CONCATENATE(C66,D66)</f>
        <v>SD</v>
      </c>
    </row>
    <row r="67" spans="1:5" ht="18" x14ac:dyDescent="0.2">
      <c r="A67" s="3" t="s">
        <v>359</v>
      </c>
      <c r="B67" s="3"/>
      <c r="C67" s="3" t="s">
        <v>2166</v>
      </c>
      <c r="E67" t="str">
        <f>CONCATENATE(C67,D67)</f>
        <v>SD</v>
      </c>
    </row>
    <row r="68" spans="1:5" ht="18" x14ac:dyDescent="0.2">
      <c r="A68" s="3" t="s">
        <v>360</v>
      </c>
      <c r="B68" s="3"/>
      <c r="C68" s="3" t="s">
        <v>146</v>
      </c>
      <c r="E68" t="str">
        <f>CONCATENATE(C68,D68)</f>
        <v>CCC-</v>
      </c>
    </row>
    <row r="69" spans="1:5" ht="18" x14ac:dyDescent="0.2">
      <c r="A69" s="3" t="s">
        <v>361</v>
      </c>
      <c r="B69" s="3"/>
      <c r="C69" s="3" t="s">
        <v>146</v>
      </c>
      <c r="E69" t="str">
        <f>CONCATENATE(C69,D69)</f>
        <v>CCC-</v>
      </c>
    </row>
    <row r="70" spans="1:5" ht="18" x14ac:dyDescent="0.2">
      <c r="A70" s="3" t="s">
        <v>362</v>
      </c>
      <c r="B70" s="3"/>
      <c r="C70" s="3" t="s">
        <v>138</v>
      </c>
      <c r="E70" t="str">
        <f>CONCATENATE(C70,D70)</f>
        <v>CCC+</v>
      </c>
    </row>
    <row r="71" spans="1:5" ht="18" x14ac:dyDescent="0.2">
      <c r="A71" s="3" t="s">
        <v>363</v>
      </c>
      <c r="B71" s="3"/>
      <c r="C71" s="3" t="s">
        <v>122</v>
      </c>
      <c r="E71" t="str">
        <f>CONCATENATE(C71,D71)</f>
        <v>B-</v>
      </c>
    </row>
    <row r="72" spans="1:5" ht="18" x14ac:dyDescent="0.2">
      <c r="A72" s="3" t="s">
        <v>364</v>
      </c>
      <c r="B72" s="3"/>
      <c r="C72" s="3" t="s">
        <v>122</v>
      </c>
      <c r="E72" t="str">
        <f>CONCATENATE(C72,D72)</f>
        <v>B-</v>
      </c>
    </row>
    <row r="73" spans="1:5" ht="18" x14ac:dyDescent="0.2">
      <c r="A73" s="3" t="s">
        <v>365</v>
      </c>
      <c r="B73" s="3"/>
      <c r="C73" s="3" t="s">
        <v>114</v>
      </c>
      <c r="E73" t="str">
        <f>CONCATENATE(C73,D73)</f>
        <v>B</v>
      </c>
    </row>
    <row r="74" spans="1:5" ht="18" x14ac:dyDescent="0.2">
      <c r="A74" s="3" t="s">
        <v>366</v>
      </c>
      <c r="B74" s="3"/>
      <c r="C74" s="3" t="s">
        <v>114</v>
      </c>
      <c r="E74" t="str">
        <f>CONCATENATE(C74,D74)</f>
        <v>B</v>
      </c>
    </row>
    <row r="75" spans="1:5" ht="18" x14ac:dyDescent="0.2">
      <c r="A75" s="3" t="s">
        <v>367</v>
      </c>
      <c r="B75" s="3"/>
      <c r="C75" s="3" t="s">
        <v>122</v>
      </c>
      <c r="E75" t="str">
        <f>CONCATENATE(C75,D75)</f>
        <v>B-</v>
      </c>
    </row>
    <row r="76" spans="1:5" ht="18" x14ac:dyDescent="0.2">
      <c r="A76" s="3" t="s">
        <v>368</v>
      </c>
      <c r="B76" s="3"/>
      <c r="C76" s="3" t="s">
        <v>122</v>
      </c>
      <c r="E76" t="str">
        <f>CONCATENATE(C76,D76)</f>
        <v>B-</v>
      </c>
    </row>
    <row r="77" spans="1:5" ht="18" x14ac:dyDescent="0.2">
      <c r="A77" s="3" t="s">
        <v>369</v>
      </c>
      <c r="B77" s="3"/>
      <c r="C77" s="3" t="s">
        <v>114</v>
      </c>
      <c r="E77" t="str">
        <f>CONCATENATE(C77,D77)</f>
        <v>B</v>
      </c>
    </row>
    <row r="78" spans="1:5" ht="18" x14ac:dyDescent="0.2">
      <c r="A78" s="3" t="s">
        <v>370</v>
      </c>
      <c r="B78" s="3"/>
      <c r="C78" s="3" t="s">
        <v>101</v>
      </c>
      <c r="E78" t="str">
        <f>CONCATENATE(C78,D78)</f>
        <v>B+</v>
      </c>
    </row>
    <row r="79" spans="1:5" ht="18" x14ac:dyDescent="0.2">
      <c r="A79" s="3" t="s">
        <v>371</v>
      </c>
      <c r="B79" s="3"/>
      <c r="C79" s="3" t="s">
        <v>101</v>
      </c>
      <c r="E79" t="str">
        <f>CONCATENATE(C79,D79)</f>
        <v>B+</v>
      </c>
    </row>
    <row r="80" spans="1:5" ht="18" x14ac:dyDescent="0.2">
      <c r="A80" s="3" t="s">
        <v>372</v>
      </c>
      <c r="B80" s="3"/>
      <c r="C80" s="3" t="s">
        <v>114</v>
      </c>
      <c r="E80" t="str">
        <f>CONCATENATE(C80,D80)</f>
        <v>B</v>
      </c>
    </row>
    <row r="81" spans="1:5" ht="18" x14ac:dyDescent="0.2">
      <c r="A81" s="3" t="s">
        <v>373</v>
      </c>
      <c r="B81" s="3"/>
      <c r="C81" s="3" t="s">
        <v>122</v>
      </c>
      <c r="E81" t="str">
        <f>CONCATENATE(C81,D81)</f>
        <v>B-</v>
      </c>
    </row>
    <row r="82" spans="1:5" ht="18" x14ac:dyDescent="0.2">
      <c r="A82" s="3" t="s">
        <v>322</v>
      </c>
      <c r="B82" s="3"/>
      <c r="C82" s="3" t="s">
        <v>122</v>
      </c>
      <c r="E82" t="str">
        <f>CONCATENATE(C82,D82)</f>
        <v>B-</v>
      </c>
    </row>
    <row r="83" spans="1:5" ht="18" x14ac:dyDescent="0.2">
      <c r="A83" s="3" t="s">
        <v>374</v>
      </c>
      <c r="B83" s="3"/>
      <c r="C83" s="3" t="s">
        <v>122</v>
      </c>
      <c r="E83" t="str">
        <f>CONCATENATE(C83,D83)</f>
        <v>B-</v>
      </c>
    </row>
    <row r="84" spans="1:5" ht="18" x14ac:dyDescent="0.2">
      <c r="A84" s="3" t="s">
        <v>375</v>
      </c>
      <c r="B84" s="3"/>
      <c r="C84" s="3" t="s">
        <v>2166</v>
      </c>
      <c r="E84" t="str">
        <f>CONCATENATE(C84,D84)</f>
        <v>SD</v>
      </c>
    </row>
    <row r="85" spans="1:5" ht="18" x14ac:dyDescent="0.2">
      <c r="A85" s="3" t="s">
        <v>376</v>
      </c>
      <c r="B85" s="3"/>
      <c r="C85" s="3" t="s">
        <v>2166</v>
      </c>
      <c r="E85" t="str">
        <f>CONCATENATE(C85,D85)</f>
        <v>SD</v>
      </c>
    </row>
    <row r="86" spans="1:5" ht="18" x14ac:dyDescent="0.2">
      <c r="A86" s="3" t="s">
        <v>377</v>
      </c>
      <c r="B86" s="3"/>
      <c r="C86" s="3" t="s">
        <v>147</v>
      </c>
      <c r="E86" t="str">
        <f>CONCATENATE(C86,D86)</f>
        <v>CC</v>
      </c>
    </row>
    <row r="87" spans="1:5" ht="18" x14ac:dyDescent="0.2">
      <c r="A87" s="3" t="s">
        <v>378</v>
      </c>
      <c r="B87" s="3"/>
      <c r="C87" s="3" t="s">
        <v>138</v>
      </c>
      <c r="E87" t="str">
        <f>CONCATENATE(C87,D87)</f>
        <v>CCC+</v>
      </c>
    </row>
    <row r="88" spans="1:5" ht="18" x14ac:dyDescent="0.2">
      <c r="A88" s="3" t="s">
        <v>379</v>
      </c>
      <c r="B88" s="3"/>
      <c r="C88" s="3" t="s">
        <v>122</v>
      </c>
      <c r="E88" t="str">
        <f>CONCATENATE(C88,D88)</f>
        <v>B-</v>
      </c>
    </row>
    <row r="89" spans="1:5" ht="18" x14ac:dyDescent="0.2">
      <c r="A89" s="3" t="s">
        <v>380</v>
      </c>
      <c r="B89" s="3"/>
      <c r="C89" s="3" t="s">
        <v>114</v>
      </c>
      <c r="E89" t="str">
        <f>CONCATENATE(C89,D89)</f>
        <v>B</v>
      </c>
    </row>
    <row r="90" spans="1:5" ht="18" x14ac:dyDescent="0.2">
      <c r="A90" s="3" t="s">
        <v>381</v>
      </c>
      <c r="B90" s="3"/>
      <c r="C90" s="3" t="s">
        <v>114</v>
      </c>
      <c r="E90" t="str">
        <f>CONCATENATE(C90,D90)</f>
        <v>B</v>
      </c>
    </row>
    <row r="91" spans="1:5" ht="18" x14ac:dyDescent="0.2">
      <c r="A91" s="3" t="s">
        <v>382</v>
      </c>
      <c r="B91" s="3"/>
      <c r="C91" s="3" t="s">
        <v>101</v>
      </c>
      <c r="E91" t="str">
        <f>CONCATENATE(C91,D91)</f>
        <v>B+</v>
      </c>
    </row>
    <row r="92" spans="1:5" ht="18" x14ac:dyDescent="0.2">
      <c r="A92" s="3" t="s">
        <v>383</v>
      </c>
      <c r="B92" s="3"/>
      <c r="C92" s="3" t="s">
        <v>90</v>
      </c>
      <c r="E92" t="str">
        <f>CONCATENATE(C92,D92)</f>
        <v>BB-</v>
      </c>
    </row>
    <row r="93" spans="1:5" ht="18" x14ac:dyDescent="0.2">
      <c r="A93" s="3" t="s">
        <v>384</v>
      </c>
      <c r="B93" s="3"/>
      <c r="C93" s="3" t="s">
        <v>90</v>
      </c>
      <c r="E93" t="str">
        <f>CONCATENATE(C93,D93)</f>
        <v>BB-</v>
      </c>
    </row>
    <row r="94" spans="1:5" ht="18" x14ac:dyDescent="0.2">
      <c r="A94" s="3" t="s">
        <v>385</v>
      </c>
      <c r="B94" s="3"/>
      <c r="C94" s="3" t="s">
        <v>87</v>
      </c>
      <c r="E94" t="str">
        <f>CONCATENATE(C94,D94)</f>
        <v>BB</v>
      </c>
    </row>
    <row r="95" spans="1:5" ht="18" x14ac:dyDescent="0.2">
      <c r="A95" s="3" t="s">
        <v>386</v>
      </c>
      <c r="B95" s="3"/>
      <c r="C95" s="3" t="s">
        <v>87</v>
      </c>
      <c r="E95" t="str">
        <f>CONCATENATE(C95,D95)</f>
        <v>BB</v>
      </c>
    </row>
    <row r="96" spans="1:5" ht="18" x14ac:dyDescent="0.2">
      <c r="A96" s="3" t="s">
        <v>387</v>
      </c>
      <c r="B96" s="3"/>
      <c r="C96" s="3" t="s">
        <v>87</v>
      </c>
      <c r="E96" t="str">
        <f>CONCATENATE(C96,D96)</f>
        <v>BB</v>
      </c>
    </row>
    <row r="97" spans="1:5" ht="18" x14ac:dyDescent="0.2">
      <c r="A97" s="3" t="s">
        <v>388</v>
      </c>
      <c r="B97" s="3"/>
      <c r="C97" s="3" t="s">
        <v>87</v>
      </c>
      <c r="E97" t="str">
        <f>CONCATENATE(C97,D97)</f>
        <v>BB</v>
      </c>
    </row>
    <row r="98" spans="1:5" ht="18" x14ac:dyDescent="0.2">
      <c r="A98" s="3" t="s">
        <v>389</v>
      </c>
      <c r="B98" s="3"/>
      <c r="C98" s="3" t="s">
        <v>90</v>
      </c>
      <c r="E98" t="str">
        <f>CONCATENATE(C98,D98)</f>
        <v>BB-</v>
      </c>
    </row>
    <row r="99" spans="1:5" ht="18" x14ac:dyDescent="0.2">
      <c r="A99" s="3" t="s">
        <v>390</v>
      </c>
      <c r="B99" s="3"/>
      <c r="C99" s="3" t="s">
        <v>90</v>
      </c>
      <c r="E99" t="str">
        <f>CONCATENATE(C99,D99)</f>
        <v>BB-</v>
      </c>
    </row>
    <row r="100" spans="1:5" ht="18" x14ac:dyDescent="0.2">
      <c r="A100" s="3" t="s">
        <v>391</v>
      </c>
      <c r="B100" s="3"/>
      <c r="C100" s="3" t="s">
        <v>90</v>
      </c>
      <c r="E100" t="str">
        <f>CONCATENATE(C100,D100)</f>
        <v>BB-</v>
      </c>
    </row>
    <row r="101" spans="1:5" ht="18" x14ac:dyDescent="0.2">
      <c r="A101" s="3" t="s">
        <v>392</v>
      </c>
      <c r="B101" s="3"/>
      <c r="C101" s="3" t="s">
        <v>90</v>
      </c>
      <c r="E101" t="str">
        <f>CONCATENATE(C101,D101)</f>
        <v>BB-</v>
      </c>
    </row>
    <row r="102" spans="1:5" ht="18" x14ac:dyDescent="0.2">
      <c r="A102" s="3" t="s">
        <v>393</v>
      </c>
      <c r="B102" s="3"/>
      <c r="C102" s="3" t="s">
        <v>90</v>
      </c>
      <c r="E102" t="str">
        <f>CONCATENATE(C102,D102)</f>
        <v>BB-</v>
      </c>
    </row>
    <row r="103" spans="1:5" ht="23" x14ac:dyDescent="0.25">
      <c r="A103" s="2" t="s">
        <v>104</v>
      </c>
      <c r="B103" s="3" t="s">
        <v>160</v>
      </c>
      <c r="C103" s="3"/>
      <c r="D103" t="s">
        <v>90</v>
      </c>
      <c r="E103" t="str">
        <f>CONCATENATE(C103,D103)</f>
        <v>BB-</v>
      </c>
    </row>
    <row r="104" spans="1:5" ht="18" x14ac:dyDescent="0.2">
      <c r="A104" s="3" t="s">
        <v>394</v>
      </c>
      <c r="B104" s="3"/>
      <c r="C104" s="3" t="s">
        <v>90</v>
      </c>
      <c r="E104" t="str">
        <f>CONCATENATE(C104,D104)</f>
        <v>BB-</v>
      </c>
    </row>
    <row r="105" spans="1:5" ht="18" x14ac:dyDescent="0.2">
      <c r="A105" s="3" t="s">
        <v>395</v>
      </c>
      <c r="B105" s="3"/>
      <c r="C105" s="3" t="s">
        <v>101</v>
      </c>
      <c r="E105" t="str">
        <f>CONCATENATE(C105,D105)</f>
        <v>B+</v>
      </c>
    </row>
    <row r="106" spans="1:5" ht="18" x14ac:dyDescent="0.2">
      <c r="A106" s="3" t="s">
        <v>396</v>
      </c>
      <c r="B106" s="3"/>
      <c r="C106" s="3" t="s">
        <v>101</v>
      </c>
      <c r="E106" t="str">
        <f>CONCATENATE(C106,D106)</f>
        <v>B+</v>
      </c>
    </row>
    <row r="107" spans="1:5" ht="18" x14ac:dyDescent="0.2">
      <c r="A107" s="3" t="s">
        <v>397</v>
      </c>
      <c r="B107" s="3"/>
      <c r="C107" s="3" t="s">
        <v>101</v>
      </c>
      <c r="E107" t="str">
        <f>CONCATENATE(C107,D107)</f>
        <v>B+</v>
      </c>
    </row>
    <row r="108" spans="1:5" ht="23" x14ac:dyDescent="0.25">
      <c r="A108" s="2" t="s">
        <v>60</v>
      </c>
      <c r="B108" s="3" t="s">
        <v>161</v>
      </c>
      <c r="C108" s="3"/>
      <c r="D108" t="s">
        <v>59</v>
      </c>
      <c r="E108" t="str">
        <f>CONCATENATE(C108,D108)</f>
        <v>BBB</v>
      </c>
    </row>
    <row r="109" spans="1:5" ht="18" x14ac:dyDescent="0.2">
      <c r="A109" s="3" t="s">
        <v>398</v>
      </c>
      <c r="B109" s="3"/>
      <c r="C109" s="3" t="s">
        <v>59</v>
      </c>
      <c r="E109" t="str">
        <f>CONCATENATE(C109,D109)</f>
        <v>BBB</v>
      </c>
    </row>
    <row r="110" spans="1:5" ht="18" x14ac:dyDescent="0.2">
      <c r="A110" s="3" t="s">
        <v>399</v>
      </c>
      <c r="B110" s="3"/>
      <c r="C110" s="3" t="s">
        <v>52</v>
      </c>
      <c r="E110" t="str">
        <f>CONCATENATE(C110,D110)</f>
        <v>BBB+</v>
      </c>
    </row>
    <row r="111" spans="1:5" ht="18" x14ac:dyDescent="0.2">
      <c r="A111" s="3" t="s">
        <v>400</v>
      </c>
      <c r="B111" s="3"/>
      <c r="C111" s="3" t="s">
        <v>52</v>
      </c>
      <c r="E111" t="str">
        <f>CONCATENATE(C111,D111)</f>
        <v>BBB+</v>
      </c>
    </row>
    <row r="112" spans="1:5" ht="18" x14ac:dyDescent="0.2">
      <c r="A112" s="3" t="s">
        <v>401</v>
      </c>
      <c r="B112" s="3"/>
      <c r="C112" s="3" t="s">
        <v>52</v>
      </c>
      <c r="E112" t="str">
        <f>CONCATENATE(C112,D112)</f>
        <v>BBB+</v>
      </c>
    </row>
    <row r="113" spans="1:5" ht="18" x14ac:dyDescent="0.2">
      <c r="A113" s="3" t="s">
        <v>402</v>
      </c>
      <c r="B113" s="3"/>
      <c r="C113" s="3" t="s">
        <v>52</v>
      </c>
      <c r="E113" t="str">
        <f>CONCATENATE(C113,D113)</f>
        <v>BBB+</v>
      </c>
    </row>
    <row r="114" spans="1:5" ht="18" x14ac:dyDescent="0.2">
      <c r="A114" s="3" t="s">
        <v>403</v>
      </c>
      <c r="B114" s="3"/>
      <c r="C114" s="3" t="s">
        <v>52</v>
      </c>
      <c r="E114" t="str">
        <f>CONCATENATE(C114,D114)</f>
        <v>BBB+</v>
      </c>
    </row>
    <row r="115" spans="1:5" ht="18" x14ac:dyDescent="0.2">
      <c r="A115" s="3" t="s">
        <v>404</v>
      </c>
      <c r="B115" s="3"/>
      <c r="C115" s="3" t="s">
        <v>52</v>
      </c>
      <c r="E115" t="str">
        <f>CONCATENATE(C115,D115)</f>
        <v>BBB+</v>
      </c>
    </row>
    <row r="116" spans="1:5" ht="18" x14ac:dyDescent="0.2">
      <c r="A116" s="3" t="s">
        <v>405</v>
      </c>
      <c r="B116" s="3"/>
      <c r="C116" s="3" t="s">
        <v>46</v>
      </c>
      <c r="E116" t="str">
        <f>CONCATENATE(C116,D116)</f>
        <v>A-</v>
      </c>
    </row>
    <row r="117" spans="1:5" ht="18" x14ac:dyDescent="0.2">
      <c r="A117" s="3" t="s">
        <v>406</v>
      </c>
      <c r="B117" s="3"/>
      <c r="C117" s="3" t="s">
        <v>46</v>
      </c>
      <c r="E117" t="str">
        <f>CONCATENATE(C117,D117)</f>
        <v>A-</v>
      </c>
    </row>
    <row r="118" spans="1:5" ht="18" x14ac:dyDescent="0.2">
      <c r="A118" s="3" t="s">
        <v>407</v>
      </c>
      <c r="B118" s="3"/>
      <c r="C118" s="3" t="s">
        <v>46</v>
      </c>
      <c r="E118" t="str">
        <f>CONCATENATE(C118,D118)</f>
        <v>A-</v>
      </c>
    </row>
    <row r="119" spans="1:5" ht="18" x14ac:dyDescent="0.2">
      <c r="A119" s="3" t="s">
        <v>408</v>
      </c>
      <c r="B119" s="3"/>
      <c r="C119" s="3" t="s">
        <v>46</v>
      </c>
      <c r="E119" t="str">
        <f>CONCATENATE(C119,D119)</f>
        <v>A-</v>
      </c>
    </row>
    <row r="120" spans="1:5" ht="23" x14ac:dyDescent="0.25">
      <c r="A120" s="2" t="s">
        <v>1</v>
      </c>
      <c r="B120" s="3" t="s">
        <v>162</v>
      </c>
      <c r="C120" s="3"/>
      <c r="D120" t="s">
        <v>0</v>
      </c>
      <c r="E120" t="str">
        <f>CONCATENATE(C120,D120)</f>
        <v>AAA</v>
      </c>
    </row>
    <row r="121" spans="1:5" ht="18" x14ac:dyDescent="0.2">
      <c r="A121" s="3" t="s">
        <v>409</v>
      </c>
      <c r="B121" s="3"/>
      <c r="C121" s="3" t="s">
        <v>0</v>
      </c>
      <c r="E121" t="str">
        <f>CONCATENATE(C121,D121)</f>
        <v>AAA</v>
      </c>
    </row>
    <row r="122" spans="1:5" ht="18" x14ac:dyDescent="0.2">
      <c r="A122" s="3" t="s">
        <v>344</v>
      </c>
      <c r="B122" s="3"/>
      <c r="C122" s="3" t="s">
        <v>0</v>
      </c>
      <c r="E122" t="str">
        <f>CONCATENATE(C122,D122)</f>
        <v>AAA</v>
      </c>
    </row>
    <row r="123" spans="1:5" ht="18" x14ac:dyDescent="0.2">
      <c r="A123" s="3" t="s">
        <v>410</v>
      </c>
      <c r="B123" s="3"/>
      <c r="C123" s="3" t="s">
        <v>0</v>
      </c>
      <c r="E123" t="str">
        <f>CONCATENATE(C123,D123)</f>
        <v>AAA</v>
      </c>
    </row>
    <row r="124" spans="1:5" ht="18" x14ac:dyDescent="0.2">
      <c r="A124" s="3" t="s">
        <v>411</v>
      </c>
      <c r="B124" s="3"/>
      <c r="C124" s="3" t="s">
        <v>0</v>
      </c>
      <c r="E124" t="str">
        <f>CONCATENATE(C124,D124)</f>
        <v>AAA</v>
      </c>
    </row>
    <row r="125" spans="1:5" ht="18" x14ac:dyDescent="0.2">
      <c r="A125" s="3" t="s">
        <v>322</v>
      </c>
      <c r="B125" s="3"/>
      <c r="C125" s="3" t="s">
        <v>0</v>
      </c>
      <c r="E125" t="str">
        <f>CONCATENATE(C125,D125)</f>
        <v>AAA</v>
      </c>
    </row>
    <row r="126" spans="1:5" ht="18" x14ac:dyDescent="0.2">
      <c r="A126" s="3" t="s">
        <v>412</v>
      </c>
      <c r="B126" s="3"/>
      <c r="C126" s="3" t="s">
        <v>0</v>
      </c>
      <c r="E126" t="str">
        <f>CONCATENATE(C126,D126)</f>
        <v>AAA</v>
      </c>
    </row>
    <row r="127" spans="1:5" ht="18" x14ac:dyDescent="0.2">
      <c r="A127" s="3" t="s">
        <v>413</v>
      </c>
      <c r="B127" s="3"/>
      <c r="C127" s="3" t="s">
        <v>12</v>
      </c>
      <c r="E127" t="str">
        <f>CONCATENATE(C127,D127)</f>
        <v>AA+</v>
      </c>
    </row>
    <row r="128" spans="1:5" ht="18" x14ac:dyDescent="0.2">
      <c r="A128" s="3" t="s">
        <v>414</v>
      </c>
      <c r="B128" s="3"/>
      <c r="C128" s="3" t="s">
        <v>18</v>
      </c>
      <c r="E128" t="str">
        <f>CONCATENATE(C128,D128)</f>
        <v>AA</v>
      </c>
    </row>
    <row r="129" spans="1:5" ht="18" x14ac:dyDescent="0.2">
      <c r="A129" s="3" t="s">
        <v>415</v>
      </c>
      <c r="B129" s="3"/>
      <c r="C129" s="3" t="s">
        <v>18</v>
      </c>
      <c r="E129" t="str">
        <f>CONCATENATE(C129,D129)</f>
        <v>AA</v>
      </c>
    </row>
    <row r="130" spans="1:5" ht="18" x14ac:dyDescent="0.2">
      <c r="A130" s="3" t="s">
        <v>416</v>
      </c>
      <c r="B130" s="3"/>
      <c r="C130" s="3" t="s">
        <v>18</v>
      </c>
      <c r="E130" t="str">
        <f>CONCATENATE(C130,D130)</f>
        <v>AA</v>
      </c>
    </row>
    <row r="131" spans="1:5" ht="18" x14ac:dyDescent="0.2">
      <c r="A131" s="3" t="s">
        <v>417</v>
      </c>
      <c r="B131" s="3"/>
      <c r="C131" s="3" t="s">
        <v>18</v>
      </c>
      <c r="E131" t="str">
        <f>CONCATENATE(C131,D131)</f>
        <v>AA</v>
      </c>
    </row>
    <row r="132" spans="1:5" ht="18" x14ac:dyDescent="0.2">
      <c r="A132" s="3" t="s">
        <v>418</v>
      </c>
      <c r="B132" s="3"/>
      <c r="C132" s="3" t="s">
        <v>12</v>
      </c>
      <c r="E132" t="str">
        <f>CONCATENATE(C132,D132)</f>
        <v>AA+</v>
      </c>
    </row>
    <row r="133" spans="1:5" ht="18" x14ac:dyDescent="0.2">
      <c r="A133" s="3" t="s">
        <v>419</v>
      </c>
      <c r="B133" s="3"/>
      <c r="C133" s="3" t="s">
        <v>12</v>
      </c>
      <c r="E133" t="str">
        <f>CONCATENATE(C133,D133)</f>
        <v>AA+</v>
      </c>
    </row>
    <row r="134" spans="1:5" ht="18" x14ac:dyDescent="0.2">
      <c r="A134" s="3" t="s">
        <v>420</v>
      </c>
      <c r="B134" s="3"/>
      <c r="C134" s="3" t="s">
        <v>0</v>
      </c>
      <c r="E134" t="str">
        <f>CONCATENATE(C134,D134)</f>
        <v>AAA</v>
      </c>
    </row>
    <row r="135" spans="1:5" ht="18" x14ac:dyDescent="0.2">
      <c r="A135" s="3" t="s">
        <v>421</v>
      </c>
      <c r="B135" s="3"/>
      <c r="C135" s="3" t="s">
        <v>0</v>
      </c>
      <c r="E135" t="str">
        <f>CONCATENATE(C135,D135)</f>
        <v>AAA</v>
      </c>
    </row>
    <row r="136" spans="1:5" ht="18" x14ac:dyDescent="0.2">
      <c r="A136" s="3" t="s">
        <v>422</v>
      </c>
      <c r="B136" s="3"/>
      <c r="C136" s="3" t="s">
        <v>59</v>
      </c>
      <c r="E136" t="str">
        <f>CONCATENATE(C136,D136)</f>
        <v>BBB</v>
      </c>
    </row>
    <row r="137" spans="1:5" ht="23" x14ac:dyDescent="0.25">
      <c r="A137" s="2" t="s">
        <v>14</v>
      </c>
      <c r="B137" s="3" t="s">
        <v>163</v>
      </c>
      <c r="C137" s="3"/>
      <c r="D137" t="s">
        <v>12</v>
      </c>
      <c r="E137" t="str">
        <f>CONCATENATE(C137,D137)</f>
        <v>AA+</v>
      </c>
    </row>
    <row r="138" spans="1:5" ht="18" x14ac:dyDescent="0.2">
      <c r="A138" s="3" t="s">
        <v>423</v>
      </c>
      <c r="B138" s="3"/>
      <c r="C138" s="3" t="s">
        <v>12</v>
      </c>
      <c r="E138" t="str">
        <f>CONCATENATE(C138,D138)</f>
        <v>AA+</v>
      </c>
    </row>
    <row r="139" spans="1:5" ht="18" x14ac:dyDescent="0.2">
      <c r="A139" s="3" t="s">
        <v>424</v>
      </c>
      <c r="B139" s="3"/>
      <c r="C139" s="3" t="s">
        <v>12</v>
      </c>
      <c r="E139" t="str">
        <f>CONCATENATE(C139,D139)</f>
        <v>AA+</v>
      </c>
    </row>
    <row r="140" spans="1:5" ht="18" x14ac:dyDescent="0.2">
      <c r="A140" s="3" t="s">
        <v>425</v>
      </c>
      <c r="B140" s="3"/>
      <c r="C140" s="3" t="s">
        <v>12</v>
      </c>
      <c r="E140" t="str">
        <f>CONCATENATE(C140,D140)</f>
        <v>AA+</v>
      </c>
    </row>
    <row r="141" spans="1:5" ht="18" x14ac:dyDescent="0.2">
      <c r="A141" s="3" t="s">
        <v>426</v>
      </c>
      <c r="B141" s="3"/>
      <c r="C141" s="3" t="s">
        <v>12</v>
      </c>
      <c r="E141" t="str">
        <f>CONCATENATE(C141,D141)</f>
        <v>AA+</v>
      </c>
    </row>
    <row r="142" spans="1:5" ht="18" x14ac:dyDescent="0.2">
      <c r="A142" s="3" t="s">
        <v>427</v>
      </c>
      <c r="B142" s="3"/>
      <c r="C142" s="3" t="s">
        <v>0</v>
      </c>
      <c r="E142" t="str">
        <f>CONCATENATE(C142,D142)</f>
        <v>AAA</v>
      </c>
    </row>
    <row r="143" spans="1:5" ht="18" x14ac:dyDescent="0.2">
      <c r="A143" s="3" t="s">
        <v>322</v>
      </c>
      <c r="B143" s="3"/>
      <c r="C143" s="3" t="s">
        <v>0</v>
      </c>
      <c r="E143" t="str">
        <f>CONCATENATE(C143,D143)</f>
        <v>AAA</v>
      </c>
    </row>
    <row r="144" spans="1:5" ht="18" x14ac:dyDescent="0.2">
      <c r="A144" s="3" t="s">
        <v>416</v>
      </c>
      <c r="B144" s="3"/>
      <c r="C144" s="3" t="s">
        <v>0</v>
      </c>
      <c r="E144" t="str">
        <f>CONCATENATE(C144,D144)</f>
        <v>AAA</v>
      </c>
    </row>
    <row r="145" spans="1:5" ht="18" x14ac:dyDescent="0.2">
      <c r="A145" s="3" t="s">
        <v>418</v>
      </c>
      <c r="B145" s="3"/>
      <c r="C145" s="3" t="s">
        <v>0</v>
      </c>
      <c r="E145" t="str">
        <f>CONCATENATE(C145,D145)</f>
        <v>AAA</v>
      </c>
    </row>
    <row r="146" spans="1:5" ht="18" x14ac:dyDescent="0.2">
      <c r="A146" s="3" t="s">
        <v>428</v>
      </c>
      <c r="B146" s="3"/>
      <c r="C146" s="3" t="s">
        <v>0</v>
      </c>
      <c r="E146" t="str">
        <f>CONCATENATE(C146,D146)</f>
        <v>AAA</v>
      </c>
    </row>
    <row r="147" spans="1:5" ht="18" x14ac:dyDescent="0.2">
      <c r="A147" s="3" t="s">
        <v>429</v>
      </c>
      <c r="B147" s="3"/>
      <c r="C147" s="3" t="s">
        <v>0</v>
      </c>
      <c r="E147" t="str">
        <f>CONCATENATE(C147,D147)</f>
        <v>AAA</v>
      </c>
    </row>
    <row r="148" spans="1:5" ht="23" x14ac:dyDescent="0.25">
      <c r="A148" s="2" t="s">
        <v>81</v>
      </c>
      <c r="B148" s="3" t="s">
        <v>164</v>
      </c>
      <c r="C148" s="3"/>
      <c r="D148" t="s">
        <v>80</v>
      </c>
      <c r="E148" t="str">
        <f>CONCATENATE(C148,D148)</f>
        <v>BB+</v>
      </c>
    </row>
    <row r="149" spans="1:5" ht="18" x14ac:dyDescent="0.2">
      <c r="A149" s="3" t="s">
        <v>430</v>
      </c>
      <c r="B149" s="3"/>
      <c r="C149" s="3" t="s">
        <v>80</v>
      </c>
      <c r="E149" t="str">
        <f>CONCATENATE(C149,D149)</f>
        <v>BB+</v>
      </c>
    </row>
    <row r="150" spans="1:5" ht="18" x14ac:dyDescent="0.2">
      <c r="A150" s="3" t="s">
        <v>431</v>
      </c>
      <c r="B150" s="3"/>
      <c r="C150" s="3" t="s">
        <v>80</v>
      </c>
      <c r="E150" t="str">
        <f>CONCATENATE(C150,D150)</f>
        <v>BB+</v>
      </c>
    </row>
    <row r="151" spans="1:5" ht="18" x14ac:dyDescent="0.2">
      <c r="A151" s="3" t="s">
        <v>432</v>
      </c>
      <c r="B151" s="3"/>
      <c r="C151" s="3" t="s">
        <v>80</v>
      </c>
      <c r="E151" t="str">
        <f>CONCATENATE(C151,D151)</f>
        <v>BB+</v>
      </c>
    </row>
    <row r="152" spans="1:5" ht="18" x14ac:dyDescent="0.2">
      <c r="A152" s="3" t="s">
        <v>312</v>
      </c>
      <c r="B152" s="3"/>
      <c r="C152" s="3" t="s">
        <v>80</v>
      </c>
      <c r="E152" t="str">
        <f>CONCATENATE(C152,D152)</f>
        <v>BB+</v>
      </c>
    </row>
    <row r="153" spans="1:5" ht="18" x14ac:dyDescent="0.2">
      <c r="A153" s="3" t="s">
        <v>433</v>
      </c>
      <c r="B153" s="3"/>
      <c r="C153" s="3" t="s">
        <v>80</v>
      </c>
      <c r="E153" t="str">
        <f>CONCATENATE(C153,D153)</f>
        <v>BB+</v>
      </c>
    </row>
    <row r="154" spans="1:5" ht="18" x14ac:dyDescent="0.2">
      <c r="A154" s="3" t="s">
        <v>434</v>
      </c>
      <c r="B154" s="3"/>
      <c r="C154" s="3" t="s">
        <v>70</v>
      </c>
      <c r="E154" t="str">
        <f>CONCATENATE(C154,D154)</f>
        <v>BBB-</v>
      </c>
    </row>
    <row r="155" spans="1:5" ht="18" x14ac:dyDescent="0.2">
      <c r="A155" s="3" t="s">
        <v>435</v>
      </c>
      <c r="B155" s="3"/>
      <c r="C155" s="3" t="s">
        <v>70</v>
      </c>
      <c r="E155" t="str">
        <f>CONCATENATE(C155,D155)</f>
        <v>BBB-</v>
      </c>
    </row>
    <row r="156" spans="1:5" ht="18" x14ac:dyDescent="0.2">
      <c r="A156" s="3" t="s">
        <v>436</v>
      </c>
      <c r="B156" s="3"/>
      <c r="C156" s="3" t="s">
        <v>80</v>
      </c>
      <c r="E156" t="str">
        <f>CONCATENATE(C156,D156)</f>
        <v>BB+</v>
      </c>
    </row>
    <row r="157" spans="1:5" ht="18" x14ac:dyDescent="0.2">
      <c r="A157" s="3" t="s">
        <v>437</v>
      </c>
      <c r="B157" s="3"/>
      <c r="C157" s="3" t="s">
        <v>80</v>
      </c>
      <c r="E157" t="str">
        <f>CONCATENATE(C157,D157)</f>
        <v>BB+</v>
      </c>
    </row>
    <row r="158" spans="1:5" ht="23" x14ac:dyDescent="0.25">
      <c r="A158" s="2" t="s">
        <v>106</v>
      </c>
      <c r="B158" s="3" t="s">
        <v>165</v>
      </c>
      <c r="C158" s="3"/>
      <c r="D158" t="s">
        <v>101</v>
      </c>
      <c r="E158" t="str">
        <f>CONCATENATE(C158,D158)</f>
        <v>B+</v>
      </c>
    </row>
    <row r="159" spans="1:5" ht="18" x14ac:dyDescent="0.2">
      <c r="A159" s="3" t="s">
        <v>438</v>
      </c>
      <c r="B159" s="3"/>
      <c r="C159" s="3" t="s">
        <v>101</v>
      </c>
      <c r="E159" t="str">
        <f>CONCATENATE(C159,D159)</f>
        <v>B+</v>
      </c>
    </row>
    <row r="160" spans="1:5" ht="18" x14ac:dyDescent="0.2">
      <c r="A160" s="3" t="s">
        <v>439</v>
      </c>
      <c r="B160" s="3"/>
      <c r="C160" s="3" t="s">
        <v>90</v>
      </c>
      <c r="E160" t="str">
        <f>CONCATENATE(C160,D160)</f>
        <v>BB-</v>
      </c>
    </row>
    <row r="161" spans="1:5" ht="18" x14ac:dyDescent="0.2">
      <c r="A161" s="3" t="s">
        <v>399</v>
      </c>
      <c r="B161" s="3"/>
      <c r="C161" s="3" t="s">
        <v>87</v>
      </c>
      <c r="E161" t="str">
        <f>CONCATENATE(C161,D161)</f>
        <v>BB</v>
      </c>
    </row>
    <row r="162" spans="1:5" ht="18" x14ac:dyDescent="0.2">
      <c r="A162" s="3" t="s">
        <v>440</v>
      </c>
      <c r="B162" s="3"/>
      <c r="C162" s="3" t="s">
        <v>80</v>
      </c>
      <c r="E162" t="str">
        <f>CONCATENATE(C162,D162)</f>
        <v>BB+</v>
      </c>
    </row>
    <row r="163" spans="1:5" ht="18" x14ac:dyDescent="0.2">
      <c r="A163" s="3" t="s">
        <v>441</v>
      </c>
      <c r="B163" s="3"/>
      <c r="C163" s="3" t="s">
        <v>80</v>
      </c>
      <c r="E163" t="str">
        <f>CONCATENATE(C163,D163)</f>
        <v>BB+</v>
      </c>
    </row>
    <row r="164" spans="1:5" ht="18" x14ac:dyDescent="0.2">
      <c r="A164" s="3" t="s">
        <v>442</v>
      </c>
      <c r="B164" s="3"/>
      <c r="C164" s="3" t="s">
        <v>70</v>
      </c>
      <c r="E164" t="str">
        <f>CONCATENATE(C164,D164)</f>
        <v>BBB-</v>
      </c>
    </row>
    <row r="165" spans="1:5" ht="18" x14ac:dyDescent="0.2">
      <c r="A165" s="3" t="s">
        <v>443</v>
      </c>
      <c r="B165" s="3"/>
      <c r="C165" s="3" t="s">
        <v>59</v>
      </c>
      <c r="E165" t="str">
        <f>CONCATENATE(C165,D165)</f>
        <v>BBB</v>
      </c>
    </row>
    <row r="166" spans="1:5" ht="18" x14ac:dyDescent="0.2">
      <c r="A166" s="3" t="s">
        <v>444</v>
      </c>
      <c r="B166" s="3"/>
      <c r="C166" s="3" t="s">
        <v>59</v>
      </c>
      <c r="E166" t="str">
        <f>CONCATENATE(C166,D166)</f>
        <v>BBB</v>
      </c>
    </row>
    <row r="167" spans="1:5" ht="18" x14ac:dyDescent="0.2">
      <c r="A167" s="3" t="s">
        <v>445</v>
      </c>
      <c r="B167" s="3"/>
      <c r="C167" s="3" t="s">
        <v>59</v>
      </c>
      <c r="E167" t="str">
        <f>CONCATENATE(C167,D167)</f>
        <v>BBB</v>
      </c>
    </row>
    <row r="168" spans="1:5" ht="18" x14ac:dyDescent="0.2">
      <c r="A168" s="3" t="s">
        <v>446</v>
      </c>
      <c r="B168" s="3"/>
      <c r="C168" s="3" t="s">
        <v>59</v>
      </c>
      <c r="E168" t="str">
        <f>CONCATENATE(C168,D168)</f>
        <v>BBB</v>
      </c>
    </row>
    <row r="169" spans="1:5" ht="18" x14ac:dyDescent="0.2">
      <c r="A169" s="3" t="s">
        <v>447</v>
      </c>
      <c r="B169" s="3"/>
      <c r="C169" s="3" t="s">
        <v>52</v>
      </c>
      <c r="E169" t="str">
        <f>CONCATENATE(C169,D169)</f>
        <v>BBB+</v>
      </c>
    </row>
    <row r="170" spans="1:5" ht="18" x14ac:dyDescent="0.2">
      <c r="A170" s="3" t="s">
        <v>448</v>
      </c>
      <c r="B170" s="3"/>
      <c r="C170" s="3" t="s">
        <v>46</v>
      </c>
      <c r="E170" t="str">
        <f>CONCATENATE(C170,D170)</f>
        <v>A-</v>
      </c>
    </row>
    <row r="171" spans="1:5" ht="18" x14ac:dyDescent="0.2">
      <c r="A171" s="3" t="s">
        <v>449</v>
      </c>
      <c r="B171" s="3"/>
      <c r="C171" s="3" t="s">
        <v>46</v>
      </c>
      <c r="E171" t="str">
        <f>CONCATENATE(C171,D171)</f>
        <v>A-</v>
      </c>
    </row>
    <row r="172" spans="1:5" ht="18" x14ac:dyDescent="0.2">
      <c r="A172" s="3" t="s">
        <v>450</v>
      </c>
      <c r="B172" s="3"/>
      <c r="C172" s="3" t="s">
        <v>46</v>
      </c>
      <c r="E172" t="str">
        <f>CONCATENATE(C172,D172)</f>
        <v>A-</v>
      </c>
    </row>
    <row r="173" spans="1:5" ht="18" x14ac:dyDescent="0.2">
      <c r="A173" s="3" t="s">
        <v>451</v>
      </c>
      <c r="B173" s="3"/>
      <c r="C173" s="3" t="s">
        <v>46</v>
      </c>
      <c r="E173" t="str">
        <f>CONCATENATE(C173,D173)</f>
        <v>A-</v>
      </c>
    </row>
    <row r="174" spans="1:5" ht="18" x14ac:dyDescent="0.2">
      <c r="A174" s="3" t="s">
        <v>322</v>
      </c>
      <c r="B174" s="3"/>
      <c r="C174" s="3" t="s">
        <v>46</v>
      </c>
      <c r="E174" t="str">
        <f>CONCATENATE(C174,D174)</f>
        <v>A-</v>
      </c>
    </row>
    <row r="175" spans="1:5" ht="18" x14ac:dyDescent="0.2">
      <c r="A175" s="3" t="s">
        <v>452</v>
      </c>
      <c r="B175" s="3"/>
      <c r="C175" s="3" t="s">
        <v>46</v>
      </c>
      <c r="E175" t="str">
        <f>CONCATENATE(C175,D175)</f>
        <v>A-</v>
      </c>
    </row>
    <row r="176" spans="1:5" ht="23" x14ac:dyDescent="0.25">
      <c r="A176" s="2" t="s">
        <v>107</v>
      </c>
      <c r="B176" s="3" t="s">
        <v>166</v>
      </c>
      <c r="C176" s="3"/>
      <c r="D176" t="s">
        <v>101</v>
      </c>
      <c r="E176" t="str">
        <f>CONCATENATE(C176,D176)</f>
        <v>B+</v>
      </c>
    </row>
    <row r="177" spans="1:5" ht="18" x14ac:dyDescent="0.2">
      <c r="A177" s="3" t="s">
        <v>453</v>
      </c>
      <c r="B177" s="3"/>
      <c r="C177" s="3" t="s">
        <v>101</v>
      </c>
      <c r="E177" t="str">
        <f>CONCATENATE(C177,D177)</f>
        <v>B+</v>
      </c>
    </row>
    <row r="178" spans="1:5" ht="18" x14ac:dyDescent="0.2">
      <c r="A178" s="3" t="s">
        <v>454</v>
      </c>
      <c r="B178" s="3"/>
      <c r="C178" s="3" t="s">
        <v>101</v>
      </c>
      <c r="E178" t="str">
        <f>CONCATENATE(C178,D178)</f>
        <v>B+</v>
      </c>
    </row>
    <row r="179" spans="1:5" ht="18" x14ac:dyDescent="0.2">
      <c r="A179" s="3" t="s">
        <v>455</v>
      </c>
      <c r="B179" s="3"/>
      <c r="C179" s="3" t="s">
        <v>101</v>
      </c>
      <c r="E179" t="str">
        <f>CONCATENATE(C179,D179)</f>
        <v>B+</v>
      </c>
    </row>
    <row r="180" spans="1:5" ht="18" x14ac:dyDescent="0.2">
      <c r="A180" s="3" t="s">
        <v>456</v>
      </c>
      <c r="B180" s="3"/>
      <c r="C180" s="3" t="s">
        <v>101</v>
      </c>
      <c r="E180" t="str">
        <f>CONCATENATE(C180,D180)</f>
        <v>B+</v>
      </c>
    </row>
    <row r="181" spans="1:5" ht="18" x14ac:dyDescent="0.2">
      <c r="A181" s="3" t="s">
        <v>326</v>
      </c>
      <c r="B181" s="3"/>
      <c r="C181" s="3" t="s">
        <v>101</v>
      </c>
      <c r="E181" t="str">
        <f>CONCATENATE(C181,D181)</f>
        <v>B+</v>
      </c>
    </row>
    <row r="182" spans="1:5" ht="18" x14ac:dyDescent="0.2">
      <c r="A182" s="3" t="s">
        <v>457</v>
      </c>
      <c r="B182" s="3"/>
      <c r="C182" s="3" t="s">
        <v>101</v>
      </c>
      <c r="E182" t="str">
        <f>CONCATENATE(C182,D182)</f>
        <v>B+</v>
      </c>
    </row>
    <row r="183" spans="1:5" ht="18" x14ac:dyDescent="0.2">
      <c r="A183" s="3" t="s">
        <v>458</v>
      </c>
      <c r="B183" s="3"/>
      <c r="C183" s="3" t="s">
        <v>101</v>
      </c>
      <c r="E183" t="str">
        <f>CONCATENATE(C183,D183)</f>
        <v>B+</v>
      </c>
    </row>
    <row r="184" spans="1:5" ht="18" x14ac:dyDescent="0.2">
      <c r="A184" s="3" t="s">
        <v>459</v>
      </c>
      <c r="B184" s="3"/>
      <c r="C184" s="3" t="s">
        <v>90</v>
      </c>
      <c r="E184" t="str">
        <f>CONCATENATE(C184,D184)</f>
        <v>BB-</v>
      </c>
    </row>
    <row r="185" spans="1:5" ht="18" x14ac:dyDescent="0.2">
      <c r="A185" s="3" t="s">
        <v>460</v>
      </c>
      <c r="B185" s="3"/>
      <c r="C185" s="3" t="s">
        <v>90</v>
      </c>
      <c r="E185" t="str">
        <f>CONCATENATE(C185,D185)</f>
        <v>BB-</v>
      </c>
    </row>
    <row r="186" spans="1:5" ht="18" x14ac:dyDescent="0.2">
      <c r="A186" s="3" t="s">
        <v>461</v>
      </c>
      <c r="B186" s="3"/>
      <c r="C186" s="3" t="s">
        <v>87</v>
      </c>
      <c r="E186" t="str">
        <f>CONCATENATE(C186,D186)</f>
        <v>BB</v>
      </c>
    </row>
    <row r="187" spans="1:5" ht="18" x14ac:dyDescent="0.2">
      <c r="A187" s="3" t="s">
        <v>462</v>
      </c>
      <c r="B187" s="3"/>
      <c r="C187" s="3" t="s">
        <v>70</v>
      </c>
      <c r="E187" t="str">
        <f>CONCATENATE(C187,D187)</f>
        <v>BBB-</v>
      </c>
    </row>
    <row r="188" spans="1:5" ht="18" x14ac:dyDescent="0.2">
      <c r="A188" s="3" t="s">
        <v>463</v>
      </c>
      <c r="B188" s="3"/>
      <c r="C188" s="3" t="s">
        <v>59</v>
      </c>
      <c r="E188" t="str">
        <f>CONCATENATE(C188,D188)</f>
        <v>BBB</v>
      </c>
    </row>
    <row r="189" spans="1:5" ht="18" x14ac:dyDescent="0.2">
      <c r="A189" s="3" t="s">
        <v>464</v>
      </c>
      <c r="B189" s="3"/>
      <c r="C189" s="3" t="s">
        <v>59</v>
      </c>
      <c r="E189" t="str">
        <f>CONCATENATE(C189,D189)</f>
        <v>BBB</v>
      </c>
    </row>
    <row r="190" spans="1:5" ht="18" x14ac:dyDescent="0.2">
      <c r="A190" s="3" t="s">
        <v>465</v>
      </c>
      <c r="B190" s="3"/>
      <c r="C190" s="3" t="s">
        <v>59</v>
      </c>
      <c r="E190" t="str">
        <f>CONCATENATE(C190,D190)</f>
        <v>BBB</v>
      </c>
    </row>
    <row r="191" spans="1:5" ht="18" x14ac:dyDescent="0.2">
      <c r="A191" s="3" t="s">
        <v>466</v>
      </c>
      <c r="B191" s="3"/>
      <c r="C191" s="3" t="s">
        <v>59</v>
      </c>
      <c r="E191" t="str">
        <f>CONCATENATE(C191,D191)</f>
        <v>BBB</v>
      </c>
    </row>
    <row r="192" spans="1:5" ht="18" x14ac:dyDescent="0.2">
      <c r="A192" s="3" t="s">
        <v>467</v>
      </c>
      <c r="B192" s="3"/>
      <c r="C192" s="3" t="s">
        <v>59</v>
      </c>
      <c r="E192" t="str">
        <f>CONCATENATE(C192,D192)</f>
        <v>BBB</v>
      </c>
    </row>
    <row r="193" spans="1:5" ht="18" x14ac:dyDescent="0.2">
      <c r="A193" s="3" t="s">
        <v>468</v>
      </c>
      <c r="B193" s="3"/>
      <c r="C193" s="3" t="s">
        <v>59</v>
      </c>
      <c r="E193" t="str">
        <f>CONCATENATE(C193,D193)</f>
        <v>BBB</v>
      </c>
    </row>
    <row r="194" spans="1:5" ht="18" x14ac:dyDescent="0.2">
      <c r="A194" s="3" t="s">
        <v>469</v>
      </c>
      <c r="B194" s="3"/>
      <c r="C194" s="3" t="s">
        <v>46</v>
      </c>
      <c r="E194" t="str">
        <f>CONCATENATE(C194,D194)</f>
        <v>A-</v>
      </c>
    </row>
    <row r="195" spans="1:5" ht="18" x14ac:dyDescent="0.2">
      <c r="A195" s="3" t="s">
        <v>451</v>
      </c>
      <c r="B195" s="3"/>
      <c r="C195" s="3" t="s">
        <v>42</v>
      </c>
      <c r="E195" t="str">
        <f>CONCATENATE(C195,D195)</f>
        <v>A</v>
      </c>
    </row>
    <row r="196" spans="1:5" ht="18" x14ac:dyDescent="0.2">
      <c r="A196" s="3" t="s">
        <v>470</v>
      </c>
      <c r="B196" s="3"/>
      <c r="C196" s="3" t="s">
        <v>42</v>
      </c>
      <c r="E196" t="str">
        <f>CONCATENATE(C196,D196)</f>
        <v>A</v>
      </c>
    </row>
    <row r="197" spans="1:5" ht="18" x14ac:dyDescent="0.2">
      <c r="A197" s="3" t="s">
        <v>322</v>
      </c>
      <c r="B197" s="3"/>
      <c r="C197" s="3" t="s">
        <v>46</v>
      </c>
      <c r="E197" t="str">
        <f>CONCATENATE(C197,D197)</f>
        <v>A-</v>
      </c>
    </row>
    <row r="198" spans="1:5" ht="18" x14ac:dyDescent="0.2">
      <c r="A198" s="3" t="s">
        <v>471</v>
      </c>
      <c r="B198" s="3"/>
      <c r="C198" s="3" t="s">
        <v>46</v>
      </c>
      <c r="E198" t="str">
        <f>CONCATENATE(C198,D198)</f>
        <v>A-</v>
      </c>
    </row>
    <row r="199" spans="1:5" ht="18" x14ac:dyDescent="0.2">
      <c r="A199" s="3" t="s">
        <v>472</v>
      </c>
      <c r="B199" s="3"/>
      <c r="C199" s="3" t="s">
        <v>46</v>
      </c>
      <c r="E199" t="str">
        <f>CONCATENATE(C199,D199)</f>
        <v>A-</v>
      </c>
    </row>
    <row r="200" spans="1:5" ht="23" x14ac:dyDescent="0.25">
      <c r="A200" s="2" t="s">
        <v>91</v>
      </c>
      <c r="B200" s="3" t="s">
        <v>167</v>
      </c>
      <c r="C200" s="3"/>
      <c r="D200" t="s">
        <v>90</v>
      </c>
      <c r="E200" t="str">
        <f>CONCATENATE(C200,D200)</f>
        <v>BB-</v>
      </c>
    </row>
    <row r="201" spans="1:5" ht="18" x14ac:dyDescent="0.2">
      <c r="A201" s="3" t="s">
        <v>473</v>
      </c>
      <c r="B201" s="3"/>
      <c r="C201" s="3" t="s">
        <v>90</v>
      </c>
      <c r="E201" t="str">
        <f>CONCATENATE(C201,D201)</f>
        <v>BB-</v>
      </c>
    </row>
    <row r="202" spans="1:5" ht="18" x14ac:dyDescent="0.2">
      <c r="A202" s="3" t="s">
        <v>474</v>
      </c>
      <c r="B202" s="3"/>
      <c r="C202" s="3" t="s">
        <v>90</v>
      </c>
      <c r="E202" t="str">
        <f>CONCATENATE(C202,D202)</f>
        <v>BB-</v>
      </c>
    </row>
    <row r="203" spans="1:5" ht="23" x14ac:dyDescent="0.25">
      <c r="A203" s="2" t="s">
        <v>126</v>
      </c>
      <c r="B203" s="3" t="s">
        <v>87</v>
      </c>
      <c r="C203" s="3"/>
      <c r="D203" t="s">
        <v>122</v>
      </c>
      <c r="E203" t="str">
        <f>CONCATENATE(C203,D203)</f>
        <v>B-</v>
      </c>
    </row>
    <row r="204" spans="1:5" ht="18" x14ac:dyDescent="0.2">
      <c r="A204" s="3" t="s">
        <v>475</v>
      </c>
      <c r="B204" s="3"/>
      <c r="C204" s="3" t="s">
        <v>122</v>
      </c>
      <c r="E204" t="str">
        <f>CONCATENATE(C204,D204)</f>
        <v>B-</v>
      </c>
    </row>
    <row r="205" spans="1:5" ht="18" x14ac:dyDescent="0.2">
      <c r="A205" s="3" t="s">
        <v>476</v>
      </c>
      <c r="B205" s="3"/>
      <c r="C205" s="3" t="s">
        <v>122</v>
      </c>
      <c r="E205" t="str">
        <f>CONCATENATE(C205,D205)</f>
        <v>B-</v>
      </c>
    </row>
    <row r="206" spans="1:5" ht="18" x14ac:dyDescent="0.2">
      <c r="A206" s="3" t="s">
        <v>477</v>
      </c>
      <c r="B206" s="3"/>
      <c r="C206" s="3" t="s">
        <v>2166</v>
      </c>
      <c r="E206" t="str">
        <f>CONCATENATE(C206,D206)</f>
        <v>SD</v>
      </c>
    </row>
    <row r="207" spans="1:5" ht="18" x14ac:dyDescent="0.2">
      <c r="A207" s="3" t="s">
        <v>478</v>
      </c>
      <c r="B207" s="3"/>
      <c r="C207" s="3" t="s">
        <v>2166</v>
      </c>
      <c r="E207" t="str">
        <f>CONCATENATE(C207,D207)</f>
        <v>SD</v>
      </c>
    </row>
    <row r="208" spans="1:5" ht="18" x14ac:dyDescent="0.2">
      <c r="A208" s="3" t="s">
        <v>479</v>
      </c>
      <c r="B208" s="3"/>
      <c r="C208" s="3" t="s">
        <v>2166</v>
      </c>
      <c r="E208" t="str">
        <f>CONCATENATE(C208,D208)</f>
        <v>SD</v>
      </c>
    </row>
    <row r="209" spans="1:5" ht="18" x14ac:dyDescent="0.2">
      <c r="A209" s="3" t="s">
        <v>480</v>
      </c>
      <c r="B209" s="3"/>
      <c r="C209" s="3" t="s">
        <v>138</v>
      </c>
      <c r="E209" t="str">
        <f>CONCATENATE(C209,D209)</f>
        <v>CCC+</v>
      </c>
    </row>
    <row r="210" spans="1:5" ht="18" x14ac:dyDescent="0.2">
      <c r="A210" s="3" t="s">
        <v>481</v>
      </c>
      <c r="B210" s="3"/>
      <c r="C210" s="3" t="s">
        <v>138</v>
      </c>
      <c r="E210" t="str">
        <f>CONCATENATE(C210,D210)</f>
        <v>CCC+</v>
      </c>
    </row>
    <row r="211" spans="1:5" ht="18" x14ac:dyDescent="0.2">
      <c r="A211" s="3" t="s">
        <v>482</v>
      </c>
      <c r="B211" s="3"/>
      <c r="C211" s="3" t="s">
        <v>122</v>
      </c>
      <c r="E211" t="str">
        <f>CONCATENATE(C211,D211)</f>
        <v>B-</v>
      </c>
    </row>
    <row r="212" spans="1:5" ht="18" x14ac:dyDescent="0.2">
      <c r="A212" s="3" t="s">
        <v>483</v>
      </c>
      <c r="B212" s="3"/>
      <c r="C212" s="3" t="s">
        <v>114</v>
      </c>
      <c r="E212" t="str">
        <f>CONCATENATE(C212,D212)</f>
        <v>B</v>
      </c>
    </row>
    <row r="213" spans="1:5" ht="18" x14ac:dyDescent="0.2">
      <c r="A213" s="3" t="s">
        <v>484</v>
      </c>
      <c r="B213" s="3"/>
      <c r="C213" s="3" t="s">
        <v>90</v>
      </c>
      <c r="E213" t="str">
        <f>CONCATENATE(C213,D213)</f>
        <v>BB-</v>
      </c>
    </row>
    <row r="214" spans="1:5" ht="18" x14ac:dyDescent="0.2">
      <c r="A214" s="3" t="s">
        <v>485</v>
      </c>
      <c r="B214" s="3"/>
      <c r="C214" s="3" t="s">
        <v>80</v>
      </c>
      <c r="E214" t="str">
        <f>CONCATENATE(C214,D214)</f>
        <v>BB+</v>
      </c>
    </row>
    <row r="215" spans="1:5" ht="18" x14ac:dyDescent="0.2">
      <c r="A215" s="3" t="s">
        <v>486</v>
      </c>
      <c r="B215" s="3"/>
      <c r="C215" s="3" t="s">
        <v>80</v>
      </c>
      <c r="E215" t="str">
        <f>CONCATENATE(C215,D215)</f>
        <v>BB+</v>
      </c>
    </row>
    <row r="216" spans="1:5" ht="18" x14ac:dyDescent="0.2">
      <c r="A216" s="3" t="s">
        <v>487</v>
      </c>
      <c r="B216" s="3"/>
      <c r="C216" s="3" t="s">
        <v>70</v>
      </c>
      <c r="E216" t="str">
        <f>CONCATENATE(C216,D216)</f>
        <v>BBB-</v>
      </c>
    </row>
    <row r="217" spans="1:5" ht="18" x14ac:dyDescent="0.2">
      <c r="A217" s="3" t="s">
        <v>488</v>
      </c>
      <c r="B217" s="3"/>
      <c r="C217" s="3" t="s">
        <v>70</v>
      </c>
      <c r="E217" t="str">
        <f>CONCATENATE(C217,D217)</f>
        <v>BBB-</v>
      </c>
    </row>
    <row r="218" spans="1:5" ht="18" x14ac:dyDescent="0.2">
      <c r="A218" s="3" t="s">
        <v>489</v>
      </c>
      <c r="B218" s="3"/>
      <c r="C218" s="3" t="s">
        <v>59</v>
      </c>
      <c r="E218" t="str">
        <f>CONCATENATE(C218,D218)</f>
        <v>BBB</v>
      </c>
    </row>
    <row r="219" spans="1:5" ht="18" x14ac:dyDescent="0.2">
      <c r="A219" s="3" t="s">
        <v>490</v>
      </c>
      <c r="B219" s="3"/>
      <c r="C219" s="3" t="s">
        <v>59</v>
      </c>
      <c r="E219" t="str">
        <f>CONCATENATE(C219,D219)</f>
        <v>BBB</v>
      </c>
    </row>
    <row r="220" spans="1:5" ht="18" x14ac:dyDescent="0.2">
      <c r="A220" s="3" t="s">
        <v>491</v>
      </c>
      <c r="B220" s="3"/>
      <c r="C220" s="3" t="s">
        <v>52</v>
      </c>
      <c r="E220" t="str">
        <f>CONCATENATE(C220,D220)</f>
        <v>BBB+</v>
      </c>
    </row>
    <row r="221" spans="1:5" ht="18" x14ac:dyDescent="0.2">
      <c r="A221" s="3" t="s">
        <v>492</v>
      </c>
      <c r="B221" s="3"/>
      <c r="C221" s="3" t="s">
        <v>52</v>
      </c>
      <c r="E221" t="str">
        <f>CONCATENATE(C221,D221)</f>
        <v>BBB+</v>
      </c>
    </row>
    <row r="222" spans="1:5" ht="18" x14ac:dyDescent="0.2">
      <c r="A222" s="3" t="s">
        <v>451</v>
      </c>
      <c r="B222" s="3"/>
      <c r="C222" s="3" t="s">
        <v>52</v>
      </c>
      <c r="E222" t="str">
        <f>CONCATENATE(C222,D222)</f>
        <v>BBB+</v>
      </c>
    </row>
    <row r="223" spans="1:5" ht="18" x14ac:dyDescent="0.2">
      <c r="A223" s="3" t="s">
        <v>322</v>
      </c>
      <c r="B223" s="3"/>
      <c r="C223" s="3" t="s">
        <v>52</v>
      </c>
      <c r="E223" t="str">
        <f>CONCATENATE(C223,D223)</f>
        <v>BBB+</v>
      </c>
    </row>
    <row r="224" spans="1:5" ht="18" x14ac:dyDescent="0.2">
      <c r="A224" s="3" t="s">
        <v>493</v>
      </c>
      <c r="B224" s="3"/>
      <c r="C224" s="3" t="s">
        <v>52</v>
      </c>
      <c r="E224" t="str">
        <f>CONCATENATE(C224,D224)</f>
        <v>BBB+</v>
      </c>
    </row>
    <row r="225" spans="1:5" ht="18" x14ac:dyDescent="0.2">
      <c r="A225" s="3" t="s">
        <v>494</v>
      </c>
      <c r="B225" s="3"/>
      <c r="C225" s="3" t="s">
        <v>52</v>
      </c>
      <c r="E225" t="str">
        <f>CONCATENATE(C225,D225)</f>
        <v>BBB+</v>
      </c>
    </row>
    <row r="226" spans="1:5" ht="18" x14ac:dyDescent="0.2">
      <c r="A226" s="3" t="s">
        <v>495</v>
      </c>
      <c r="B226" s="3"/>
      <c r="C226" s="3" t="s">
        <v>46</v>
      </c>
      <c r="E226" t="str">
        <f>CONCATENATE(C226,D226)</f>
        <v>A-</v>
      </c>
    </row>
    <row r="227" spans="1:5" ht="18" x14ac:dyDescent="0.2">
      <c r="A227" s="3" t="s">
        <v>496</v>
      </c>
      <c r="B227" s="3"/>
      <c r="C227" s="3" t="s">
        <v>46</v>
      </c>
      <c r="E227" t="str">
        <f>CONCATENATE(C227,D227)</f>
        <v>A-</v>
      </c>
    </row>
    <row r="228" spans="1:5" ht="23" x14ac:dyDescent="0.25">
      <c r="A228" s="2" t="s">
        <v>148</v>
      </c>
      <c r="B228" s="3" t="s">
        <v>497</v>
      </c>
      <c r="C228" s="3"/>
      <c r="E228" t="str">
        <f>CONCATENATE(C228,D228)</f>
        <v/>
      </c>
    </row>
    <row r="229" spans="1:5" ht="18" x14ac:dyDescent="0.2">
      <c r="A229" s="3" t="s">
        <v>498</v>
      </c>
      <c r="B229" s="3"/>
      <c r="C229" s="3" t="s">
        <v>499</v>
      </c>
      <c r="E229" t="str">
        <f>CONCATENATE(C229,D229)</f>
        <v>NR</v>
      </c>
    </row>
    <row r="230" spans="1:5" ht="18" x14ac:dyDescent="0.2">
      <c r="A230" s="3" t="s">
        <v>500</v>
      </c>
      <c r="B230" s="3"/>
      <c r="C230" s="3" t="s">
        <v>2166</v>
      </c>
      <c r="E230" t="str">
        <f>CONCATENATE(C230,D230)</f>
        <v>SD</v>
      </c>
    </row>
    <row r="231" spans="1:5" ht="18" x14ac:dyDescent="0.2">
      <c r="A231" s="3" t="s">
        <v>501</v>
      </c>
      <c r="B231" s="3"/>
      <c r="C231" s="3" t="s">
        <v>147</v>
      </c>
      <c r="E231" t="str">
        <f>CONCATENATE(C231,D231)</f>
        <v>CC</v>
      </c>
    </row>
    <row r="232" spans="1:5" ht="18" x14ac:dyDescent="0.2">
      <c r="A232" s="3" t="s">
        <v>502</v>
      </c>
      <c r="B232" s="3"/>
      <c r="C232" s="3" t="s">
        <v>144</v>
      </c>
      <c r="E232" t="str">
        <f>CONCATENATE(C232,D232)</f>
        <v>CCC</v>
      </c>
    </row>
    <row r="233" spans="1:5" ht="18" x14ac:dyDescent="0.2">
      <c r="A233" s="3" t="s">
        <v>503</v>
      </c>
      <c r="B233" s="3"/>
      <c r="C233" s="3" t="s">
        <v>114</v>
      </c>
      <c r="E233" t="str">
        <f>CONCATENATE(C233,D233)</f>
        <v>B</v>
      </c>
    </row>
    <row r="234" spans="1:5" ht="18" x14ac:dyDescent="0.2">
      <c r="A234" s="3" t="s">
        <v>504</v>
      </c>
      <c r="B234" s="3"/>
      <c r="C234" s="3" t="s">
        <v>114</v>
      </c>
      <c r="E234" t="str">
        <f>CONCATENATE(C234,D234)</f>
        <v>B</v>
      </c>
    </row>
    <row r="235" spans="1:5" ht="18" x14ac:dyDescent="0.2">
      <c r="A235" s="3" t="s">
        <v>505</v>
      </c>
      <c r="B235" s="3"/>
      <c r="C235" s="3" t="s">
        <v>122</v>
      </c>
      <c r="E235" t="str">
        <f>CONCATENATE(C235,D235)</f>
        <v>B-</v>
      </c>
    </row>
    <row r="236" spans="1:5" ht="18" x14ac:dyDescent="0.2">
      <c r="A236" s="3" t="s">
        <v>506</v>
      </c>
      <c r="B236" s="3"/>
      <c r="C236" s="3" t="s">
        <v>122</v>
      </c>
      <c r="E236" t="str">
        <f>CONCATENATE(C236,D236)</f>
        <v>B-</v>
      </c>
    </row>
    <row r="237" spans="1:5" ht="18" x14ac:dyDescent="0.2">
      <c r="A237" s="3" t="s">
        <v>486</v>
      </c>
      <c r="B237" s="3"/>
      <c r="C237" s="3" t="s">
        <v>122</v>
      </c>
      <c r="E237" t="str">
        <f>CONCATENATE(C237,D237)</f>
        <v>B-</v>
      </c>
    </row>
    <row r="238" spans="1:5" ht="18" x14ac:dyDescent="0.2">
      <c r="A238" s="3" t="s">
        <v>507</v>
      </c>
      <c r="B238" s="3"/>
      <c r="C238" s="3" t="s">
        <v>122</v>
      </c>
      <c r="E238" t="str">
        <f>CONCATENATE(C238,D238)</f>
        <v>B-</v>
      </c>
    </row>
    <row r="239" spans="1:5" ht="18" x14ac:dyDescent="0.2">
      <c r="A239" s="3" t="s">
        <v>508</v>
      </c>
      <c r="B239" s="3"/>
      <c r="C239" s="3" t="s">
        <v>122</v>
      </c>
      <c r="E239" t="str">
        <f>CONCATENATE(C239,D239)</f>
        <v>B-</v>
      </c>
    </row>
    <row r="240" spans="1:5" ht="18" x14ac:dyDescent="0.2">
      <c r="A240" s="3" t="s">
        <v>509</v>
      </c>
      <c r="B240" s="3"/>
      <c r="C240" s="3" t="s">
        <v>114</v>
      </c>
      <c r="E240" t="str">
        <f>CONCATENATE(C240,D240)</f>
        <v>B</v>
      </c>
    </row>
    <row r="241" spans="1:5" ht="18" x14ac:dyDescent="0.2">
      <c r="A241" s="3" t="s">
        <v>510</v>
      </c>
      <c r="B241" s="3"/>
      <c r="C241" s="3" t="s">
        <v>114</v>
      </c>
      <c r="E241" t="str">
        <f>CONCATENATE(C241,D241)</f>
        <v>B</v>
      </c>
    </row>
    <row r="242" spans="1:5" ht="18" x14ac:dyDescent="0.2">
      <c r="A242" s="3" t="s">
        <v>511</v>
      </c>
      <c r="B242" s="3"/>
      <c r="C242" s="3" t="s">
        <v>101</v>
      </c>
      <c r="E242" t="str">
        <f>CONCATENATE(C242,D242)</f>
        <v>B+</v>
      </c>
    </row>
    <row r="243" spans="1:5" ht="18" x14ac:dyDescent="0.2">
      <c r="A243" s="3" t="s">
        <v>512</v>
      </c>
      <c r="B243" s="3"/>
      <c r="C243" s="3" t="s">
        <v>101</v>
      </c>
      <c r="E243" t="str">
        <f>CONCATENATE(C243,D243)</f>
        <v>B+</v>
      </c>
    </row>
    <row r="244" spans="1:5" ht="23" x14ac:dyDescent="0.25">
      <c r="A244" s="2" t="s">
        <v>20</v>
      </c>
      <c r="B244" s="3" t="s">
        <v>168</v>
      </c>
      <c r="C244" s="3"/>
      <c r="D244" t="s">
        <v>18</v>
      </c>
      <c r="E244" t="str">
        <f>CONCATENATE(C244,D244)</f>
        <v>AA</v>
      </c>
    </row>
    <row r="245" spans="1:5" ht="18" x14ac:dyDescent="0.2">
      <c r="A245" s="3" t="s">
        <v>513</v>
      </c>
      <c r="B245" s="3"/>
      <c r="C245" s="3" t="s">
        <v>18</v>
      </c>
      <c r="E245" t="str">
        <f>CONCATENATE(C245,D245)</f>
        <v>AA</v>
      </c>
    </row>
    <row r="246" spans="1:5" ht="18" x14ac:dyDescent="0.2">
      <c r="A246" s="3" t="s">
        <v>426</v>
      </c>
      <c r="B246" s="3"/>
      <c r="C246" s="3" t="s">
        <v>18</v>
      </c>
      <c r="E246" t="str">
        <f>CONCATENATE(C246,D246)</f>
        <v>AA</v>
      </c>
    </row>
    <row r="247" spans="1:5" ht="18" x14ac:dyDescent="0.2">
      <c r="A247" s="3" t="s">
        <v>427</v>
      </c>
      <c r="B247" s="3"/>
      <c r="C247" s="3" t="s">
        <v>18</v>
      </c>
      <c r="E247" t="str">
        <f>CONCATENATE(C247,D247)</f>
        <v>AA</v>
      </c>
    </row>
    <row r="248" spans="1:5" ht="18" x14ac:dyDescent="0.2">
      <c r="A248" s="3" t="s">
        <v>514</v>
      </c>
      <c r="B248" s="3"/>
      <c r="C248" s="3" t="s">
        <v>18</v>
      </c>
      <c r="E248" t="str">
        <f>CONCATENATE(C248,D248)</f>
        <v>AA</v>
      </c>
    </row>
    <row r="249" spans="1:5" ht="18" x14ac:dyDescent="0.2">
      <c r="A249" s="3" t="s">
        <v>515</v>
      </c>
      <c r="B249" s="3"/>
      <c r="C249" s="3" t="s">
        <v>12</v>
      </c>
      <c r="E249" t="str">
        <f>CONCATENATE(C249,D249)</f>
        <v>AA+</v>
      </c>
    </row>
    <row r="250" spans="1:5" ht="18" x14ac:dyDescent="0.2">
      <c r="A250" s="3" t="s">
        <v>322</v>
      </c>
      <c r="B250" s="3"/>
      <c r="C250" s="3" t="s">
        <v>12</v>
      </c>
      <c r="E250" t="str">
        <f>CONCATENATE(C250,D250)</f>
        <v>AA+</v>
      </c>
    </row>
    <row r="251" spans="1:5" ht="18" x14ac:dyDescent="0.2">
      <c r="A251" s="3" t="s">
        <v>516</v>
      </c>
      <c r="B251" s="3"/>
      <c r="C251" s="3" t="s">
        <v>12</v>
      </c>
      <c r="E251" t="str">
        <f>CONCATENATE(C251,D251)</f>
        <v>AA+</v>
      </c>
    </row>
    <row r="252" spans="1:5" ht="18" x14ac:dyDescent="0.2">
      <c r="A252" s="3" t="s">
        <v>517</v>
      </c>
      <c r="B252" s="3"/>
      <c r="C252" s="3" t="s">
        <v>12</v>
      </c>
      <c r="E252" t="str">
        <f>CONCATENATE(C252,D252)</f>
        <v>AA+</v>
      </c>
    </row>
    <row r="253" spans="1:5" ht="18" x14ac:dyDescent="0.2">
      <c r="A253" s="3" t="s">
        <v>518</v>
      </c>
      <c r="B253" s="3"/>
      <c r="C253" s="3" t="s">
        <v>12</v>
      </c>
      <c r="E253" t="str">
        <f>CONCATENATE(C253,D253)</f>
        <v>AA+</v>
      </c>
    </row>
    <row r="254" spans="1:5" ht="18" x14ac:dyDescent="0.2">
      <c r="A254" s="3" t="s">
        <v>519</v>
      </c>
      <c r="B254" s="3"/>
      <c r="C254" s="3" t="s">
        <v>12</v>
      </c>
      <c r="E254" t="str">
        <f>CONCATENATE(C254,D254)</f>
        <v>AA+</v>
      </c>
    </row>
    <row r="255" spans="1:5" ht="18" x14ac:dyDescent="0.2">
      <c r="A255" s="3" t="s">
        <v>418</v>
      </c>
      <c r="B255" s="3"/>
      <c r="C255" s="3" t="s">
        <v>12</v>
      </c>
      <c r="E255" t="str">
        <f>CONCATENATE(C255,D255)</f>
        <v>AA+</v>
      </c>
    </row>
    <row r="256" spans="1:5" ht="18" x14ac:dyDescent="0.2">
      <c r="A256" s="3" t="s">
        <v>520</v>
      </c>
      <c r="B256" s="3"/>
      <c r="C256" s="3" t="s">
        <v>12</v>
      </c>
      <c r="E256" t="str">
        <f>CONCATENATE(C256,D256)</f>
        <v>AA+</v>
      </c>
    </row>
    <row r="257" spans="1:5" ht="23" x14ac:dyDescent="0.25">
      <c r="A257" s="2" t="s">
        <v>127</v>
      </c>
      <c r="B257" s="3" t="s">
        <v>169</v>
      </c>
      <c r="C257" s="3"/>
      <c r="D257" t="s">
        <v>122</v>
      </c>
      <c r="E257" t="str">
        <f>CONCATENATE(C257,D257)</f>
        <v>B-</v>
      </c>
    </row>
    <row r="258" spans="1:5" ht="18" x14ac:dyDescent="0.2">
      <c r="A258" s="3" t="s">
        <v>521</v>
      </c>
      <c r="B258" s="3"/>
      <c r="C258" s="3" t="s">
        <v>122</v>
      </c>
      <c r="E258" t="str">
        <f>CONCATENATE(C258,D258)</f>
        <v>B-</v>
      </c>
    </row>
    <row r="259" spans="1:5" ht="18" x14ac:dyDescent="0.2">
      <c r="A259" s="3" t="s">
        <v>522</v>
      </c>
      <c r="B259" s="3"/>
      <c r="C259" s="3" t="s">
        <v>2166</v>
      </c>
      <c r="E259" t="str">
        <f>CONCATENATE(C259,D259)</f>
        <v>SD</v>
      </c>
    </row>
    <row r="260" spans="1:5" ht="18" x14ac:dyDescent="0.2">
      <c r="A260" s="3" t="s">
        <v>523</v>
      </c>
      <c r="B260" s="3"/>
      <c r="C260" s="3" t="s">
        <v>147</v>
      </c>
      <c r="E260" t="str">
        <f>CONCATENATE(C260,D260)</f>
        <v>CC</v>
      </c>
    </row>
    <row r="261" spans="1:5" ht="18" x14ac:dyDescent="0.2">
      <c r="A261" s="3" t="s">
        <v>524</v>
      </c>
      <c r="B261" s="3"/>
      <c r="C261" s="3" t="s">
        <v>138</v>
      </c>
      <c r="E261" t="str">
        <f>CONCATENATE(C261,D261)</f>
        <v>CCC+</v>
      </c>
    </row>
    <row r="262" spans="1:5" ht="18" x14ac:dyDescent="0.2">
      <c r="A262" s="3" t="s">
        <v>525</v>
      </c>
      <c r="B262" s="3"/>
      <c r="C262" s="3" t="s">
        <v>2166</v>
      </c>
      <c r="E262" t="str">
        <f>CONCATENATE(C262,D262)</f>
        <v>SD</v>
      </c>
    </row>
    <row r="263" spans="1:5" ht="18" x14ac:dyDescent="0.2">
      <c r="A263" s="3" t="s">
        <v>526</v>
      </c>
      <c r="B263" s="3"/>
      <c r="C263" s="3" t="s">
        <v>147</v>
      </c>
      <c r="E263" t="str">
        <f>CONCATENATE(C263,D263)</f>
        <v>CC</v>
      </c>
    </row>
    <row r="264" spans="1:5" ht="18" x14ac:dyDescent="0.2">
      <c r="A264" s="3" t="s">
        <v>399</v>
      </c>
      <c r="B264" s="3"/>
      <c r="C264" s="3" t="s">
        <v>144</v>
      </c>
      <c r="E264" t="str">
        <f>CONCATENATE(C264,D264)</f>
        <v>CCC</v>
      </c>
    </row>
    <row r="265" spans="1:5" ht="18" x14ac:dyDescent="0.2">
      <c r="A265" s="3" t="s">
        <v>527</v>
      </c>
      <c r="B265" s="3"/>
      <c r="C265" s="3" t="s">
        <v>122</v>
      </c>
      <c r="E265" t="str">
        <f>CONCATENATE(C265,D265)</f>
        <v>B-</v>
      </c>
    </row>
    <row r="266" spans="1:5" ht="18" x14ac:dyDescent="0.2">
      <c r="A266" s="3" t="s">
        <v>528</v>
      </c>
      <c r="B266" s="3"/>
      <c r="C266" s="3" t="s">
        <v>2166</v>
      </c>
      <c r="E266" t="str">
        <f>CONCATENATE(C266,D266)</f>
        <v>SD</v>
      </c>
    </row>
    <row r="267" spans="1:5" ht="18" x14ac:dyDescent="0.2">
      <c r="A267" s="3" t="s">
        <v>529</v>
      </c>
      <c r="B267" s="3"/>
      <c r="C267" s="3" t="s">
        <v>147</v>
      </c>
      <c r="E267" t="str">
        <f>CONCATENATE(C267,D267)</f>
        <v>CC</v>
      </c>
    </row>
    <row r="268" spans="1:5" ht="18" x14ac:dyDescent="0.2">
      <c r="A268" s="3" t="s">
        <v>530</v>
      </c>
      <c r="B268" s="3"/>
      <c r="C268" s="3" t="s">
        <v>147</v>
      </c>
      <c r="E268" t="str">
        <f>CONCATENATE(C268,D268)</f>
        <v>CC</v>
      </c>
    </row>
    <row r="269" spans="1:5" ht="18" x14ac:dyDescent="0.2">
      <c r="A269" s="3" t="s">
        <v>531</v>
      </c>
      <c r="B269" s="3"/>
      <c r="C269" s="3" t="s">
        <v>138</v>
      </c>
      <c r="E269" t="str">
        <f>CONCATENATE(C269,D269)</f>
        <v>CCC+</v>
      </c>
    </row>
    <row r="270" spans="1:5" ht="18" x14ac:dyDescent="0.2">
      <c r="A270" s="3" t="s">
        <v>532</v>
      </c>
      <c r="B270" s="3"/>
      <c r="C270" s="3" t="s">
        <v>122</v>
      </c>
      <c r="E270" t="str">
        <f>CONCATENATE(C270,D270)</f>
        <v>B-</v>
      </c>
    </row>
    <row r="271" spans="1:5" ht="18" x14ac:dyDescent="0.2">
      <c r="A271" s="3" t="s">
        <v>533</v>
      </c>
      <c r="B271" s="3"/>
      <c r="C271" s="3" t="s">
        <v>122</v>
      </c>
      <c r="E271" t="str">
        <f>CONCATENATE(C271,D271)</f>
        <v>B-</v>
      </c>
    </row>
    <row r="272" spans="1:5" ht="18" x14ac:dyDescent="0.2">
      <c r="A272" s="3" t="s">
        <v>534</v>
      </c>
      <c r="B272" s="3"/>
      <c r="C272" s="3" t="s">
        <v>122</v>
      </c>
      <c r="E272" t="str">
        <f>CONCATENATE(C272,D272)</f>
        <v>B-</v>
      </c>
    </row>
    <row r="273" spans="1:5" ht="18" x14ac:dyDescent="0.2">
      <c r="A273" s="3" t="s">
        <v>535</v>
      </c>
      <c r="B273" s="3"/>
      <c r="C273" s="3" t="s">
        <v>2166</v>
      </c>
      <c r="E273" t="str">
        <f>CONCATENATE(C273,D273)</f>
        <v>SD</v>
      </c>
    </row>
    <row r="274" spans="1:5" ht="18" x14ac:dyDescent="0.2">
      <c r="A274" s="3" t="s">
        <v>536</v>
      </c>
      <c r="B274" s="3"/>
      <c r="C274" s="3" t="s">
        <v>147</v>
      </c>
      <c r="E274" t="str">
        <f>CONCATENATE(C274,D274)</f>
        <v>CC</v>
      </c>
    </row>
    <row r="275" spans="1:5" ht="18" x14ac:dyDescent="0.2">
      <c r="A275" s="3" t="s">
        <v>537</v>
      </c>
      <c r="B275" s="3"/>
      <c r="C275" s="3" t="s">
        <v>146</v>
      </c>
      <c r="E275" t="str">
        <f>CONCATENATE(C275,D275)</f>
        <v>CCC-</v>
      </c>
    </row>
    <row r="276" spans="1:5" ht="18" x14ac:dyDescent="0.2">
      <c r="A276" s="3" t="s">
        <v>538</v>
      </c>
      <c r="B276" s="3"/>
      <c r="C276" s="3" t="s">
        <v>138</v>
      </c>
      <c r="E276" t="str">
        <f>CONCATENATE(C276,D276)</f>
        <v>CCC+</v>
      </c>
    </row>
    <row r="277" spans="1:5" ht="18" x14ac:dyDescent="0.2">
      <c r="A277" s="3" t="s">
        <v>487</v>
      </c>
      <c r="B277" s="3"/>
      <c r="C277" s="3" t="s">
        <v>122</v>
      </c>
      <c r="E277" t="str">
        <f>CONCATENATE(C277,D277)</f>
        <v>B-</v>
      </c>
    </row>
    <row r="278" spans="1:5" ht="18" x14ac:dyDescent="0.2">
      <c r="A278" s="3" t="s">
        <v>539</v>
      </c>
      <c r="B278" s="3"/>
      <c r="C278" s="3" t="s">
        <v>122</v>
      </c>
      <c r="E278" t="str">
        <f>CONCATENATE(C278,D278)</f>
        <v>B-</v>
      </c>
    </row>
    <row r="279" spans="1:5" ht="18" x14ac:dyDescent="0.2">
      <c r="A279" s="3" t="s">
        <v>540</v>
      </c>
      <c r="B279" s="3"/>
      <c r="C279" s="3" t="s">
        <v>114</v>
      </c>
      <c r="E279" t="str">
        <f>CONCATENATE(C279,D279)</f>
        <v>B</v>
      </c>
    </row>
    <row r="280" spans="1:5" ht="18" x14ac:dyDescent="0.2">
      <c r="A280" s="3" t="s">
        <v>541</v>
      </c>
      <c r="B280" s="3"/>
      <c r="C280" s="3" t="s">
        <v>114</v>
      </c>
      <c r="E280" t="str">
        <f>CONCATENATE(C280,D280)</f>
        <v>B</v>
      </c>
    </row>
    <row r="281" spans="1:5" ht="18" x14ac:dyDescent="0.2">
      <c r="A281" s="3" t="s">
        <v>542</v>
      </c>
      <c r="B281" s="3"/>
      <c r="C281" s="3" t="s">
        <v>2166</v>
      </c>
      <c r="E281" t="str">
        <f>CONCATENATE(C281,D281)</f>
        <v>SD</v>
      </c>
    </row>
    <row r="282" spans="1:5" ht="18" x14ac:dyDescent="0.2">
      <c r="A282" s="3" t="s">
        <v>543</v>
      </c>
      <c r="B282" s="3"/>
      <c r="C282" s="3" t="s">
        <v>147</v>
      </c>
      <c r="E282" t="str">
        <f>CONCATENATE(C282,D282)</f>
        <v>CC</v>
      </c>
    </row>
    <row r="283" spans="1:5" ht="18" x14ac:dyDescent="0.2">
      <c r="A283" s="3" t="s">
        <v>451</v>
      </c>
      <c r="B283" s="3"/>
      <c r="C283" s="3" t="s">
        <v>146</v>
      </c>
      <c r="E283" t="str">
        <f>CONCATENATE(C283,D283)</f>
        <v>CCC-</v>
      </c>
    </row>
    <row r="284" spans="1:5" ht="18" x14ac:dyDescent="0.2">
      <c r="A284" s="3" t="s">
        <v>322</v>
      </c>
      <c r="B284" s="3"/>
      <c r="C284" s="3" t="s">
        <v>146</v>
      </c>
      <c r="E284" t="str">
        <f>CONCATENATE(C284,D284)</f>
        <v>CCC-</v>
      </c>
    </row>
    <row r="285" spans="1:5" ht="18" x14ac:dyDescent="0.2">
      <c r="A285" s="3" t="s">
        <v>374</v>
      </c>
      <c r="B285" s="3"/>
      <c r="C285" s="3" t="s">
        <v>146</v>
      </c>
      <c r="E285" t="str">
        <f>CONCATENATE(C285,D285)</f>
        <v>CCC-</v>
      </c>
    </row>
    <row r="286" spans="1:5" ht="18" x14ac:dyDescent="0.2">
      <c r="A286" s="3" t="s">
        <v>544</v>
      </c>
      <c r="B286" s="3"/>
      <c r="C286" s="3" t="s">
        <v>144</v>
      </c>
      <c r="E286" t="str">
        <f>CONCATENATE(C286,D286)</f>
        <v>CCC</v>
      </c>
    </row>
    <row r="287" spans="1:5" ht="18" x14ac:dyDescent="0.2">
      <c r="A287" s="3" t="s">
        <v>545</v>
      </c>
      <c r="B287" s="3"/>
      <c r="C287" s="3" t="s">
        <v>122</v>
      </c>
      <c r="E287" t="str">
        <f>CONCATENATE(C287,D287)</f>
        <v>B-</v>
      </c>
    </row>
    <row r="288" spans="1:5" ht="18" x14ac:dyDescent="0.2">
      <c r="A288" s="3" t="s">
        <v>546</v>
      </c>
      <c r="B288" s="3"/>
      <c r="C288" s="3" t="s">
        <v>114</v>
      </c>
      <c r="E288" t="str">
        <f>CONCATENATE(C288,D288)</f>
        <v>B</v>
      </c>
    </row>
    <row r="289" spans="1:5" ht="18" x14ac:dyDescent="0.2">
      <c r="A289" s="3" t="s">
        <v>547</v>
      </c>
      <c r="B289" s="3"/>
      <c r="C289" s="3" t="s">
        <v>101</v>
      </c>
      <c r="E289" t="str">
        <f>CONCATENATE(C289,D289)</f>
        <v>B+</v>
      </c>
    </row>
    <row r="290" spans="1:5" ht="18" x14ac:dyDescent="0.2">
      <c r="A290" s="3" t="s">
        <v>548</v>
      </c>
      <c r="B290" s="3"/>
      <c r="C290" s="3" t="s">
        <v>101</v>
      </c>
      <c r="E290" t="str">
        <f>CONCATENATE(C290,D290)</f>
        <v>B+</v>
      </c>
    </row>
    <row r="291" spans="1:5" ht="18" x14ac:dyDescent="0.2">
      <c r="A291" s="3" t="s">
        <v>549</v>
      </c>
      <c r="B291" s="3"/>
      <c r="C291" s="3" t="s">
        <v>90</v>
      </c>
      <c r="E291" t="str">
        <f>CONCATENATE(C291,D291)</f>
        <v>BB-</v>
      </c>
    </row>
    <row r="292" spans="1:5" ht="18" x14ac:dyDescent="0.2">
      <c r="A292" s="3" t="s">
        <v>550</v>
      </c>
      <c r="B292" s="3"/>
      <c r="C292" s="3" t="s">
        <v>90</v>
      </c>
      <c r="E292" t="str">
        <f>CONCATENATE(C292,D292)</f>
        <v>BB-</v>
      </c>
    </row>
    <row r="293" spans="1:5" ht="18" x14ac:dyDescent="0.2">
      <c r="A293" s="3" t="s">
        <v>551</v>
      </c>
      <c r="B293" s="3"/>
      <c r="C293" s="3" t="s">
        <v>87</v>
      </c>
      <c r="E293" t="str">
        <f>CONCATENATE(C293,D293)</f>
        <v>BB</v>
      </c>
    </row>
    <row r="294" spans="1:5" ht="23" x14ac:dyDescent="0.25">
      <c r="A294" s="2" t="s">
        <v>108</v>
      </c>
      <c r="B294" s="3" t="s">
        <v>170</v>
      </c>
      <c r="C294" s="3"/>
      <c r="D294" t="s">
        <v>101</v>
      </c>
      <c r="E294" t="str">
        <f>CONCATENATE(C294,D294)</f>
        <v>B+</v>
      </c>
    </row>
    <row r="295" spans="1:5" ht="18" x14ac:dyDescent="0.2">
      <c r="A295" s="3" t="s">
        <v>552</v>
      </c>
      <c r="B295" s="3"/>
      <c r="C295" s="3" t="s">
        <v>101</v>
      </c>
      <c r="E295" t="str">
        <f>CONCATENATE(C295,D295)</f>
        <v>B+</v>
      </c>
    </row>
    <row r="296" spans="1:5" ht="18" x14ac:dyDescent="0.2">
      <c r="A296" s="3" t="s">
        <v>553</v>
      </c>
      <c r="B296" s="3"/>
      <c r="C296" s="3" t="s">
        <v>101</v>
      </c>
      <c r="E296" t="str">
        <f>CONCATENATE(C296,D296)</f>
        <v>B+</v>
      </c>
    </row>
    <row r="297" spans="1:5" ht="18" x14ac:dyDescent="0.2">
      <c r="A297" s="3" t="s">
        <v>554</v>
      </c>
      <c r="B297" s="3"/>
      <c r="C297" s="3" t="s">
        <v>555</v>
      </c>
      <c r="E297" t="str">
        <f>CONCATENATE(C297,D297)</f>
        <v>--</v>
      </c>
    </row>
    <row r="298" spans="1:5" ht="18" x14ac:dyDescent="0.2">
      <c r="A298" s="3" t="s">
        <v>556</v>
      </c>
      <c r="B298" s="3"/>
      <c r="C298" s="3" t="s">
        <v>114</v>
      </c>
      <c r="E298" t="str">
        <f>CONCATENATE(C298,D298)</f>
        <v>B</v>
      </c>
    </row>
    <row r="299" spans="1:5" ht="18" x14ac:dyDescent="0.2">
      <c r="A299" s="3" t="s">
        <v>557</v>
      </c>
      <c r="B299" s="3"/>
      <c r="C299" s="3" t="s">
        <v>114</v>
      </c>
      <c r="E299" t="str">
        <f>CONCATENATE(C299,D299)</f>
        <v>B</v>
      </c>
    </row>
    <row r="300" spans="1:5" ht="18" x14ac:dyDescent="0.2">
      <c r="A300" s="3" t="s">
        <v>558</v>
      </c>
      <c r="B300" s="3"/>
      <c r="C300" s="3" t="s">
        <v>114</v>
      </c>
      <c r="E300" t="str">
        <f>CONCATENATE(C300,D300)</f>
        <v>B</v>
      </c>
    </row>
    <row r="301" spans="1:5" ht="18" x14ac:dyDescent="0.2">
      <c r="A301" s="3" t="s">
        <v>559</v>
      </c>
      <c r="B301" s="3"/>
      <c r="C301" s="3" t="s">
        <v>114</v>
      </c>
      <c r="E301" t="str">
        <f>CONCATENATE(C301,D301)</f>
        <v>B</v>
      </c>
    </row>
    <row r="302" spans="1:5" ht="18" x14ac:dyDescent="0.2">
      <c r="A302" s="3" t="s">
        <v>560</v>
      </c>
      <c r="B302" s="3"/>
      <c r="C302" s="3" t="s">
        <v>114</v>
      </c>
      <c r="E302" t="str">
        <f>CONCATENATE(C302,D302)</f>
        <v>B</v>
      </c>
    </row>
    <row r="303" spans="1:5" ht="18" x14ac:dyDescent="0.2">
      <c r="A303" s="3" t="s">
        <v>322</v>
      </c>
      <c r="B303" s="3"/>
      <c r="C303" s="3" t="s">
        <v>101</v>
      </c>
      <c r="E303" t="str">
        <f>CONCATENATE(C303,D303)</f>
        <v>B+</v>
      </c>
    </row>
    <row r="304" spans="1:5" ht="18" x14ac:dyDescent="0.2">
      <c r="A304" s="3" t="s">
        <v>561</v>
      </c>
      <c r="B304" s="3"/>
      <c r="C304" s="3" t="s">
        <v>101</v>
      </c>
      <c r="E304" t="str">
        <f>CONCATENATE(C304,D304)</f>
        <v>B+</v>
      </c>
    </row>
    <row r="305" spans="1:5" ht="23" x14ac:dyDescent="0.25">
      <c r="A305" s="2" t="s">
        <v>34</v>
      </c>
      <c r="B305" s="3" t="s">
        <v>171</v>
      </c>
      <c r="C305" s="3"/>
      <c r="D305" t="s">
        <v>33</v>
      </c>
      <c r="E305" t="str">
        <f>CONCATENATE(C305,D305)</f>
        <v>A+</v>
      </c>
    </row>
    <row r="306" spans="1:5" ht="18" x14ac:dyDescent="0.2">
      <c r="A306" s="3" t="s">
        <v>399</v>
      </c>
      <c r="B306" s="3"/>
      <c r="C306" s="3" t="s">
        <v>33</v>
      </c>
      <c r="E306" t="str">
        <f>CONCATENATE(C306,D306)</f>
        <v>A+</v>
      </c>
    </row>
    <row r="307" spans="1:5" ht="18" x14ac:dyDescent="0.2">
      <c r="A307" s="3" t="s">
        <v>562</v>
      </c>
      <c r="B307" s="3"/>
      <c r="C307" s="3" t="s">
        <v>33</v>
      </c>
      <c r="E307" t="str">
        <f>CONCATENATE(C307,D307)</f>
        <v>A+</v>
      </c>
    </row>
    <row r="308" spans="1:5" ht="18" x14ac:dyDescent="0.2">
      <c r="A308" s="3" t="s">
        <v>563</v>
      </c>
      <c r="B308" s="3"/>
      <c r="C308" s="3" t="s">
        <v>33</v>
      </c>
      <c r="E308" t="str">
        <f>CONCATENATE(C308,D308)</f>
        <v>A+</v>
      </c>
    </row>
    <row r="309" spans="1:5" ht="18" x14ac:dyDescent="0.2">
      <c r="A309" s="3" t="s">
        <v>564</v>
      </c>
      <c r="B309" s="3"/>
      <c r="C309" s="3" t="s">
        <v>24</v>
      </c>
      <c r="E309" t="str">
        <f>CONCATENATE(C309,D309)</f>
        <v>AA-</v>
      </c>
    </row>
    <row r="310" spans="1:5" ht="18" x14ac:dyDescent="0.2">
      <c r="A310" s="3" t="s">
        <v>565</v>
      </c>
      <c r="B310" s="3"/>
      <c r="C310" s="3" t="s">
        <v>24</v>
      </c>
      <c r="E310" t="str">
        <f>CONCATENATE(C310,D310)</f>
        <v>AA-</v>
      </c>
    </row>
    <row r="311" spans="1:5" ht="18" x14ac:dyDescent="0.2">
      <c r="A311" s="3" t="s">
        <v>566</v>
      </c>
      <c r="B311" s="3"/>
      <c r="C311" s="3" t="s">
        <v>18</v>
      </c>
      <c r="E311" t="str">
        <f>CONCATENATE(C311,D311)</f>
        <v>AA</v>
      </c>
    </row>
    <row r="312" spans="1:5" ht="18" x14ac:dyDescent="0.2">
      <c r="A312" s="3" t="s">
        <v>567</v>
      </c>
      <c r="B312" s="3"/>
      <c r="C312" s="3" t="s">
        <v>18</v>
      </c>
      <c r="E312" t="str">
        <f>CONCATENATE(C312,D312)</f>
        <v>AA</v>
      </c>
    </row>
    <row r="313" spans="1:5" ht="18" x14ac:dyDescent="0.2">
      <c r="A313" s="3" t="s">
        <v>568</v>
      </c>
      <c r="B313" s="3"/>
      <c r="C313" s="3" t="s">
        <v>18</v>
      </c>
      <c r="E313" t="str">
        <f>CONCATENATE(C313,D313)</f>
        <v>AA</v>
      </c>
    </row>
    <row r="314" spans="1:5" ht="18" x14ac:dyDescent="0.2">
      <c r="A314" s="3" t="s">
        <v>569</v>
      </c>
      <c r="B314" s="3"/>
      <c r="C314" s="3" t="s">
        <v>18</v>
      </c>
      <c r="E314" t="str">
        <f>CONCATENATE(C314,D314)</f>
        <v>AA</v>
      </c>
    </row>
    <row r="315" spans="1:5" ht="18" x14ac:dyDescent="0.2">
      <c r="A315" s="3" t="s">
        <v>451</v>
      </c>
      <c r="B315" s="3"/>
      <c r="C315" s="3" t="s">
        <v>18</v>
      </c>
      <c r="E315" t="str">
        <f>CONCATENATE(C315,D315)</f>
        <v>AA</v>
      </c>
    </row>
    <row r="316" spans="1:5" ht="18" x14ac:dyDescent="0.2">
      <c r="A316" s="3" t="s">
        <v>322</v>
      </c>
      <c r="B316" s="3"/>
      <c r="C316" s="3" t="s">
        <v>18</v>
      </c>
      <c r="E316" t="str">
        <f>CONCATENATE(C316,D316)</f>
        <v>AA</v>
      </c>
    </row>
    <row r="317" spans="1:5" ht="18" x14ac:dyDescent="0.2">
      <c r="A317" s="3" t="s">
        <v>570</v>
      </c>
      <c r="B317" s="3"/>
      <c r="C317" s="3" t="s">
        <v>18</v>
      </c>
      <c r="E317" t="str">
        <f>CONCATENATE(C317,D317)</f>
        <v>AA</v>
      </c>
    </row>
    <row r="318" spans="1:5" ht="18" x14ac:dyDescent="0.2">
      <c r="A318" s="3" t="s">
        <v>571</v>
      </c>
      <c r="B318" s="3"/>
      <c r="C318" s="3" t="s">
        <v>18</v>
      </c>
      <c r="E318" t="str">
        <f>CONCATENATE(C318,D318)</f>
        <v>AA</v>
      </c>
    </row>
    <row r="319" spans="1:5" ht="23" x14ac:dyDescent="0.25">
      <c r="A319" s="2" t="s">
        <v>103</v>
      </c>
      <c r="B319" s="3" t="s">
        <v>172</v>
      </c>
      <c r="C319" s="3"/>
      <c r="D319" t="s">
        <v>138</v>
      </c>
      <c r="E319" t="str">
        <f>CONCATENATE(C319,D319)</f>
        <v>CCC+</v>
      </c>
    </row>
    <row r="320" spans="1:5" ht="18" x14ac:dyDescent="0.2">
      <c r="A320" s="3" t="s">
        <v>572</v>
      </c>
      <c r="B320" s="3"/>
      <c r="C320" s="3" t="s">
        <v>138</v>
      </c>
      <c r="E320" t="str">
        <f>CONCATENATE(C320,D320)</f>
        <v>CCC+</v>
      </c>
    </row>
    <row r="321" spans="1:5" ht="18" x14ac:dyDescent="0.2">
      <c r="A321" s="3" t="s">
        <v>573</v>
      </c>
      <c r="B321" s="3"/>
      <c r="C321" s="3" t="s">
        <v>122</v>
      </c>
      <c r="E321" t="str">
        <f>CONCATENATE(C321,D321)</f>
        <v>B-</v>
      </c>
    </row>
    <row r="322" spans="1:5" ht="18" x14ac:dyDescent="0.2">
      <c r="A322" s="3" t="s">
        <v>574</v>
      </c>
      <c r="B322" s="3"/>
      <c r="C322" s="3" t="s">
        <v>114</v>
      </c>
      <c r="E322" t="str">
        <f>CONCATENATE(C322,D322)</f>
        <v>B</v>
      </c>
    </row>
    <row r="323" spans="1:5" ht="18" x14ac:dyDescent="0.2">
      <c r="A323" s="3" t="s">
        <v>575</v>
      </c>
      <c r="B323" s="3"/>
      <c r="C323" s="3" t="s">
        <v>114</v>
      </c>
      <c r="E323" t="str">
        <f>CONCATENATE(C323,D323)</f>
        <v>B</v>
      </c>
    </row>
    <row r="324" spans="1:5" ht="18" x14ac:dyDescent="0.2">
      <c r="A324" s="3" t="s">
        <v>576</v>
      </c>
      <c r="B324" s="3"/>
      <c r="C324" s="3" t="s">
        <v>101</v>
      </c>
      <c r="E324" t="str">
        <f>CONCATENATE(C324,D324)</f>
        <v>B+</v>
      </c>
    </row>
    <row r="325" spans="1:5" ht="18" x14ac:dyDescent="0.2">
      <c r="A325" s="3" t="s">
        <v>577</v>
      </c>
      <c r="B325" s="3"/>
      <c r="C325" s="3" t="s">
        <v>101</v>
      </c>
      <c r="E325" t="str">
        <f>CONCATENATE(C325,D325)</f>
        <v>B+</v>
      </c>
    </row>
    <row r="326" spans="1:5" ht="18" x14ac:dyDescent="0.2">
      <c r="A326" s="3" t="s">
        <v>578</v>
      </c>
      <c r="B326" s="3"/>
      <c r="C326" s="3" t="s">
        <v>90</v>
      </c>
      <c r="E326" t="str">
        <f>CONCATENATE(C326,D326)</f>
        <v>BB-</v>
      </c>
    </row>
    <row r="327" spans="1:5" ht="18" x14ac:dyDescent="0.2">
      <c r="A327" s="3" t="s">
        <v>579</v>
      </c>
      <c r="B327" s="3"/>
      <c r="C327" s="3" t="s">
        <v>90</v>
      </c>
      <c r="E327" t="str">
        <f>CONCATENATE(C327,D327)</f>
        <v>BB-</v>
      </c>
    </row>
    <row r="328" spans="1:5" ht="18" x14ac:dyDescent="0.2">
      <c r="A328" s="3" t="s">
        <v>580</v>
      </c>
      <c r="B328" s="3"/>
      <c r="C328" s="3" t="s">
        <v>87</v>
      </c>
      <c r="E328" t="str">
        <f>CONCATENATE(C328,D328)</f>
        <v>BB</v>
      </c>
    </row>
    <row r="329" spans="1:5" ht="18" x14ac:dyDescent="0.2">
      <c r="A329" s="3" t="s">
        <v>581</v>
      </c>
      <c r="B329" s="3"/>
      <c r="C329" s="3" t="s">
        <v>87</v>
      </c>
      <c r="E329" t="str">
        <f>CONCATENATE(C329,D329)</f>
        <v>BB</v>
      </c>
    </row>
    <row r="330" spans="1:5" ht="18" x14ac:dyDescent="0.2">
      <c r="A330" s="3" t="s">
        <v>582</v>
      </c>
      <c r="B330" s="3"/>
      <c r="C330" s="3" t="s">
        <v>90</v>
      </c>
      <c r="E330" t="str">
        <f>CONCATENATE(C330,D330)</f>
        <v>BB-</v>
      </c>
    </row>
    <row r="331" spans="1:5" ht="18" x14ac:dyDescent="0.2">
      <c r="A331" s="3" t="s">
        <v>583</v>
      </c>
      <c r="B331" s="3"/>
      <c r="C331" s="3" t="s">
        <v>101</v>
      </c>
      <c r="E331" t="str">
        <f>CONCATENATE(C331,D331)</f>
        <v>B+</v>
      </c>
    </row>
    <row r="332" spans="1:5" ht="18" x14ac:dyDescent="0.2">
      <c r="A332" s="3" t="s">
        <v>584</v>
      </c>
      <c r="B332" s="3"/>
      <c r="C332" s="3" t="s">
        <v>101</v>
      </c>
      <c r="E332" t="str">
        <f>CONCATENATE(C332,D332)</f>
        <v>B+</v>
      </c>
    </row>
    <row r="333" spans="1:5" ht="18" x14ac:dyDescent="0.2">
      <c r="A333" s="3" t="s">
        <v>585</v>
      </c>
      <c r="B333" s="3"/>
      <c r="C333" s="3" t="s">
        <v>114</v>
      </c>
      <c r="E333" t="str">
        <f>CONCATENATE(C333,D333)</f>
        <v>B</v>
      </c>
    </row>
    <row r="334" spans="1:5" ht="18" x14ac:dyDescent="0.2">
      <c r="A334" s="3" t="s">
        <v>586</v>
      </c>
      <c r="B334" s="3"/>
      <c r="C334" s="3" t="s">
        <v>122</v>
      </c>
      <c r="E334" t="str">
        <f>CONCATENATE(C334,D334)</f>
        <v>B-</v>
      </c>
    </row>
    <row r="335" spans="1:5" ht="18" x14ac:dyDescent="0.2">
      <c r="A335" s="3" t="s">
        <v>451</v>
      </c>
      <c r="B335" s="3"/>
      <c r="C335" s="3" t="s">
        <v>122</v>
      </c>
      <c r="E335" t="str">
        <f>CONCATENATE(C335,D335)</f>
        <v>B-</v>
      </c>
    </row>
    <row r="336" spans="1:5" ht="18" x14ac:dyDescent="0.2">
      <c r="A336" s="3" t="s">
        <v>587</v>
      </c>
      <c r="B336" s="3"/>
      <c r="C336" s="3" t="s">
        <v>122</v>
      </c>
      <c r="E336" t="str">
        <f>CONCATENATE(C336,D336)</f>
        <v>B-</v>
      </c>
    </row>
    <row r="337" spans="1:5" ht="18" x14ac:dyDescent="0.2">
      <c r="A337" s="3" t="s">
        <v>322</v>
      </c>
      <c r="B337" s="3"/>
      <c r="C337" s="3" t="s">
        <v>122</v>
      </c>
      <c r="E337" t="str">
        <f>CONCATENATE(C337,D337)</f>
        <v>B-</v>
      </c>
    </row>
    <row r="338" spans="1:5" ht="18" x14ac:dyDescent="0.2">
      <c r="A338" s="3" t="s">
        <v>588</v>
      </c>
      <c r="B338" s="3"/>
      <c r="C338" s="3" t="s">
        <v>122</v>
      </c>
      <c r="E338" t="str">
        <f>CONCATENATE(C338,D338)</f>
        <v>B-</v>
      </c>
    </row>
    <row r="339" spans="1:5" ht="18" x14ac:dyDescent="0.2">
      <c r="A339" s="3" t="s">
        <v>589</v>
      </c>
      <c r="B339" s="3"/>
      <c r="C339" s="3" t="s">
        <v>122</v>
      </c>
      <c r="E339" t="str">
        <f>CONCATENATE(C339,D339)</f>
        <v>B-</v>
      </c>
    </row>
    <row r="340" spans="1:5" ht="18" x14ac:dyDescent="0.2">
      <c r="A340" s="3" t="s">
        <v>495</v>
      </c>
      <c r="B340" s="3"/>
      <c r="C340" s="3" t="s">
        <v>114</v>
      </c>
      <c r="E340" t="str">
        <f>CONCATENATE(C340,D340)</f>
        <v>B</v>
      </c>
    </row>
    <row r="341" spans="1:5" ht="18" x14ac:dyDescent="0.2">
      <c r="A341" s="3" t="s">
        <v>590</v>
      </c>
      <c r="B341" s="3"/>
      <c r="C341" s="3" t="s">
        <v>114</v>
      </c>
      <c r="E341" t="str">
        <f>CONCATENATE(C341,D341)</f>
        <v>B</v>
      </c>
    </row>
    <row r="342" spans="1:5" ht="18" x14ac:dyDescent="0.2">
      <c r="A342" s="3" t="s">
        <v>591</v>
      </c>
      <c r="B342" s="3"/>
      <c r="C342" s="3" t="s">
        <v>101</v>
      </c>
      <c r="E342" t="str">
        <f>CONCATENATE(C342,D342)</f>
        <v>B+</v>
      </c>
    </row>
    <row r="343" spans="1:5" ht="18" x14ac:dyDescent="0.2">
      <c r="A343" s="3" t="s">
        <v>592</v>
      </c>
      <c r="B343" s="3"/>
      <c r="C343" s="3" t="s">
        <v>101</v>
      </c>
      <c r="E343" t="str">
        <f>CONCATENATE(C343,D343)</f>
        <v>B+</v>
      </c>
    </row>
    <row r="344" spans="1:5" ht="18" x14ac:dyDescent="0.2">
      <c r="A344" s="3" t="s">
        <v>593</v>
      </c>
      <c r="B344" s="3"/>
      <c r="C344" s="3" t="s">
        <v>90</v>
      </c>
      <c r="E344" t="str">
        <f>CONCATENATE(C344,D344)</f>
        <v>BB-</v>
      </c>
    </row>
    <row r="345" spans="1:5" ht="23" x14ac:dyDescent="0.25">
      <c r="A345" s="2" t="s">
        <v>173</v>
      </c>
      <c r="B345" s="3" t="s">
        <v>174</v>
      </c>
      <c r="C345" s="3"/>
      <c r="D345" t="s">
        <v>101</v>
      </c>
      <c r="E345" t="str">
        <f>CONCATENATE(C345,D345)</f>
        <v>B+</v>
      </c>
    </row>
    <row r="346" spans="1:5" ht="18" x14ac:dyDescent="0.2">
      <c r="A346" s="3" t="s">
        <v>594</v>
      </c>
      <c r="B346" s="3"/>
      <c r="C346" s="3" t="s">
        <v>101</v>
      </c>
      <c r="E346" t="str">
        <f>CONCATENATE(C346,D346)</f>
        <v>B+</v>
      </c>
    </row>
    <row r="347" spans="1:5" ht="18" x14ac:dyDescent="0.2">
      <c r="A347" s="3" t="s">
        <v>595</v>
      </c>
      <c r="B347" s="3"/>
      <c r="C347" s="3" t="s">
        <v>114</v>
      </c>
      <c r="E347" t="str">
        <f>CONCATENATE(C347,D347)</f>
        <v>B</v>
      </c>
    </row>
    <row r="348" spans="1:5" ht="18" x14ac:dyDescent="0.2">
      <c r="A348" s="3" t="s">
        <v>596</v>
      </c>
      <c r="B348" s="3"/>
      <c r="C348" s="3" t="s">
        <v>114</v>
      </c>
      <c r="E348" t="str">
        <f>CONCATENATE(C348,D348)</f>
        <v>B</v>
      </c>
    </row>
    <row r="349" spans="1:5" ht="18" x14ac:dyDescent="0.2">
      <c r="A349" s="3" t="s">
        <v>597</v>
      </c>
      <c r="B349" s="3"/>
      <c r="C349" s="3" t="s">
        <v>114</v>
      </c>
      <c r="E349" t="str">
        <f>CONCATENATE(C349,D349)</f>
        <v>B</v>
      </c>
    </row>
    <row r="350" spans="1:5" ht="18" x14ac:dyDescent="0.2">
      <c r="A350" s="3" t="s">
        <v>598</v>
      </c>
      <c r="B350" s="3"/>
      <c r="C350" s="3" t="s">
        <v>114</v>
      </c>
      <c r="E350" t="str">
        <f>CONCATENATE(C350,D350)</f>
        <v>B</v>
      </c>
    </row>
    <row r="351" spans="1:5" ht="18" x14ac:dyDescent="0.2">
      <c r="A351" s="3" t="s">
        <v>599</v>
      </c>
      <c r="B351" s="3"/>
      <c r="C351" s="3" t="s">
        <v>114</v>
      </c>
      <c r="E351" t="str">
        <f>CONCATENATE(C351,D351)</f>
        <v>B</v>
      </c>
    </row>
    <row r="352" spans="1:5" ht="18" x14ac:dyDescent="0.2">
      <c r="A352" s="3" t="s">
        <v>600</v>
      </c>
      <c r="B352" s="3"/>
      <c r="C352" s="3" t="s">
        <v>101</v>
      </c>
      <c r="E352" t="str">
        <f>CONCATENATE(C352,D352)</f>
        <v>B+</v>
      </c>
    </row>
    <row r="353" spans="1:5" ht="18" x14ac:dyDescent="0.2">
      <c r="A353" s="3" t="s">
        <v>601</v>
      </c>
      <c r="B353" s="3"/>
      <c r="C353" s="3" t="s">
        <v>101</v>
      </c>
      <c r="E353" t="str">
        <f>CONCATENATE(C353,D353)</f>
        <v>B+</v>
      </c>
    </row>
    <row r="354" spans="1:5" ht="18" x14ac:dyDescent="0.2">
      <c r="A354" s="3" t="s">
        <v>602</v>
      </c>
      <c r="B354" s="3"/>
      <c r="C354" s="3" t="s">
        <v>101</v>
      </c>
      <c r="E354" t="str">
        <f>CONCATENATE(C354,D354)</f>
        <v>B+</v>
      </c>
    </row>
    <row r="355" spans="1:5" ht="23" x14ac:dyDescent="0.25">
      <c r="A355" s="2" t="s">
        <v>54</v>
      </c>
      <c r="B355" s="3" t="s">
        <v>175</v>
      </c>
      <c r="C355" s="3"/>
      <c r="D355" t="s">
        <v>52</v>
      </c>
      <c r="E355" t="str">
        <f>CONCATENATE(C355,D355)</f>
        <v>BBB+</v>
      </c>
    </row>
    <row r="356" spans="1:5" ht="18" x14ac:dyDescent="0.2">
      <c r="A356" s="3" t="s">
        <v>603</v>
      </c>
      <c r="B356" s="3"/>
      <c r="C356" s="3" t="s">
        <v>52</v>
      </c>
      <c r="E356" t="str">
        <f>CONCATENATE(C356,D356)</f>
        <v>BBB+</v>
      </c>
    </row>
    <row r="357" spans="1:5" ht="18" x14ac:dyDescent="0.2">
      <c r="A357" s="3" t="s">
        <v>604</v>
      </c>
      <c r="B357" s="3"/>
      <c r="C357" s="3" t="s">
        <v>52</v>
      </c>
      <c r="E357" t="str">
        <f>CONCATENATE(C357,D357)</f>
        <v>BBB+</v>
      </c>
    </row>
    <row r="358" spans="1:5" ht="18" x14ac:dyDescent="0.2">
      <c r="A358" s="3" t="s">
        <v>605</v>
      </c>
      <c r="B358" s="3"/>
      <c r="C358" s="3" t="s">
        <v>52</v>
      </c>
      <c r="E358" t="str">
        <f>CONCATENATE(C358,D358)</f>
        <v>BBB+</v>
      </c>
    </row>
    <row r="359" spans="1:5" ht="18" x14ac:dyDescent="0.2">
      <c r="A359" s="3" t="s">
        <v>606</v>
      </c>
      <c r="B359" s="3"/>
      <c r="C359" s="3" t="s">
        <v>46</v>
      </c>
      <c r="E359" t="str">
        <f>CONCATENATE(C359,D359)</f>
        <v>A-</v>
      </c>
    </row>
    <row r="360" spans="1:5" ht="18" x14ac:dyDescent="0.2">
      <c r="A360" s="3" t="s">
        <v>607</v>
      </c>
      <c r="B360" s="3"/>
      <c r="C360" s="3" t="s">
        <v>46</v>
      </c>
      <c r="E360" t="str">
        <f>CONCATENATE(C360,D360)</f>
        <v>A-</v>
      </c>
    </row>
    <row r="361" spans="1:5" ht="18" x14ac:dyDescent="0.2">
      <c r="A361" s="3" t="s">
        <v>608</v>
      </c>
      <c r="B361" s="3"/>
      <c r="C361" s="3" t="s">
        <v>46</v>
      </c>
      <c r="E361" t="str">
        <f>CONCATENATE(C361,D361)</f>
        <v>A-</v>
      </c>
    </row>
    <row r="362" spans="1:5" ht="18" x14ac:dyDescent="0.2">
      <c r="A362" s="3" t="s">
        <v>609</v>
      </c>
      <c r="B362" s="3"/>
      <c r="C362" s="3" t="s">
        <v>46</v>
      </c>
      <c r="E362" t="str">
        <f>CONCATENATE(C362,D362)</f>
        <v>A-</v>
      </c>
    </row>
    <row r="363" spans="1:5" ht="18" x14ac:dyDescent="0.2">
      <c r="A363" s="3" t="s">
        <v>610</v>
      </c>
      <c r="B363" s="3"/>
      <c r="C363" s="3" t="s">
        <v>42</v>
      </c>
      <c r="E363" t="str">
        <f>CONCATENATE(C363,D363)</f>
        <v>A</v>
      </c>
    </row>
    <row r="364" spans="1:5" ht="18" x14ac:dyDescent="0.2">
      <c r="A364" s="3" t="s">
        <v>451</v>
      </c>
      <c r="B364" s="3"/>
      <c r="C364" s="3" t="s">
        <v>42</v>
      </c>
      <c r="E364" t="str">
        <f>CONCATENATE(C364,D364)</f>
        <v>A</v>
      </c>
    </row>
    <row r="365" spans="1:5" ht="18" x14ac:dyDescent="0.2">
      <c r="A365" s="3" t="s">
        <v>322</v>
      </c>
      <c r="B365" s="3"/>
      <c r="C365" s="3" t="s">
        <v>42</v>
      </c>
      <c r="E365" t="str">
        <f>CONCATENATE(C365,D365)</f>
        <v>A</v>
      </c>
    </row>
    <row r="366" spans="1:5" ht="18" x14ac:dyDescent="0.2">
      <c r="A366" s="3" t="s">
        <v>611</v>
      </c>
      <c r="B366" s="3"/>
      <c r="C366" s="3" t="s">
        <v>42</v>
      </c>
      <c r="E366" t="str">
        <f>CONCATENATE(C366,D366)</f>
        <v>A</v>
      </c>
    </row>
    <row r="367" spans="1:5" ht="23" x14ac:dyDescent="0.25">
      <c r="A367" s="2" t="s">
        <v>94</v>
      </c>
      <c r="B367" s="3" t="s">
        <v>176</v>
      </c>
      <c r="C367" s="3"/>
      <c r="D367" t="s">
        <v>90</v>
      </c>
      <c r="E367" t="str">
        <f>CONCATENATE(C367,D367)</f>
        <v>BB-</v>
      </c>
    </row>
    <row r="368" spans="1:5" ht="18" x14ac:dyDescent="0.2">
      <c r="A368" s="3" t="s">
        <v>612</v>
      </c>
      <c r="B368" s="3"/>
      <c r="C368" s="3" t="s">
        <v>90</v>
      </c>
      <c r="E368" t="str">
        <f>CONCATENATE(C368,D368)</f>
        <v>BB-</v>
      </c>
    </row>
    <row r="369" spans="1:5" ht="18" x14ac:dyDescent="0.2">
      <c r="A369" s="3" t="s">
        <v>613</v>
      </c>
      <c r="B369" s="3"/>
      <c r="C369" s="3" t="s">
        <v>90</v>
      </c>
      <c r="E369" t="str">
        <f>CONCATENATE(C369,D369)</f>
        <v>BB-</v>
      </c>
    </row>
    <row r="370" spans="1:5" ht="18" x14ac:dyDescent="0.2">
      <c r="A370" s="3" t="s">
        <v>476</v>
      </c>
      <c r="B370" s="3"/>
      <c r="C370" s="3" t="s">
        <v>90</v>
      </c>
      <c r="E370" t="str">
        <f>CONCATENATE(C370,D370)</f>
        <v>BB-</v>
      </c>
    </row>
    <row r="371" spans="1:5" ht="18" x14ac:dyDescent="0.2">
      <c r="A371" s="3" t="s">
        <v>614</v>
      </c>
      <c r="B371" s="3"/>
      <c r="C371" s="3" t="s">
        <v>90</v>
      </c>
      <c r="E371" t="str">
        <f>CONCATENATE(C371,D371)</f>
        <v>BB-</v>
      </c>
    </row>
    <row r="372" spans="1:5" ht="18" x14ac:dyDescent="0.2">
      <c r="A372" s="3" t="s">
        <v>615</v>
      </c>
      <c r="B372" s="3"/>
      <c r="C372" s="3" t="s">
        <v>87</v>
      </c>
      <c r="E372" t="str">
        <f>CONCATENATE(C372,D372)</f>
        <v>BB</v>
      </c>
    </row>
    <row r="373" spans="1:5" ht="18" x14ac:dyDescent="0.2">
      <c r="A373" s="3" t="s">
        <v>616</v>
      </c>
      <c r="B373" s="3"/>
      <c r="C373" s="3" t="s">
        <v>87</v>
      </c>
      <c r="E373" t="str">
        <f>CONCATENATE(C373,D373)</f>
        <v>BB</v>
      </c>
    </row>
    <row r="374" spans="1:5" ht="18" x14ac:dyDescent="0.2">
      <c r="A374" s="3" t="s">
        <v>461</v>
      </c>
      <c r="B374" s="3"/>
      <c r="C374" s="3" t="s">
        <v>87</v>
      </c>
      <c r="E374" t="str">
        <f>CONCATENATE(C374,D374)</f>
        <v>BB</v>
      </c>
    </row>
    <row r="375" spans="1:5" ht="18" x14ac:dyDescent="0.2">
      <c r="A375" s="3" t="s">
        <v>617</v>
      </c>
      <c r="B375" s="3"/>
      <c r="C375" s="3" t="s">
        <v>80</v>
      </c>
      <c r="E375" t="str">
        <f>CONCATENATE(C375,D375)</f>
        <v>BB+</v>
      </c>
    </row>
    <row r="376" spans="1:5" ht="18" x14ac:dyDescent="0.2">
      <c r="A376" s="3" t="s">
        <v>618</v>
      </c>
      <c r="B376" s="3"/>
      <c r="C376" s="3" t="s">
        <v>70</v>
      </c>
      <c r="E376" t="str">
        <f>CONCATENATE(C376,D376)</f>
        <v>BBB-</v>
      </c>
    </row>
    <row r="377" spans="1:5" ht="18" x14ac:dyDescent="0.2">
      <c r="A377" s="3" t="s">
        <v>619</v>
      </c>
      <c r="B377" s="3"/>
      <c r="C377" s="3" t="s">
        <v>70</v>
      </c>
      <c r="E377" t="str">
        <f>CONCATENATE(C377,D377)</f>
        <v>BBB-</v>
      </c>
    </row>
    <row r="378" spans="1:5" ht="18" x14ac:dyDescent="0.2">
      <c r="A378" s="3" t="s">
        <v>620</v>
      </c>
      <c r="B378" s="3"/>
      <c r="C378" s="3" t="s">
        <v>59</v>
      </c>
      <c r="E378" t="str">
        <f>CONCATENATE(C378,D378)</f>
        <v>BBB</v>
      </c>
    </row>
    <row r="379" spans="1:5" ht="18" x14ac:dyDescent="0.2">
      <c r="A379" s="3" t="s">
        <v>445</v>
      </c>
      <c r="B379" s="3"/>
      <c r="C379" s="3" t="s">
        <v>59</v>
      </c>
      <c r="E379" t="str">
        <f>CONCATENATE(C379,D379)</f>
        <v>BBB</v>
      </c>
    </row>
    <row r="380" spans="1:5" ht="18" x14ac:dyDescent="0.2">
      <c r="A380" s="3" t="s">
        <v>406</v>
      </c>
      <c r="B380" s="3"/>
      <c r="C380" s="3" t="s">
        <v>59</v>
      </c>
      <c r="E380" t="str">
        <f>CONCATENATE(C380,D380)</f>
        <v>BBB</v>
      </c>
    </row>
    <row r="381" spans="1:5" ht="18" x14ac:dyDescent="0.2">
      <c r="A381" s="3" t="s">
        <v>621</v>
      </c>
      <c r="B381" s="3"/>
      <c r="C381" s="3" t="s">
        <v>70</v>
      </c>
      <c r="E381" t="str">
        <f>CONCATENATE(C381,D381)</f>
        <v>BBB-</v>
      </c>
    </row>
    <row r="382" spans="1:5" ht="18" x14ac:dyDescent="0.2">
      <c r="A382" s="3" t="s">
        <v>622</v>
      </c>
      <c r="B382" s="3"/>
      <c r="C382" s="3" t="s">
        <v>70</v>
      </c>
      <c r="E382" t="str">
        <f>CONCATENATE(C382,D382)</f>
        <v>BBB-</v>
      </c>
    </row>
    <row r="383" spans="1:5" ht="18" x14ac:dyDescent="0.2">
      <c r="A383" s="3" t="s">
        <v>623</v>
      </c>
      <c r="B383" s="3"/>
      <c r="C383" s="3" t="s">
        <v>70</v>
      </c>
      <c r="E383" t="str">
        <f>CONCATENATE(C383,D383)</f>
        <v>BBB-</v>
      </c>
    </row>
    <row r="384" spans="1:5" ht="18" x14ac:dyDescent="0.2">
      <c r="A384" s="3" t="s">
        <v>624</v>
      </c>
      <c r="B384" s="3"/>
      <c r="C384" s="3" t="s">
        <v>80</v>
      </c>
      <c r="E384" t="str">
        <f>CONCATENATE(C384,D384)</f>
        <v>BB+</v>
      </c>
    </row>
    <row r="385" spans="1:5" ht="18" x14ac:dyDescent="0.2">
      <c r="A385" s="3" t="s">
        <v>625</v>
      </c>
      <c r="B385" s="3"/>
      <c r="C385" s="3" t="s">
        <v>87</v>
      </c>
      <c r="E385" t="str">
        <f>CONCATENATE(C385,D385)</f>
        <v>BB</v>
      </c>
    </row>
    <row r="386" spans="1:5" ht="18" x14ac:dyDescent="0.2">
      <c r="A386" s="3" t="s">
        <v>626</v>
      </c>
      <c r="B386" s="3"/>
      <c r="C386" s="3" t="s">
        <v>87</v>
      </c>
      <c r="E386" t="str">
        <f>CONCATENATE(C386,D386)</f>
        <v>BB</v>
      </c>
    </row>
    <row r="387" spans="1:5" ht="18" x14ac:dyDescent="0.2">
      <c r="A387" s="3" t="s">
        <v>627</v>
      </c>
      <c r="B387" s="3"/>
      <c r="C387" s="3" t="s">
        <v>90</v>
      </c>
      <c r="E387" t="str">
        <f>CONCATENATE(C387,D387)</f>
        <v>BB-</v>
      </c>
    </row>
    <row r="388" spans="1:5" ht="18" x14ac:dyDescent="0.2">
      <c r="A388" s="3" t="s">
        <v>373</v>
      </c>
      <c r="B388" s="3"/>
      <c r="C388" s="3" t="s">
        <v>90</v>
      </c>
      <c r="E388" t="str">
        <f>CONCATENATE(C388,D388)</f>
        <v>BB-</v>
      </c>
    </row>
    <row r="389" spans="1:5" ht="18" x14ac:dyDescent="0.2">
      <c r="A389" s="3" t="s">
        <v>322</v>
      </c>
      <c r="B389" s="3"/>
      <c r="C389" s="3" t="s">
        <v>90</v>
      </c>
      <c r="E389" t="str">
        <f>CONCATENATE(C389,D389)</f>
        <v>BB-</v>
      </c>
    </row>
    <row r="390" spans="1:5" ht="18" x14ac:dyDescent="0.2">
      <c r="A390" s="3" t="s">
        <v>628</v>
      </c>
      <c r="B390" s="3"/>
      <c r="C390" s="3" t="s">
        <v>90</v>
      </c>
      <c r="E390" t="str">
        <f>CONCATENATE(C390,D390)</f>
        <v>BB-</v>
      </c>
    </row>
    <row r="391" spans="1:5" ht="18" x14ac:dyDescent="0.2">
      <c r="A391" s="3" t="s">
        <v>629</v>
      </c>
      <c r="B391" s="3"/>
      <c r="C391" s="3" t="s">
        <v>101</v>
      </c>
      <c r="E391" t="str">
        <f>CONCATENATE(C391,D391)</f>
        <v>B+</v>
      </c>
    </row>
    <row r="392" spans="1:5" ht="18" x14ac:dyDescent="0.2">
      <c r="A392" s="3" t="s">
        <v>630</v>
      </c>
      <c r="B392" s="3"/>
      <c r="C392" s="3" t="s">
        <v>101</v>
      </c>
      <c r="E392" t="str">
        <f>CONCATENATE(C392,D392)</f>
        <v>B+</v>
      </c>
    </row>
    <row r="393" spans="1:5" ht="18" x14ac:dyDescent="0.2">
      <c r="A393" s="3" t="s">
        <v>631</v>
      </c>
      <c r="B393" s="3"/>
      <c r="C393" s="3" t="s">
        <v>101</v>
      </c>
      <c r="E393" t="str">
        <f>CONCATENATE(C393,D393)</f>
        <v>B+</v>
      </c>
    </row>
    <row r="394" spans="1:5" ht="18" x14ac:dyDescent="0.2">
      <c r="A394" s="3" t="s">
        <v>632</v>
      </c>
      <c r="B394" s="3"/>
      <c r="C394" s="3" t="s">
        <v>90</v>
      </c>
      <c r="E394" t="str">
        <f>CONCATENATE(C394,D394)</f>
        <v>BB-</v>
      </c>
    </row>
    <row r="395" spans="1:5" ht="18" x14ac:dyDescent="0.2">
      <c r="A395" s="3" t="s">
        <v>633</v>
      </c>
      <c r="B395" s="3"/>
      <c r="C395" s="3" t="s">
        <v>90</v>
      </c>
      <c r="E395" t="str">
        <f>CONCATENATE(C395,D395)</f>
        <v>BB-</v>
      </c>
    </row>
    <row r="396" spans="1:5" ht="18" x14ac:dyDescent="0.2">
      <c r="A396" s="3" t="s">
        <v>634</v>
      </c>
      <c r="B396" s="3"/>
      <c r="C396" s="3" t="s">
        <v>101</v>
      </c>
      <c r="E396" t="str">
        <f>CONCATENATE(C396,D396)</f>
        <v>B+</v>
      </c>
    </row>
    <row r="397" spans="1:5" ht="18" x14ac:dyDescent="0.2">
      <c r="A397" s="3" t="s">
        <v>635</v>
      </c>
      <c r="B397" s="3"/>
      <c r="C397" s="3" t="s">
        <v>101</v>
      </c>
      <c r="E397" t="str">
        <f>CONCATENATE(C397,D397)</f>
        <v>B+</v>
      </c>
    </row>
    <row r="398" spans="1:5" ht="18" x14ac:dyDescent="0.2">
      <c r="A398" s="3" t="s">
        <v>636</v>
      </c>
      <c r="B398" s="3"/>
      <c r="C398" s="3" t="s">
        <v>101</v>
      </c>
      <c r="E398" t="str">
        <f>CONCATENATE(C398,D398)</f>
        <v>B+</v>
      </c>
    </row>
    <row r="399" spans="1:5" ht="18" x14ac:dyDescent="0.2">
      <c r="A399" s="3" t="s">
        <v>637</v>
      </c>
      <c r="B399" s="3"/>
      <c r="C399" s="3" t="s">
        <v>90</v>
      </c>
      <c r="E399" t="str">
        <f>CONCATENATE(C399,D399)</f>
        <v>BB-</v>
      </c>
    </row>
    <row r="400" spans="1:5" ht="18" x14ac:dyDescent="0.2">
      <c r="A400" s="3" t="s">
        <v>388</v>
      </c>
      <c r="B400" s="3"/>
      <c r="C400" s="3" t="s">
        <v>90</v>
      </c>
      <c r="E400" t="str">
        <f>CONCATENATE(C400,D400)</f>
        <v>BB-</v>
      </c>
    </row>
    <row r="401" spans="1:5" ht="18" x14ac:dyDescent="0.2">
      <c r="A401" s="3" t="s">
        <v>638</v>
      </c>
      <c r="B401" s="3"/>
      <c r="C401" s="3" t="s">
        <v>101</v>
      </c>
      <c r="E401" t="str">
        <f>CONCATENATE(C401,D401)</f>
        <v>B+</v>
      </c>
    </row>
    <row r="402" spans="1:5" ht="18" x14ac:dyDescent="0.2">
      <c r="A402" s="3" t="s">
        <v>639</v>
      </c>
      <c r="B402" s="3"/>
      <c r="C402" s="3" t="s">
        <v>101</v>
      </c>
      <c r="E402" t="str">
        <f>CONCATENATE(C402,D402)</f>
        <v>B+</v>
      </c>
    </row>
    <row r="403" spans="1:5" ht="18" x14ac:dyDescent="0.2">
      <c r="A403" s="3" t="s">
        <v>640</v>
      </c>
      <c r="B403" s="3"/>
      <c r="C403" s="3" t="s">
        <v>101</v>
      </c>
      <c r="E403" t="str">
        <f>CONCATENATE(C403,D403)</f>
        <v>B+</v>
      </c>
    </row>
    <row r="404" spans="1:5" ht="18" x14ac:dyDescent="0.2">
      <c r="A404" s="3" t="s">
        <v>641</v>
      </c>
      <c r="B404" s="3"/>
      <c r="C404" s="3" t="s">
        <v>114</v>
      </c>
      <c r="E404" t="str">
        <f>CONCATENATE(C404,D404)</f>
        <v>B</v>
      </c>
    </row>
    <row r="405" spans="1:5" ht="23" x14ac:dyDescent="0.25">
      <c r="A405" s="2" t="s">
        <v>62</v>
      </c>
      <c r="B405" s="3" t="s">
        <v>177</v>
      </c>
      <c r="C405" s="3"/>
      <c r="D405" t="s">
        <v>59</v>
      </c>
      <c r="E405" t="str">
        <f>CONCATENATE(C405,D405)</f>
        <v>BBB</v>
      </c>
    </row>
    <row r="406" spans="1:5" ht="18" x14ac:dyDescent="0.2">
      <c r="A406" s="3" t="s">
        <v>453</v>
      </c>
      <c r="B406" s="3"/>
      <c r="C406" s="3" t="s">
        <v>59</v>
      </c>
      <c r="E406" t="str">
        <f>CONCATENATE(C406,D406)</f>
        <v>BBB</v>
      </c>
    </row>
    <row r="407" spans="1:5" ht="18" x14ac:dyDescent="0.2">
      <c r="A407" s="3" t="s">
        <v>642</v>
      </c>
      <c r="B407" s="3"/>
      <c r="C407" s="3" t="s">
        <v>59</v>
      </c>
      <c r="E407" t="str">
        <f>CONCATENATE(C407,D407)</f>
        <v>BBB</v>
      </c>
    </row>
    <row r="408" spans="1:5" ht="18" x14ac:dyDescent="0.2">
      <c r="A408" s="3" t="s">
        <v>457</v>
      </c>
      <c r="B408" s="3"/>
      <c r="C408" s="3" t="s">
        <v>59</v>
      </c>
      <c r="E408" t="str">
        <f>CONCATENATE(C408,D408)</f>
        <v>BBB</v>
      </c>
    </row>
    <row r="409" spans="1:5" ht="18" x14ac:dyDescent="0.2">
      <c r="A409" s="3" t="s">
        <v>643</v>
      </c>
      <c r="B409" s="3"/>
      <c r="C409" s="3" t="s">
        <v>70</v>
      </c>
      <c r="E409" t="str">
        <f>CONCATENATE(C409,D409)</f>
        <v>BBB-</v>
      </c>
    </row>
    <row r="410" spans="1:5" ht="18" x14ac:dyDescent="0.2">
      <c r="A410" s="3" t="s">
        <v>458</v>
      </c>
      <c r="B410" s="3"/>
      <c r="C410" s="3" t="s">
        <v>70</v>
      </c>
      <c r="E410" t="str">
        <f>CONCATENATE(C410,D410)</f>
        <v>BBB-</v>
      </c>
    </row>
    <row r="411" spans="1:5" ht="18" x14ac:dyDescent="0.2">
      <c r="A411" s="3" t="s">
        <v>459</v>
      </c>
      <c r="B411" s="3"/>
      <c r="C411" s="3" t="s">
        <v>80</v>
      </c>
      <c r="E411" t="str">
        <f>CONCATENATE(C411,D411)</f>
        <v>BB+</v>
      </c>
    </row>
    <row r="412" spans="1:5" ht="18" x14ac:dyDescent="0.2">
      <c r="A412" s="3" t="s">
        <v>463</v>
      </c>
      <c r="B412" s="3"/>
      <c r="C412" s="3" t="s">
        <v>80</v>
      </c>
      <c r="E412" t="str">
        <f>CONCATENATE(C412,D412)</f>
        <v>BB+</v>
      </c>
    </row>
    <row r="413" spans="1:5" ht="18" x14ac:dyDescent="0.2">
      <c r="A413" s="3" t="s">
        <v>644</v>
      </c>
      <c r="B413" s="3"/>
      <c r="C413" s="3" t="s">
        <v>70</v>
      </c>
      <c r="E413" t="str">
        <f>CONCATENATE(C413,D413)</f>
        <v>BBB-</v>
      </c>
    </row>
    <row r="414" spans="1:5" ht="18" x14ac:dyDescent="0.2">
      <c r="A414" s="3" t="s">
        <v>645</v>
      </c>
      <c r="B414" s="3"/>
      <c r="C414" s="3" t="s">
        <v>59</v>
      </c>
      <c r="E414" t="str">
        <f>CONCATENATE(C414,D414)</f>
        <v>BBB</v>
      </c>
    </row>
    <row r="415" spans="1:5" ht="18" x14ac:dyDescent="0.2">
      <c r="A415" s="3" t="s">
        <v>646</v>
      </c>
      <c r="B415" s="3"/>
      <c r="C415" s="3" t="s">
        <v>59</v>
      </c>
      <c r="E415" t="str">
        <f>CONCATENATE(C415,D415)</f>
        <v>BBB</v>
      </c>
    </row>
    <row r="416" spans="1:5" ht="18" x14ac:dyDescent="0.2">
      <c r="A416" s="3" t="s">
        <v>647</v>
      </c>
      <c r="B416" s="3"/>
      <c r="C416" s="3" t="s">
        <v>59</v>
      </c>
      <c r="E416" t="str">
        <f>CONCATENATE(C416,D416)</f>
        <v>BBB</v>
      </c>
    </row>
    <row r="417" spans="1:5" ht="18" x14ac:dyDescent="0.2">
      <c r="A417" s="3" t="s">
        <v>648</v>
      </c>
      <c r="B417" s="3"/>
      <c r="C417" s="3" t="s">
        <v>59</v>
      </c>
      <c r="E417" t="str">
        <f>CONCATENATE(C417,D417)</f>
        <v>BBB</v>
      </c>
    </row>
    <row r="418" spans="1:5" ht="18" x14ac:dyDescent="0.2">
      <c r="A418" s="3" t="s">
        <v>649</v>
      </c>
      <c r="B418" s="3"/>
      <c r="C418" s="3" t="s">
        <v>52</v>
      </c>
      <c r="E418" t="str">
        <f>CONCATENATE(C418,D418)</f>
        <v>BBB+</v>
      </c>
    </row>
    <row r="419" spans="1:5" ht="18" x14ac:dyDescent="0.2">
      <c r="A419" s="3" t="s">
        <v>650</v>
      </c>
      <c r="B419" s="3"/>
      <c r="C419" s="3" t="s">
        <v>52</v>
      </c>
      <c r="E419" t="str">
        <f>CONCATENATE(C419,D419)</f>
        <v>BBB+</v>
      </c>
    </row>
    <row r="420" spans="1:5" ht="18" x14ac:dyDescent="0.2">
      <c r="A420" s="3" t="s">
        <v>322</v>
      </c>
      <c r="B420" s="3"/>
      <c r="C420" s="3" t="s">
        <v>59</v>
      </c>
      <c r="E420" t="str">
        <f>CONCATENATE(C420,D420)</f>
        <v>BBB</v>
      </c>
    </row>
    <row r="421" spans="1:5" ht="18" x14ac:dyDescent="0.2">
      <c r="A421" s="3" t="s">
        <v>651</v>
      </c>
      <c r="B421" s="3"/>
      <c r="C421" s="3" t="s">
        <v>59</v>
      </c>
      <c r="E421" t="str">
        <f>CONCATENATE(C421,D421)</f>
        <v>BBB</v>
      </c>
    </row>
    <row r="422" spans="1:5" ht="18" x14ac:dyDescent="0.2">
      <c r="A422" s="3" t="s">
        <v>652</v>
      </c>
      <c r="B422" s="3"/>
      <c r="C422" s="3" t="s">
        <v>70</v>
      </c>
      <c r="E422" t="str">
        <f>CONCATENATE(C422,D422)</f>
        <v>BBB-</v>
      </c>
    </row>
    <row r="423" spans="1:5" ht="18" x14ac:dyDescent="0.2">
      <c r="A423" s="3" t="s">
        <v>653</v>
      </c>
      <c r="B423" s="3"/>
      <c r="C423" s="3" t="s">
        <v>70</v>
      </c>
      <c r="E423" t="str">
        <f>CONCATENATE(C423,D423)</f>
        <v>BBB-</v>
      </c>
    </row>
    <row r="424" spans="1:5" ht="18" x14ac:dyDescent="0.2">
      <c r="A424" s="3" t="s">
        <v>654</v>
      </c>
      <c r="B424" s="3"/>
      <c r="C424" s="3" t="s">
        <v>80</v>
      </c>
      <c r="E424" t="str">
        <f>CONCATENATE(C424,D424)</f>
        <v>BB+</v>
      </c>
    </row>
    <row r="425" spans="1:5" ht="18" x14ac:dyDescent="0.2">
      <c r="A425" s="3" t="s">
        <v>655</v>
      </c>
      <c r="B425" s="3"/>
      <c r="C425" s="3" t="s">
        <v>87</v>
      </c>
      <c r="E425" t="str">
        <f>CONCATENATE(C425,D425)</f>
        <v>BB</v>
      </c>
    </row>
    <row r="426" spans="1:5" ht="18" x14ac:dyDescent="0.2">
      <c r="A426" s="3" t="s">
        <v>656</v>
      </c>
      <c r="B426" s="3"/>
      <c r="C426" s="3" t="s">
        <v>90</v>
      </c>
      <c r="E426" t="str">
        <f>CONCATENATE(C426,D426)</f>
        <v>BB-</v>
      </c>
    </row>
    <row r="427" spans="1:5" ht="18" x14ac:dyDescent="0.2">
      <c r="A427" s="3" t="s">
        <v>657</v>
      </c>
      <c r="B427" s="3"/>
      <c r="C427" s="3" t="s">
        <v>101</v>
      </c>
      <c r="E427" t="str">
        <f>CONCATENATE(C427,D427)</f>
        <v>B+</v>
      </c>
    </row>
    <row r="428" spans="1:5" ht="18" x14ac:dyDescent="0.2">
      <c r="A428" s="3" t="s">
        <v>658</v>
      </c>
      <c r="B428" s="3"/>
      <c r="C428" s="3" t="s">
        <v>114</v>
      </c>
      <c r="E428" t="str">
        <f>CONCATENATE(C428,D428)</f>
        <v>B</v>
      </c>
    </row>
    <row r="429" spans="1:5" ht="23" x14ac:dyDescent="0.25">
      <c r="A429" s="2" t="s">
        <v>141</v>
      </c>
      <c r="B429" s="3" t="s">
        <v>178</v>
      </c>
      <c r="C429" s="3"/>
      <c r="D429" t="s">
        <v>138</v>
      </c>
      <c r="E429" t="str">
        <f>CONCATENATE(C429,D429)</f>
        <v>CCC+</v>
      </c>
    </row>
    <row r="430" spans="1:5" ht="18" x14ac:dyDescent="0.2">
      <c r="A430" s="3" t="s">
        <v>659</v>
      </c>
      <c r="B430" s="3"/>
      <c r="C430" s="3" t="s">
        <v>138</v>
      </c>
      <c r="E430" t="str">
        <f>CONCATENATE(C430,D430)</f>
        <v>CCC+</v>
      </c>
    </row>
    <row r="431" spans="1:5" ht="18" x14ac:dyDescent="0.2">
      <c r="A431" s="3" t="s">
        <v>660</v>
      </c>
      <c r="B431" s="3"/>
      <c r="C431" s="3" t="s">
        <v>138</v>
      </c>
      <c r="E431" t="str">
        <f>CONCATENATE(C431,D431)</f>
        <v>CCC+</v>
      </c>
    </row>
    <row r="432" spans="1:5" ht="18" x14ac:dyDescent="0.2">
      <c r="A432" s="3" t="s">
        <v>661</v>
      </c>
      <c r="B432" s="3"/>
      <c r="C432" s="3" t="s">
        <v>114</v>
      </c>
      <c r="E432" t="str">
        <f>CONCATENATE(C432,D432)</f>
        <v>B</v>
      </c>
    </row>
    <row r="433" spans="1:5" ht="18" x14ac:dyDescent="0.2">
      <c r="A433" s="3" t="s">
        <v>662</v>
      </c>
      <c r="B433" s="3"/>
      <c r="C433" s="3" t="s">
        <v>122</v>
      </c>
      <c r="E433" t="str">
        <f>CONCATENATE(C433,D433)</f>
        <v>B-</v>
      </c>
    </row>
    <row r="434" spans="1:5" ht="18" x14ac:dyDescent="0.2">
      <c r="A434" s="3" t="s">
        <v>663</v>
      </c>
      <c r="B434" s="3"/>
      <c r="C434" s="3" t="s">
        <v>122</v>
      </c>
      <c r="E434" t="str">
        <f>CONCATENATE(C434,D434)</f>
        <v>B-</v>
      </c>
    </row>
    <row r="435" spans="1:5" ht="18" x14ac:dyDescent="0.2">
      <c r="A435" s="3" t="s">
        <v>664</v>
      </c>
      <c r="B435" s="3"/>
      <c r="C435" s="3" t="s">
        <v>114</v>
      </c>
      <c r="E435" t="str">
        <f>CONCATENATE(C435,D435)</f>
        <v>B</v>
      </c>
    </row>
    <row r="436" spans="1:5" ht="18" x14ac:dyDescent="0.2">
      <c r="A436" s="3" t="s">
        <v>665</v>
      </c>
      <c r="B436" s="3"/>
      <c r="C436" s="3" t="s">
        <v>114</v>
      </c>
      <c r="E436" t="str">
        <f>CONCATENATE(C436,D436)</f>
        <v>B</v>
      </c>
    </row>
    <row r="437" spans="1:5" ht="18" x14ac:dyDescent="0.2">
      <c r="A437" s="3" t="s">
        <v>666</v>
      </c>
      <c r="B437" s="3"/>
      <c r="C437" s="3" t="s">
        <v>114</v>
      </c>
      <c r="E437" t="str">
        <f>CONCATENATE(C437,D437)</f>
        <v>B</v>
      </c>
    </row>
    <row r="438" spans="1:5" ht="18" x14ac:dyDescent="0.2">
      <c r="A438" s="3" t="s">
        <v>322</v>
      </c>
      <c r="B438" s="3"/>
      <c r="C438" s="3" t="s">
        <v>114</v>
      </c>
      <c r="E438" t="str">
        <f>CONCATENATE(C438,D438)</f>
        <v>B</v>
      </c>
    </row>
    <row r="439" spans="1:5" ht="18" x14ac:dyDescent="0.2">
      <c r="A439" s="3" t="s">
        <v>667</v>
      </c>
      <c r="B439" s="3"/>
      <c r="C439" s="3" t="s">
        <v>114</v>
      </c>
      <c r="E439" t="str">
        <f>CONCATENATE(C439,D439)</f>
        <v>B</v>
      </c>
    </row>
    <row r="440" spans="1:5" ht="23" x14ac:dyDescent="0.25">
      <c r="A440" s="2" t="s">
        <v>668</v>
      </c>
      <c r="B440" s="3" t="s">
        <v>669</v>
      </c>
      <c r="C440" s="3"/>
      <c r="E440" t="str">
        <f>CONCATENATE(C440,D440)</f>
        <v/>
      </c>
    </row>
    <row r="441" spans="1:5" ht="18" x14ac:dyDescent="0.2">
      <c r="A441" s="3" t="s">
        <v>670</v>
      </c>
      <c r="B441" s="3"/>
      <c r="C441" s="3" t="s">
        <v>555</v>
      </c>
      <c r="E441" t="str">
        <f>CONCATENATE(C441,D441)</f>
        <v>--</v>
      </c>
    </row>
    <row r="442" spans="1:5" ht="18" x14ac:dyDescent="0.2">
      <c r="A442" s="3" t="s">
        <v>670</v>
      </c>
      <c r="B442" s="3"/>
      <c r="C442" s="3" t="s">
        <v>114</v>
      </c>
      <c r="E442" t="str">
        <f>CONCATENATE(C442,D442)</f>
        <v>B</v>
      </c>
    </row>
    <row r="443" spans="1:5" ht="18" x14ac:dyDescent="0.2">
      <c r="A443" s="3" t="s">
        <v>446</v>
      </c>
      <c r="B443" s="3"/>
      <c r="C443" s="3" t="s">
        <v>114</v>
      </c>
      <c r="E443" t="str">
        <f>CONCATENATE(C443,D443)</f>
        <v>B</v>
      </c>
    </row>
    <row r="444" spans="1:5" ht="18" x14ac:dyDescent="0.2">
      <c r="A444" s="3" t="s">
        <v>671</v>
      </c>
      <c r="B444" s="3"/>
      <c r="C444" s="3" t="s">
        <v>101</v>
      </c>
      <c r="E444" t="str">
        <f>CONCATENATE(C444,D444)</f>
        <v>B+</v>
      </c>
    </row>
    <row r="445" spans="1:5" ht="23" x14ac:dyDescent="0.25">
      <c r="A445" s="2" t="s">
        <v>128</v>
      </c>
      <c r="B445" s="3" t="s">
        <v>179</v>
      </c>
      <c r="C445" s="3"/>
      <c r="D445" t="s">
        <v>138</v>
      </c>
      <c r="E445" t="str">
        <f>CONCATENATE(C445,D445)</f>
        <v>CCC+</v>
      </c>
    </row>
    <row r="446" spans="1:5" ht="18" x14ac:dyDescent="0.2">
      <c r="A446" s="3" t="s">
        <v>672</v>
      </c>
      <c r="B446" s="3"/>
      <c r="C446" s="3" t="s">
        <v>138</v>
      </c>
      <c r="E446" t="str">
        <f>CONCATENATE(C446,D446)</f>
        <v>CCC+</v>
      </c>
    </row>
    <row r="447" spans="1:5" ht="18" x14ac:dyDescent="0.2">
      <c r="A447" s="3" t="s">
        <v>673</v>
      </c>
      <c r="B447" s="3"/>
      <c r="C447" s="3" t="s">
        <v>2166</v>
      </c>
      <c r="E447" t="str">
        <f>CONCATENATE(C447,D447)</f>
        <v>SD</v>
      </c>
    </row>
    <row r="448" spans="1:5" ht="18" x14ac:dyDescent="0.2">
      <c r="A448" s="3" t="s">
        <v>674</v>
      </c>
      <c r="B448" s="3"/>
      <c r="C448" s="3" t="s">
        <v>122</v>
      </c>
      <c r="E448" t="str">
        <f>CONCATENATE(C448,D448)</f>
        <v>B-</v>
      </c>
    </row>
    <row r="449" spans="1:5" ht="18" x14ac:dyDescent="0.2">
      <c r="A449" s="3" t="s">
        <v>675</v>
      </c>
      <c r="B449" s="3"/>
      <c r="C449" s="3" t="s">
        <v>114</v>
      </c>
      <c r="E449" t="str">
        <f>CONCATENATE(C449,D449)</f>
        <v>B</v>
      </c>
    </row>
    <row r="450" spans="1:5" ht="18" x14ac:dyDescent="0.2">
      <c r="A450" s="3" t="s">
        <v>676</v>
      </c>
      <c r="B450" s="3"/>
      <c r="C450" s="3" t="s">
        <v>114</v>
      </c>
      <c r="E450" t="str">
        <f>CONCATENATE(C450,D450)</f>
        <v>B</v>
      </c>
    </row>
    <row r="451" spans="1:5" ht="18" x14ac:dyDescent="0.2">
      <c r="A451" s="3" t="s">
        <v>677</v>
      </c>
      <c r="B451" s="3"/>
      <c r="C451" s="3" t="s">
        <v>122</v>
      </c>
      <c r="E451" t="str">
        <f>CONCATENATE(C451,D451)</f>
        <v>B-</v>
      </c>
    </row>
    <row r="452" spans="1:5" ht="18" x14ac:dyDescent="0.2">
      <c r="A452" s="3" t="s">
        <v>322</v>
      </c>
      <c r="B452" s="3"/>
      <c r="C452" s="3" t="s">
        <v>144</v>
      </c>
      <c r="E452" t="str">
        <f>CONCATENATE(C452,D452)</f>
        <v>CCC</v>
      </c>
    </row>
    <row r="453" spans="1:5" ht="18" x14ac:dyDescent="0.2">
      <c r="A453" s="3" t="s">
        <v>678</v>
      </c>
      <c r="B453" s="3"/>
      <c r="C453" s="3" t="s">
        <v>144</v>
      </c>
      <c r="E453" t="str">
        <f>CONCATENATE(C453,D453)</f>
        <v>CCC</v>
      </c>
    </row>
    <row r="454" spans="1:5" ht="18" x14ac:dyDescent="0.2">
      <c r="A454" s="3" t="s">
        <v>679</v>
      </c>
      <c r="B454" s="3"/>
      <c r="C454" s="3" t="s">
        <v>114</v>
      </c>
      <c r="E454" t="str">
        <f>CONCATENATE(C454,D454)</f>
        <v>B</v>
      </c>
    </row>
    <row r="455" spans="1:5" ht="23" x14ac:dyDescent="0.25">
      <c r="A455" s="2" t="s">
        <v>2</v>
      </c>
      <c r="B455" s="3" t="s">
        <v>180</v>
      </c>
      <c r="C455" s="3"/>
      <c r="D455" t="s">
        <v>0</v>
      </c>
      <c r="E455" t="str">
        <f>CONCATENATE(C455,D455)</f>
        <v>AAA</v>
      </c>
    </row>
    <row r="456" spans="1:5" ht="18" x14ac:dyDescent="0.2">
      <c r="A456" s="3" t="s">
        <v>322</v>
      </c>
      <c r="B456" s="3"/>
      <c r="C456" s="3" t="s">
        <v>0</v>
      </c>
      <c r="E456" t="str">
        <f>CONCATENATE(C456,D456)</f>
        <v>AAA</v>
      </c>
    </row>
    <row r="457" spans="1:5" ht="18" x14ac:dyDescent="0.2">
      <c r="A457" s="3" t="s">
        <v>680</v>
      </c>
      <c r="B457" s="3"/>
      <c r="C457" s="3" t="s">
        <v>0</v>
      </c>
      <c r="E457" t="str">
        <f>CONCATENATE(C457,D457)</f>
        <v>AAA</v>
      </c>
    </row>
    <row r="458" spans="1:5" ht="18" x14ac:dyDescent="0.2">
      <c r="A458" s="3" t="s">
        <v>681</v>
      </c>
      <c r="B458" s="3"/>
      <c r="C458" s="3" t="s">
        <v>12</v>
      </c>
      <c r="E458" t="str">
        <f>CONCATENATE(C458,D458)</f>
        <v>AA+</v>
      </c>
    </row>
    <row r="459" spans="1:5" ht="18" x14ac:dyDescent="0.2">
      <c r="A459" s="3" t="s">
        <v>682</v>
      </c>
      <c r="B459" s="3"/>
      <c r="C459" s="3" t="s">
        <v>12</v>
      </c>
      <c r="E459" t="str">
        <f>CONCATENATE(C459,D459)</f>
        <v>AA+</v>
      </c>
    </row>
    <row r="460" spans="1:5" ht="18" x14ac:dyDescent="0.2">
      <c r="A460" s="3" t="s">
        <v>683</v>
      </c>
      <c r="B460" s="3"/>
      <c r="C460" s="3" t="s">
        <v>12</v>
      </c>
      <c r="E460" t="str">
        <f>CONCATENATE(C460,D460)</f>
        <v>AA+</v>
      </c>
    </row>
    <row r="461" spans="1:5" ht="18" x14ac:dyDescent="0.2">
      <c r="A461" s="3" t="s">
        <v>418</v>
      </c>
      <c r="B461" s="3"/>
      <c r="C461" s="3" t="s">
        <v>0</v>
      </c>
      <c r="E461" t="str">
        <f>CONCATENATE(C461,D461)</f>
        <v>AAA</v>
      </c>
    </row>
    <row r="462" spans="1:5" ht="18" x14ac:dyDescent="0.2">
      <c r="A462" s="3" t="s">
        <v>683</v>
      </c>
      <c r="B462" s="3"/>
      <c r="C462" s="3" t="s">
        <v>0</v>
      </c>
      <c r="E462" t="str">
        <f>CONCATENATE(C462,D462)</f>
        <v>AAA</v>
      </c>
    </row>
    <row r="463" spans="1:5" ht="18" x14ac:dyDescent="0.2">
      <c r="A463" s="3" t="s">
        <v>684</v>
      </c>
      <c r="B463" s="3"/>
      <c r="C463" s="3" t="s">
        <v>0</v>
      </c>
      <c r="E463" t="str">
        <f>CONCATENATE(C463,D463)</f>
        <v>AAA</v>
      </c>
    </row>
    <row r="464" spans="1:5" ht="18" x14ac:dyDescent="0.2">
      <c r="A464" s="3" t="s">
        <v>685</v>
      </c>
      <c r="B464" s="3"/>
      <c r="C464" s="3" t="s">
        <v>18</v>
      </c>
      <c r="E464" t="str">
        <f>CONCATENATE(C464,D464)</f>
        <v>AA</v>
      </c>
    </row>
    <row r="465" spans="1:5" ht="23" x14ac:dyDescent="0.25">
      <c r="A465" s="2" t="s">
        <v>129</v>
      </c>
      <c r="B465" s="3" t="s">
        <v>181</v>
      </c>
      <c r="C465" s="3"/>
      <c r="D465" t="s">
        <v>122</v>
      </c>
      <c r="E465" t="str">
        <f>CONCATENATE(C465,D465)</f>
        <v>B-</v>
      </c>
    </row>
    <row r="466" spans="1:5" ht="18" x14ac:dyDescent="0.2">
      <c r="A466" s="3" t="s">
        <v>686</v>
      </c>
      <c r="B466" s="3"/>
      <c r="C466" s="3" t="s">
        <v>122</v>
      </c>
      <c r="E466" t="str">
        <f>CONCATENATE(C466,D466)</f>
        <v>B-</v>
      </c>
    </row>
    <row r="467" spans="1:5" ht="18" x14ac:dyDescent="0.2">
      <c r="A467" s="3" t="s">
        <v>687</v>
      </c>
      <c r="B467" s="3"/>
      <c r="C467" s="3" t="s">
        <v>114</v>
      </c>
      <c r="E467" t="str">
        <f>CONCATENATE(C467,D467)</f>
        <v>B</v>
      </c>
    </row>
    <row r="468" spans="1:5" ht="18" x14ac:dyDescent="0.2">
      <c r="A468" s="3" t="s">
        <v>688</v>
      </c>
      <c r="B468" s="3"/>
      <c r="C468" s="3" t="s">
        <v>114</v>
      </c>
      <c r="E468" t="str">
        <f>CONCATENATE(C468,D468)</f>
        <v>B</v>
      </c>
    </row>
    <row r="469" spans="1:5" ht="18" x14ac:dyDescent="0.2">
      <c r="A469" s="3" t="s">
        <v>689</v>
      </c>
      <c r="B469" s="3"/>
      <c r="C469" s="3" t="s">
        <v>114</v>
      </c>
      <c r="E469" t="str">
        <f>CONCATENATE(C469,D469)</f>
        <v>B</v>
      </c>
    </row>
    <row r="470" spans="1:5" ht="18" x14ac:dyDescent="0.2">
      <c r="A470" s="3" t="s">
        <v>690</v>
      </c>
      <c r="B470" s="3"/>
      <c r="C470" s="3" t="s">
        <v>114</v>
      </c>
      <c r="E470" t="str">
        <f>CONCATENATE(C470,D470)</f>
        <v>B</v>
      </c>
    </row>
    <row r="471" spans="1:5" ht="18" x14ac:dyDescent="0.2">
      <c r="A471" s="3" t="s">
        <v>691</v>
      </c>
      <c r="B471" s="3"/>
      <c r="C471" s="3" t="s">
        <v>114</v>
      </c>
      <c r="E471" t="str">
        <f>CONCATENATE(C471,D471)</f>
        <v>B</v>
      </c>
    </row>
    <row r="472" spans="1:5" ht="18" x14ac:dyDescent="0.2">
      <c r="A472" s="3" t="s">
        <v>645</v>
      </c>
      <c r="B472" s="3"/>
      <c r="C472" s="3" t="s">
        <v>114</v>
      </c>
      <c r="E472" t="str">
        <f>CONCATENATE(C472,D472)</f>
        <v>B</v>
      </c>
    </row>
    <row r="473" spans="1:5" ht="18" x14ac:dyDescent="0.2">
      <c r="A473" s="3" t="s">
        <v>692</v>
      </c>
      <c r="B473" s="3"/>
      <c r="C473" s="3" t="s">
        <v>101</v>
      </c>
      <c r="E473" t="str">
        <f>CONCATENATE(C473,D473)</f>
        <v>B+</v>
      </c>
    </row>
    <row r="474" spans="1:5" ht="18" x14ac:dyDescent="0.2">
      <c r="A474" s="3" t="s">
        <v>693</v>
      </c>
      <c r="B474" s="3"/>
      <c r="C474" s="3" t="s">
        <v>101</v>
      </c>
      <c r="E474" t="str">
        <f>CONCATENATE(C474,D474)</f>
        <v>B+</v>
      </c>
    </row>
    <row r="475" spans="1:5" ht="18" x14ac:dyDescent="0.2">
      <c r="A475" s="3" t="s">
        <v>694</v>
      </c>
      <c r="B475" s="3"/>
      <c r="C475" s="3" t="s">
        <v>101</v>
      </c>
      <c r="E475" t="str">
        <f>CONCATENATE(C475,D475)</f>
        <v>B+</v>
      </c>
    </row>
    <row r="476" spans="1:5" ht="18" x14ac:dyDescent="0.2">
      <c r="A476" s="3" t="s">
        <v>695</v>
      </c>
      <c r="B476" s="3"/>
      <c r="C476" s="3" t="s">
        <v>101</v>
      </c>
      <c r="E476" t="str">
        <f>CONCATENATE(C476,D476)</f>
        <v>B+</v>
      </c>
    </row>
    <row r="477" spans="1:5" ht="23" x14ac:dyDescent="0.25">
      <c r="A477" s="2" t="s">
        <v>43</v>
      </c>
      <c r="B477" s="3" t="s">
        <v>182</v>
      </c>
      <c r="C477" s="3"/>
      <c r="D477" t="s">
        <v>42</v>
      </c>
      <c r="E477" t="str">
        <f>CONCATENATE(C477,D477)</f>
        <v>A</v>
      </c>
    </row>
    <row r="478" spans="1:5" ht="18" x14ac:dyDescent="0.2">
      <c r="A478" s="3" t="s">
        <v>696</v>
      </c>
      <c r="B478" s="3"/>
      <c r="C478" s="3" t="s">
        <v>42</v>
      </c>
      <c r="E478" t="str">
        <f>CONCATENATE(C478,D478)</f>
        <v>A</v>
      </c>
    </row>
    <row r="479" spans="1:5" ht="18" x14ac:dyDescent="0.2">
      <c r="A479" s="3" t="s">
        <v>697</v>
      </c>
      <c r="B479" s="3"/>
      <c r="C479" s="3" t="s">
        <v>42</v>
      </c>
      <c r="E479" t="str">
        <f>CONCATENATE(C479,D479)</f>
        <v>A</v>
      </c>
    </row>
    <row r="480" spans="1:5" ht="18" x14ac:dyDescent="0.2">
      <c r="A480" s="3" t="s">
        <v>698</v>
      </c>
      <c r="B480" s="3"/>
      <c r="C480" s="3" t="s">
        <v>33</v>
      </c>
      <c r="E480" t="str">
        <f>CONCATENATE(C480,D480)</f>
        <v>A+</v>
      </c>
    </row>
    <row r="481" spans="1:5" ht="18" x14ac:dyDescent="0.2">
      <c r="A481" s="3" t="s">
        <v>699</v>
      </c>
      <c r="B481" s="3"/>
      <c r="C481" s="3" t="s">
        <v>33</v>
      </c>
      <c r="E481" t="str">
        <f>CONCATENATE(C481,D481)</f>
        <v>A+</v>
      </c>
    </row>
    <row r="482" spans="1:5" ht="18" x14ac:dyDescent="0.2">
      <c r="A482" s="3" t="s">
        <v>700</v>
      </c>
      <c r="B482" s="3"/>
      <c r="C482" s="3" t="s">
        <v>24</v>
      </c>
      <c r="E482" t="str">
        <f>CONCATENATE(C482,D482)</f>
        <v>AA-</v>
      </c>
    </row>
    <row r="483" spans="1:5" ht="18" x14ac:dyDescent="0.2">
      <c r="A483" s="3" t="s">
        <v>701</v>
      </c>
      <c r="B483" s="3"/>
      <c r="C483" s="3" t="s">
        <v>24</v>
      </c>
      <c r="E483" t="str">
        <f>CONCATENATE(C483,D483)</f>
        <v>AA-</v>
      </c>
    </row>
    <row r="484" spans="1:5" ht="18" x14ac:dyDescent="0.2">
      <c r="A484" s="3" t="s">
        <v>702</v>
      </c>
      <c r="B484" s="3"/>
      <c r="C484" s="3" t="s">
        <v>24</v>
      </c>
      <c r="E484" t="str">
        <f>CONCATENATE(C484,D484)</f>
        <v>AA-</v>
      </c>
    </row>
    <row r="485" spans="1:5" ht="18" x14ac:dyDescent="0.2">
      <c r="A485" s="3" t="s">
        <v>703</v>
      </c>
      <c r="B485" s="3"/>
      <c r="C485" s="3" t="s">
        <v>33</v>
      </c>
      <c r="E485" t="str">
        <f>CONCATENATE(C485,D485)</f>
        <v>A+</v>
      </c>
    </row>
    <row r="486" spans="1:5" ht="18" x14ac:dyDescent="0.2">
      <c r="A486" s="3" t="s">
        <v>704</v>
      </c>
      <c r="B486" s="3"/>
      <c r="C486" s="3" t="s">
        <v>33</v>
      </c>
      <c r="E486" t="str">
        <f>CONCATENATE(C486,D486)</f>
        <v>A+</v>
      </c>
    </row>
    <row r="487" spans="1:5" ht="18" x14ac:dyDescent="0.2">
      <c r="A487" s="3" t="s">
        <v>705</v>
      </c>
      <c r="B487" s="3"/>
      <c r="C487" s="3" t="s">
        <v>42</v>
      </c>
      <c r="E487" t="str">
        <f>CONCATENATE(C487,D487)</f>
        <v>A</v>
      </c>
    </row>
    <row r="488" spans="1:5" ht="18" x14ac:dyDescent="0.2">
      <c r="A488" s="3" t="s">
        <v>373</v>
      </c>
      <c r="B488" s="3"/>
      <c r="C488" s="3" t="s">
        <v>42</v>
      </c>
      <c r="E488" t="str">
        <f>CONCATENATE(C488,D488)</f>
        <v>A</v>
      </c>
    </row>
    <row r="489" spans="1:5" ht="18" x14ac:dyDescent="0.2">
      <c r="A489" s="3" t="s">
        <v>322</v>
      </c>
      <c r="B489" s="3"/>
      <c r="C489" s="3" t="s">
        <v>42</v>
      </c>
      <c r="E489" t="str">
        <f>CONCATENATE(C489,D489)</f>
        <v>A</v>
      </c>
    </row>
    <row r="490" spans="1:5" ht="18" x14ac:dyDescent="0.2">
      <c r="A490" s="3" t="s">
        <v>706</v>
      </c>
      <c r="B490" s="3"/>
      <c r="C490" s="3" t="s">
        <v>42</v>
      </c>
      <c r="E490" t="str">
        <f>CONCATENATE(C490,D490)</f>
        <v>A</v>
      </c>
    </row>
    <row r="491" spans="1:5" ht="18" x14ac:dyDescent="0.2">
      <c r="A491" s="3" t="s">
        <v>707</v>
      </c>
      <c r="B491" s="3"/>
      <c r="C491" s="3" t="s">
        <v>46</v>
      </c>
      <c r="E491" t="str">
        <f>CONCATENATE(C491,D491)</f>
        <v>A-</v>
      </c>
    </row>
    <row r="492" spans="1:5" ht="18" x14ac:dyDescent="0.2">
      <c r="A492" s="3" t="s">
        <v>708</v>
      </c>
      <c r="B492" s="3"/>
      <c r="C492" s="3" t="s">
        <v>46</v>
      </c>
      <c r="E492" t="str">
        <f>CONCATENATE(C492,D492)</f>
        <v>A-</v>
      </c>
    </row>
    <row r="493" spans="1:5" ht="18" x14ac:dyDescent="0.2">
      <c r="A493" s="3" t="s">
        <v>709</v>
      </c>
      <c r="B493" s="3"/>
      <c r="C493" s="3" t="s">
        <v>52</v>
      </c>
      <c r="E493" t="str">
        <f>CONCATENATE(C493,D493)</f>
        <v>BBB+</v>
      </c>
    </row>
    <row r="494" spans="1:5" ht="18" x14ac:dyDescent="0.2">
      <c r="A494" s="3" t="s">
        <v>710</v>
      </c>
      <c r="B494" s="3"/>
      <c r="C494" s="3" t="s">
        <v>59</v>
      </c>
      <c r="E494" t="str">
        <f>CONCATENATE(C494,D494)</f>
        <v>BBB</v>
      </c>
    </row>
    <row r="495" spans="1:5" ht="18" x14ac:dyDescent="0.2">
      <c r="A495" s="3" t="s">
        <v>711</v>
      </c>
      <c r="B495" s="3"/>
      <c r="C495" s="3" t="s">
        <v>59</v>
      </c>
      <c r="E495" t="str">
        <f>CONCATENATE(C495,D495)</f>
        <v>BBB</v>
      </c>
    </row>
    <row r="496" spans="1:5" ht="23" x14ac:dyDescent="0.25">
      <c r="A496" s="2" t="s">
        <v>36</v>
      </c>
      <c r="B496" s="3" t="s">
        <v>183</v>
      </c>
      <c r="C496" s="3"/>
      <c r="D496" t="s">
        <v>33</v>
      </c>
      <c r="E496" t="str">
        <f>CONCATENATE(C496,D496)</f>
        <v>A+</v>
      </c>
    </row>
    <row r="497" spans="1:5" ht="18" x14ac:dyDescent="0.2">
      <c r="A497" s="3" t="s">
        <v>712</v>
      </c>
      <c r="B497" s="3"/>
      <c r="C497" s="3" t="s">
        <v>33</v>
      </c>
      <c r="E497" t="str">
        <f>CONCATENATE(C497,D497)</f>
        <v>A+</v>
      </c>
    </row>
    <row r="498" spans="1:5" ht="18" x14ac:dyDescent="0.2">
      <c r="A498" s="3" t="s">
        <v>713</v>
      </c>
      <c r="B498" s="3"/>
      <c r="C498" s="3" t="s">
        <v>24</v>
      </c>
      <c r="E498" t="str">
        <f>CONCATENATE(C498,D498)</f>
        <v>AA-</v>
      </c>
    </row>
    <row r="499" spans="1:5" ht="18" x14ac:dyDescent="0.2">
      <c r="A499" s="3" t="s">
        <v>703</v>
      </c>
      <c r="B499" s="3"/>
      <c r="C499" s="3" t="s">
        <v>24</v>
      </c>
      <c r="E499" t="str">
        <f>CONCATENATE(C499,D499)</f>
        <v>AA-</v>
      </c>
    </row>
    <row r="500" spans="1:5" ht="18" x14ac:dyDescent="0.2">
      <c r="A500" s="3" t="s">
        <v>714</v>
      </c>
      <c r="B500" s="3"/>
      <c r="C500" s="3" t="s">
        <v>33</v>
      </c>
      <c r="E500" t="str">
        <f>CONCATENATE(C500,D500)</f>
        <v>A+</v>
      </c>
    </row>
    <row r="501" spans="1:5" ht="18" x14ac:dyDescent="0.2">
      <c r="A501" s="3" t="s">
        <v>715</v>
      </c>
      <c r="B501" s="3"/>
      <c r="C501" s="3" t="s">
        <v>42</v>
      </c>
      <c r="E501" t="str">
        <f>CONCATENATE(C501,D501)</f>
        <v>A</v>
      </c>
    </row>
    <row r="502" spans="1:5" ht="18" x14ac:dyDescent="0.2">
      <c r="A502" s="3" t="s">
        <v>716</v>
      </c>
      <c r="B502" s="3"/>
      <c r="C502" s="3" t="s">
        <v>42</v>
      </c>
      <c r="E502" t="str">
        <f>CONCATENATE(C502,D502)</f>
        <v>A</v>
      </c>
    </row>
    <row r="503" spans="1:5" ht="18" x14ac:dyDescent="0.2">
      <c r="A503" s="3" t="s">
        <v>373</v>
      </c>
      <c r="B503" s="3"/>
      <c r="C503" s="3" t="s">
        <v>46</v>
      </c>
      <c r="E503" t="str">
        <f>CONCATENATE(C503,D503)</f>
        <v>A-</v>
      </c>
    </row>
    <row r="504" spans="1:5" ht="18" x14ac:dyDescent="0.2">
      <c r="A504" s="3" t="s">
        <v>322</v>
      </c>
      <c r="B504" s="3"/>
      <c r="C504" s="3" t="s">
        <v>46</v>
      </c>
      <c r="E504" t="str">
        <f>CONCATENATE(C504,D504)</f>
        <v>A-</v>
      </c>
    </row>
    <row r="505" spans="1:5" ht="18" x14ac:dyDescent="0.2">
      <c r="A505" s="3" t="s">
        <v>717</v>
      </c>
      <c r="B505" s="3"/>
      <c r="C505" s="3" t="s">
        <v>46</v>
      </c>
      <c r="E505" t="str">
        <f>CONCATENATE(C505,D505)</f>
        <v>A-</v>
      </c>
    </row>
    <row r="506" spans="1:5" ht="18" x14ac:dyDescent="0.2">
      <c r="A506" s="3" t="s">
        <v>718</v>
      </c>
      <c r="B506" s="3"/>
      <c r="C506" s="3" t="s">
        <v>52</v>
      </c>
      <c r="E506" t="str">
        <f>CONCATENATE(C506,D506)</f>
        <v>BBB+</v>
      </c>
    </row>
    <row r="507" spans="1:5" ht="18" x14ac:dyDescent="0.2">
      <c r="A507" s="3" t="s">
        <v>719</v>
      </c>
      <c r="B507" s="3"/>
      <c r="C507" s="3" t="s">
        <v>59</v>
      </c>
      <c r="E507" t="str">
        <f>CONCATENATE(C507,D507)</f>
        <v>BBB</v>
      </c>
    </row>
    <row r="508" spans="1:5" ht="18" x14ac:dyDescent="0.2">
      <c r="A508" s="3" t="s">
        <v>720</v>
      </c>
      <c r="B508" s="3"/>
      <c r="C508" s="3" t="s">
        <v>59</v>
      </c>
      <c r="E508" t="str">
        <f>CONCATENATE(C508,D508)</f>
        <v>BBB</v>
      </c>
    </row>
    <row r="509" spans="1:5" ht="18" x14ac:dyDescent="0.2">
      <c r="A509" s="3" t="s">
        <v>721</v>
      </c>
      <c r="B509" s="3"/>
      <c r="C509" s="3" t="s">
        <v>52</v>
      </c>
      <c r="E509" t="str">
        <f>CONCATENATE(C509,D509)</f>
        <v>BBB+</v>
      </c>
    </row>
    <row r="510" spans="1:5" ht="18" x14ac:dyDescent="0.2">
      <c r="A510" s="3" t="s">
        <v>722</v>
      </c>
      <c r="B510" s="3"/>
      <c r="C510" s="3" t="s">
        <v>52</v>
      </c>
      <c r="E510" t="str">
        <f>CONCATENATE(C510,D510)</f>
        <v>BBB+</v>
      </c>
    </row>
    <row r="511" spans="1:5" ht="18" x14ac:dyDescent="0.2">
      <c r="A511" s="3" t="s">
        <v>723</v>
      </c>
      <c r="B511" s="3"/>
      <c r="C511" s="3" t="s">
        <v>59</v>
      </c>
      <c r="E511" t="str">
        <f>CONCATENATE(C511,D511)</f>
        <v>BBB</v>
      </c>
    </row>
    <row r="512" spans="1:5" ht="18" x14ac:dyDescent="0.2">
      <c r="A512" s="3" t="s">
        <v>724</v>
      </c>
      <c r="B512" s="3"/>
      <c r="C512" s="3" t="s">
        <v>59</v>
      </c>
      <c r="E512" t="str">
        <f>CONCATENATE(C512,D512)</f>
        <v>BBB</v>
      </c>
    </row>
    <row r="513" spans="1:5" ht="23" x14ac:dyDescent="0.25">
      <c r="A513" s="2" t="s">
        <v>82</v>
      </c>
      <c r="B513" s="3" t="s">
        <v>184</v>
      </c>
      <c r="C513" s="3"/>
      <c r="D513" t="s">
        <v>80</v>
      </c>
      <c r="E513" t="str">
        <f>CONCATENATE(C513,D513)</f>
        <v>BB+</v>
      </c>
    </row>
    <row r="514" spans="1:5" ht="18" x14ac:dyDescent="0.2">
      <c r="A514" s="3" t="s">
        <v>725</v>
      </c>
      <c r="B514" s="3"/>
      <c r="C514" s="3" t="s">
        <v>80</v>
      </c>
      <c r="E514" t="str">
        <f>CONCATENATE(C514,D514)</f>
        <v>BB+</v>
      </c>
    </row>
    <row r="515" spans="1:5" ht="18" x14ac:dyDescent="0.2">
      <c r="A515" s="3" t="s">
        <v>326</v>
      </c>
      <c r="B515" s="3"/>
      <c r="C515" s="3" t="s">
        <v>70</v>
      </c>
      <c r="E515" t="str">
        <f>CONCATENATE(C515,D515)</f>
        <v>BBB-</v>
      </c>
    </row>
    <row r="516" spans="1:5" ht="18" x14ac:dyDescent="0.2">
      <c r="A516" s="3" t="s">
        <v>726</v>
      </c>
      <c r="B516" s="3"/>
      <c r="C516" s="3" t="s">
        <v>70</v>
      </c>
      <c r="E516" t="str">
        <f>CONCATENATE(C516,D516)</f>
        <v>BBB-</v>
      </c>
    </row>
    <row r="517" spans="1:5" ht="18" x14ac:dyDescent="0.2">
      <c r="A517" s="3" t="s">
        <v>727</v>
      </c>
      <c r="B517" s="3"/>
      <c r="C517" s="3" t="s">
        <v>59</v>
      </c>
      <c r="E517" t="str">
        <f>CONCATENATE(C517,D517)</f>
        <v>BBB</v>
      </c>
    </row>
    <row r="518" spans="1:5" ht="18" x14ac:dyDescent="0.2">
      <c r="A518" s="3" t="s">
        <v>728</v>
      </c>
      <c r="B518" s="3"/>
      <c r="C518" s="3" t="s">
        <v>59</v>
      </c>
      <c r="E518" t="str">
        <f>CONCATENATE(C518,D518)</f>
        <v>BBB</v>
      </c>
    </row>
    <row r="519" spans="1:5" ht="18" x14ac:dyDescent="0.2">
      <c r="A519" s="3" t="s">
        <v>729</v>
      </c>
      <c r="B519" s="3"/>
      <c r="C519" s="3" t="s">
        <v>70</v>
      </c>
      <c r="E519" t="str">
        <f>CONCATENATE(C519,D519)</f>
        <v>BBB-</v>
      </c>
    </row>
    <row r="520" spans="1:5" ht="18" x14ac:dyDescent="0.2">
      <c r="A520" s="3" t="s">
        <v>730</v>
      </c>
      <c r="B520" s="3"/>
      <c r="C520" s="3" t="s">
        <v>70</v>
      </c>
      <c r="E520" t="str">
        <f>CONCATENATE(C520,D520)</f>
        <v>BBB-</v>
      </c>
    </row>
    <row r="521" spans="1:5" ht="18" x14ac:dyDescent="0.2">
      <c r="A521" s="3" t="s">
        <v>731</v>
      </c>
      <c r="B521" s="3"/>
      <c r="C521" s="3" t="s">
        <v>80</v>
      </c>
      <c r="E521" t="str">
        <f>CONCATENATE(C521,D521)</f>
        <v>BB+</v>
      </c>
    </row>
    <row r="522" spans="1:5" ht="18" x14ac:dyDescent="0.2">
      <c r="A522" s="3" t="s">
        <v>732</v>
      </c>
      <c r="B522" s="3"/>
      <c r="C522" s="3" t="s">
        <v>80</v>
      </c>
      <c r="E522" t="str">
        <f>CONCATENATE(C522,D522)</f>
        <v>BB+</v>
      </c>
    </row>
    <row r="523" spans="1:5" ht="18" x14ac:dyDescent="0.2">
      <c r="A523" s="3" t="s">
        <v>733</v>
      </c>
      <c r="B523" s="3"/>
      <c r="C523" s="3" t="s">
        <v>87</v>
      </c>
      <c r="E523" t="str">
        <f>CONCATENATE(C523,D523)</f>
        <v>BB</v>
      </c>
    </row>
    <row r="524" spans="1:5" ht="18" x14ac:dyDescent="0.2">
      <c r="A524" s="3" t="s">
        <v>373</v>
      </c>
      <c r="B524" s="3"/>
      <c r="C524" s="3" t="s">
        <v>87</v>
      </c>
      <c r="E524" t="str">
        <f>CONCATENATE(C524,D524)</f>
        <v>BB</v>
      </c>
    </row>
    <row r="525" spans="1:5" ht="18" x14ac:dyDescent="0.2">
      <c r="A525" s="3" t="s">
        <v>322</v>
      </c>
      <c r="B525" s="3"/>
      <c r="C525" s="3" t="s">
        <v>87</v>
      </c>
      <c r="E525" t="str">
        <f>CONCATENATE(C525,D525)</f>
        <v>BB</v>
      </c>
    </row>
    <row r="526" spans="1:5" ht="18" x14ac:dyDescent="0.2">
      <c r="A526" s="3" t="s">
        <v>734</v>
      </c>
      <c r="B526" s="3"/>
      <c r="C526" s="3" t="s">
        <v>87</v>
      </c>
      <c r="E526" t="str">
        <f>CONCATENATE(C526,D526)</f>
        <v>BB</v>
      </c>
    </row>
    <row r="527" spans="1:5" ht="18" x14ac:dyDescent="0.2">
      <c r="A527" s="3" t="s">
        <v>735</v>
      </c>
      <c r="B527" s="3"/>
      <c r="C527" s="3" t="s">
        <v>87</v>
      </c>
      <c r="E527" t="str">
        <f>CONCATENATE(C527,D527)</f>
        <v>BB</v>
      </c>
    </row>
    <row r="528" spans="1:5" ht="18" x14ac:dyDescent="0.2">
      <c r="A528" s="3" t="s">
        <v>736</v>
      </c>
      <c r="B528" s="3"/>
      <c r="C528" s="3" t="s">
        <v>80</v>
      </c>
      <c r="E528" t="str">
        <f>CONCATENATE(C528,D528)</f>
        <v>BB+</v>
      </c>
    </row>
    <row r="529" spans="1:5" ht="18" x14ac:dyDescent="0.2">
      <c r="A529" s="3" t="s">
        <v>737</v>
      </c>
      <c r="B529" s="3"/>
      <c r="C529" s="3" t="s">
        <v>80</v>
      </c>
      <c r="E529" t="str">
        <f>CONCATENATE(C529,D529)</f>
        <v>BB+</v>
      </c>
    </row>
    <row r="530" spans="1:5" ht="18" x14ac:dyDescent="0.2">
      <c r="A530" s="3" t="s">
        <v>738</v>
      </c>
      <c r="B530" s="3"/>
      <c r="C530" s="3" t="s">
        <v>70</v>
      </c>
      <c r="E530" t="str">
        <f>CONCATENATE(C530,D530)</f>
        <v>BBB-</v>
      </c>
    </row>
    <row r="531" spans="1:5" ht="18" x14ac:dyDescent="0.2">
      <c r="A531" s="3" t="s">
        <v>739</v>
      </c>
      <c r="B531" s="3"/>
      <c r="C531" s="3" t="s">
        <v>70</v>
      </c>
      <c r="E531" t="str">
        <f>CONCATENATE(C531,D531)</f>
        <v>BBB-</v>
      </c>
    </row>
    <row r="532" spans="1:5" ht="18" x14ac:dyDescent="0.2">
      <c r="A532" s="3" t="s">
        <v>740</v>
      </c>
      <c r="B532" s="3"/>
      <c r="C532" s="3" t="s">
        <v>70</v>
      </c>
      <c r="E532" t="str">
        <f>CONCATENATE(C532,D532)</f>
        <v>BBB-</v>
      </c>
    </row>
    <row r="533" spans="1:5" ht="18" x14ac:dyDescent="0.2">
      <c r="A533" s="3" t="s">
        <v>741</v>
      </c>
      <c r="B533" s="3"/>
      <c r="C533" s="3" t="s">
        <v>70</v>
      </c>
      <c r="E533" t="str">
        <f>CONCATENATE(C533,D533)</f>
        <v>BBB-</v>
      </c>
    </row>
    <row r="534" spans="1:5" ht="18" x14ac:dyDescent="0.2">
      <c r="A534" s="3" t="s">
        <v>742</v>
      </c>
      <c r="B534" s="3"/>
      <c r="C534" s="3" t="s">
        <v>70</v>
      </c>
      <c r="E534" t="str">
        <f>CONCATENATE(C534,D534)</f>
        <v>BBB-</v>
      </c>
    </row>
    <row r="535" spans="1:5" ht="18" x14ac:dyDescent="0.2">
      <c r="A535" s="3" t="s">
        <v>743</v>
      </c>
      <c r="B535" s="3"/>
      <c r="C535" s="3" t="s">
        <v>70</v>
      </c>
      <c r="E535" t="str">
        <f>CONCATENATE(C535,D535)</f>
        <v>BBB-</v>
      </c>
    </row>
    <row r="536" spans="1:5" ht="23" x14ac:dyDescent="0.25">
      <c r="A536" s="2" t="s">
        <v>744</v>
      </c>
      <c r="B536" s="3" t="s">
        <v>185</v>
      </c>
      <c r="C536" s="3"/>
      <c r="D536" t="s">
        <v>122</v>
      </c>
      <c r="E536" t="str">
        <f>CONCATENATE(C536,D536)</f>
        <v>B-</v>
      </c>
    </row>
    <row r="537" spans="1:5" ht="18" x14ac:dyDescent="0.2">
      <c r="A537" s="3" t="s">
        <v>745</v>
      </c>
      <c r="B537" s="3"/>
      <c r="C537" s="3" t="s">
        <v>122</v>
      </c>
      <c r="E537" t="str">
        <f>CONCATENATE(C537,D537)</f>
        <v>B-</v>
      </c>
    </row>
    <row r="538" spans="1:5" ht="18" x14ac:dyDescent="0.2">
      <c r="A538" s="3" t="s">
        <v>746</v>
      </c>
      <c r="B538" s="3"/>
      <c r="C538" s="3" t="s">
        <v>138</v>
      </c>
      <c r="E538" t="str">
        <f>CONCATENATE(C538,D538)</f>
        <v>CCC+</v>
      </c>
    </row>
    <row r="539" spans="1:5" ht="18" x14ac:dyDescent="0.2">
      <c r="A539" s="3" t="s">
        <v>747</v>
      </c>
      <c r="B539" s="3"/>
      <c r="C539" s="3" t="s">
        <v>138</v>
      </c>
      <c r="E539" t="str">
        <f>CONCATENATE(C539,D539)</f>
        <v>CCC+</v>
      </c>
    </row>
    <row r="540" spans="1:5" ht="18" x14ac:dyDescent="0.2">
      <c r="A540" s="3" t="s">
        <v>748</v>
      </c>
      <c r="B540" s="3"/>
      <c r="C540" s="3" t="s">
        <v>138</v>
      </c>
      <c r="E540" t="str">
        <f>CONCATENATE(C540,D540)</f>
        <v>CCC+</v>
      </c>
    </row>
    <row r="541" spans="1:5" ht="18" x14ac:dyDescent="0.2">
      <c r="A541" s="3" t="s">
        <v>749</v>
      </c>
      <c r="B541" s="3"/>
      <c r="C541" s="3" t="s">
        <v>138</v>
      </c>
      <c r="E541" t="str">
        <f>CONCATENATE(C541,D541)</f>
        <v>CCC+</v>
      </c>
    </row>
    <row r="542" spans="1:5" ht="18" x14ac:dyDescent="0.2">
      <c r="A542" s="3" t="s">
        <v>301</v>
      </c>
      <c r="B542" s="3"/>
      <c r="C542" s="3" t="s">
        <v>122</v>
      </c>
      <c r="E542" t="str">
        <f>CONCATENATE(C542,D542)</f>
        <v>B-</v>
      </c>
    </row>
    <row r="543" spans="1:5" ht="18" x14ac:dyDescent="0.2">
      <c r="A543" s="3" t="s">
        <v>645</v>
      </c>
      <c r="B543" s="3"/>
      <c r="C543" s="3" t="s">
        <v>122</v>
      </c>
      <c r="E543" t="str">
        <f>CONCATENATE(C543,D543)</f>
        <v>B-</v>
      </c>
    </row>
    <row r="544" spans="1:5" ht="23" x14ac:dyDescent="0.25">
      <c r="A544" s="2" t="s">
        <v>142</v>
      </c>
      <c r="B544" s="3" t="s">
        <v>186</v>
      </c>
      <c r="C544" s="3"/>
      <c r="D544" t="s">
        <v>122</v>
      </c>
      <c r="E544" t="str">
        <f>CONCATENATE(C544,D544)</f>
        <v>B-</v>
      </c>
    </row>
    <row r="545" spans="1:5" ht="18" x14ac:dyDescent="0.2">
      <c r="A545" s="3" t="s">
        <v>750</v>
      </c>
      <c r="B545" s="3"/>
      <c r="C545" s="3" t="s">
        <v>122</v>
      </c>
      <c r="E545" t="str">
        <f>CONCATENATE(C545,D545)</f>
        <v>B-</v>
      </c>
    </row>
    <row r="546" spans="1:5" ht="18" x14ac:dyDescent="0.2">
      <c r="A546" s="3" t="s">
        <v>751</v>
      </c>
      <c r="B546" s="3"/>
      <c r="C546" s="3" t="s">
        <v>138</v>
      </c>
      <c r="E546" t="str">
        <f>CONCATENATE(C546,D546)</f>
        <v>CCC+</v>
      </c>
    </row>
    <row r="547" spans="1:5" ht="18" x14ac:dyDescent="0.2">
      <c r="A547" s="3" t="s">
        <v>752</v>
      </c>
      <c r="B547" s="3"/>
      <c r="C547" s="3" t="s">
        <v>122</v>
      </c>
      <c r="E547" t="str">
        <f>CONCATENATE(C547,D547)</f>
        <v>B-</v>
      </c>
    </row>
    <row r="548" spans="1:5" ht="18" x14ac:dyDescent="0.2">
      <c r="A548" s="3" t="s">
        <v>753</v>
      </c>
      <c r="B548" s="3"/>
      <c r="C548" s="3" t="s">
        <v>122</v>
      </c>
      <c r="E548" t="str">
        <f>CONCATENATE(C548,D548)</f>
        <v>B-</v>
      </c>
    </row>
    <row r="549" spans="1:5" ht="18" x14ac:dyDescent="0.2">
      <c r="A549" s="3" t="s">
        <v>754</v>
      </c>
      <c r="B549" s="3"/>
      <c r="C549" s="3" t="s">
        <v>138</v>
      </c>
      <c r="E549" t="str">
        <f>CONCATENATE(C549,D549)</f>
        <v>CCC+</v>
      </c>
    </row>
    <row r="550" spans="1:5" ht="18" x14ac:dyDescent="0.2">
      <c r="A550" s="3" t="s">
        <v>755</v>
      </c>
      <c r="B550" s="3"/>
      <c r="C550" s="3" t="s">
        <v>2166</v>
      </c>
      <c r="E550" t="str">
        <f>CONCATENATE(C550,D550)</f>
        <v>SD</v>
      </c>
    </row>
    <row r="551" spans="1:5" ht="18" x14ac:dyDescent="0.2">
      <c r="A551" s="3" t="s">
        <v>756</v>
      </c>
      <c r="B551" s="3"/>
      <c r="C551" s="3" t="s">
        <v>144</v>
      </c>
      <c r="E551" t="str">
        <f>CONCATENATE(C551,D551)</f>
        <v>CCC</v>
      </c>
    </row>
    <row r="552" spans="1:5" ht="18" x14ac:dyDescent="0.2">
      <c r="A552" s="3" t="s">
        <v>757</v>
      </c>
      <c r="B552" s="3"/>
      <c r="C552" s="3" t="s">
        <v>122</v>
      </c>
      <c r="E552" t="str">
        <f>CONCATENATE(C552,D552)</f>
        <v>B-</v>
      </c>
    </row>
    <row r="553" spans="1:5" ht="18" x14ac:dyDescent="0.2">
      <c r="A553" s="3" t="s">
        <v>758</v>
      </c>
      <c r="B553" s="3"/>
      <c r="C553" s="3" t="s">
        <v>2166</v>
      </c>
      <c r="E553" t="str">
        <f>CONCATENATE(C553,D553)</f>
        <v>SD</v>
      </c>
    </row>
    <row r="554" spans="1:5" ht="18" x14ac:dyDescent="0.2">
      <c r="A554" s="3" t="s">
        <v>759</v>
      </c>
      <c r="B554" s="3"/>
      <c r="C554" s="3" t="s">
        <v>122</v>
      </c>
      <c r="E554" t="str">
        <f>CONCATENATE(C554,D554)</f>
        <v>B-</v>
      </c>
    </row>
    <row r="555" spans="1:5" ht="18" x14ac:dyDescent="0.2">
      <c r="A555" s="3" t="s">
        <v>462</v>
      </c>
      <c r="B555" s="3"/>
      <c r="C555" s="3" t="s">
        <v>114</v>
      </c>
      <c r="E555" t="str">
        <f>CONCATENATE(C555,D555)</f>
        <v>B</v>
      </c>
    </row>
    <row r="556" spans="1:5" ht="18" x14ac:dyDescent="0.2">
      <c r="A556" s="3" t="s">
        <v>760</v>
      </c>
      <c r="B556" s="3"/>
      <c r="C556" s="3" t="s">
        <v>101</v>
      </c>
      <c r="E556" t="str">
        <f>CONCATENATE(C556,D556)</f>
        <v>B+</v>
      </c>
    </row>
    <row r="557" spans="1:5" ht="23" x14ac:dyDescent="0.25">
      <c r="A557" s="2" t="s">
        <v>109</v>
      </c>
      <c r="B557" s="3" t="s">
        <v>187</v>
      </c>
      <c r="C557" s="3"/>
      <c r="D557" t="s">
        <v>101</v>
      </c>
      <c r="E557" t="str">
        <f>CONCATENATE(C557,D557)</f>
        <v>B+</v>
      </c>
    </row>
    <row r="558" spans="1:5" ht="18" x14ac:dyDescent="0.2">
      <c r="A558" s="3" t="s">
        <v>761</v>
      </c>
      <c r="B558" s="3"/>
      <c r="C558" s="3" t="s">
        <v>101</v>
      </c>
      <c r="E558" t="str">
        <f>CONCATENATE(C558,D558)</f>
        <v>B+</v>
      </c>
    </row>
    <row r="559" spans="1:5" ht="18" x14ac:dyDescent="0.2">
      <c r="A559" s="3" t="s">
        <v>762</v>
      </c>
      <c r="B559" s="3"/>
      <c r="C559" s="3" t="s">
        <v>101</v>
      </c>
      <c r="E559" t="str">
        <f>CONCATENATE(C559,D559)</f>
        <v>B+</v>
      </c>
    </row>
    <row r="560" spans="1:5" ht="18" x14ac:dyDescent="0.2">
      <c r="A560" s="3" t="s">
        <v>763</v>
      </c>
      <c r="B560" s="3"/>
      <c r="C560" s="3" t="s">
        <v>101</v>
      </c>
      <c r="E560" t="str">
        <f>CONCATENATE(C560,D560)</f>
        <v>B+</v>
      </c>
    </row>
    <row r="561" spans="1:5" ht="18" x14ac:dyDescent="0.2">
      <c r="A561" s="3" t="s">
        <v>764</v>
      </c>
      <c r="B561" s="3"/>
      <c r="C561" s="3" t="s">
        <v>90</v>
      </c>
      <c r="E561" t="str">
        <f>CONCATENATE(C561,D561)</f>
        <v>BB-</v>
      </c>
    </row>
    <row r="562" spans="1:5" ht="18" x14ac:dyDescent="0.2">
      <c r="A562" s="3" t="s">
        <v>765</v>
      </c>
      <c r="B562" s="3"/>
      <c r="C562" s="3" t="s">
        <v>87</v>
      </c>
      <c r="E562" t="str">
        <f>CONCATENATE(C562,D562)</f>
        <v>BB</v>
      </c>
    </row>
    <row r="563" spans="1:5" ht="18" x14ac:dyDescent="0.2">
      <c r="A563" s="3" t="s">
        <v>766</v>
      </c>
      <c r="B563" s="3"/>
      <c r="C563" s="3" t="s">
        <v>87</v>
      </c>
      <c r="E563" t="str">
        <f>CONCATENATE(C563,D563)</f>
        <v>BB</v>
      </c>
    </row>
    <row r="564" spans="1:5" ht="18" x14ac:dyDescent="0.2">
      <c r="A564" s="3" t="s">
        <v>767</v>
      </c>
      <c r="B564" s="3"/>
      <c r="C564" s="3" t="s">
        <v>90</v>
      </c>
      <c r="E564" t="str">
        <f>CONCATENATE(C564,D564)</f>
        <v>BB-</v>
      </c>
    </row>
    <row r="565" spans="1:5" ht="18" x14ac:dyDescent="0.2">
      <c r="A565" s="3" t="s">
        <v>322</v>
      </c>
      <c r="B565" s="3"/>
      <c r="C565" s="3" t="s">
        <v>90</v>
      </c>
      <c r="E565" t="str">
        <f>CONCATENATE(C565,D565)</f>
        <v>BB-</v>
      </c>
    </row>
    <row r="566" spans="1:5" ht="18" x14ac:dyDescent="0.2">
      <c r="A566" s="3" t="s">
        <v>544</v>
      </c>
      <c r="B566" s="3"/>
      <c r="C566" s="3" t="s">
        <v>90</v>
      </c>
      <c r="E566" t="str">
        <f>CONCATENATE(C566,D566)</f>
        <v>BB-</v>
      </c>
    </row>
    <row r="567" spans="1:5" ht="18" x14ac:dyDescent="0.2">
      <c r="A567" s="3" t="s">
        <v>768</v>
      </c>
      <c r="B567" s="3"/>
      <c r="C567" s="3" t="s">
        <v>90</v>
      </c>
      <c r="E567" t="str">
        <f>CONCATENATE(C567,D567)</f>
        <v>BB-</v>
      </c>
    </row>
    <row r="568" spans="1:5" ht="18" x14ac:dyDescent="0.2">
      <c r="A568" s="3" t="s">
        <v>769</v>
      </c>
      <c r="B568" s="3"/>
      <c r="C568" s="3" t="s">
        <v>90</v>
      </c>
      <c r="E568" t="str">
        <f>CONCATENATE(C568,D568)</f>
        <v>BB-</v>
      </c>
    </row>
    <row r="569" spans="1:5" ht="18" x14ac:dyDescent="0.2">
      <c r="A569" s="3" t="s">
        <v>770</v>
      </c>
      <c r="B569" s="3"/>
      <c r="C569" s="3" t="s">
        <v>101</v>
      </c>
      <c r="E569" t="str">
        <f>CONCATENATE(C569,D569)</f>
        <v>B+</v>
      </c>
    </row>
    <row r="570" spans="1:5" ht="18" x14ac:dyDescent="0.2">
      <c r="A570" s="3" t="s">
        <v>771</v>
      </c>
      <c r="B570" s="3"/>
      <c r="C570" s="3" t="s">
        <v>114</v>
      </c>
      <c r="E570" t="str">
        <f>CONCATENATE(C570,D570)</f>
        <v>B</v>
      </c>
    </row>
    <row r="571" spans="1:5" ht="18" x14ac:dyDescent="0.2">
      <c r="A571" s="3" t="s">
        <v>735</v>
      </c>
      <c r="B571" s="3"/>
      <c r="C571" s="3" t="s">
        <v>114</v>
      </c>
      <c r="E571" t="str">
        <f>CONCATENATE(C571,D571)</f>
        <v>B</v>
      </c>
    </row>
    <row r="572" spans="1:5" ht="18" x14ac:dyDescent="0.2">
      <c r="A572" s="3" t="s">
        <v>772</v>
      </c>
      <c r="B572" s="3"/>
      <c r="C572" s="3" t="s">
        <v>122</v>
      </c>
      <c r="E572" t="str">
        <f>CONCATENATE(C572,D572)</f>
        <v>B-</v>
      </c>
    </row>
    <row r="573" spans="1:5" ht="23" x14ac:dyDescent="0.25">
      <c r="A573" s="2" t="s">
        <v>115</v>
      </c>
      <c r="B573" s="3" t="s">
        <v>188</v>
      </c>
      <c r="C573" s="3"/>
      <c r="D573" t="s">
        <v>90</v>
      </c>
      <c r="E573" t="str">
        <f>CONCATENATE(C573,D573)</f>
        <v>BB-</v>
      </c>
    </row>
    <row r="574" spans="1:5" ht="18" x14ac:dyDescent="0.2">
      <c r="A574" s="3" t="s">
        <v>773</v>
      </c>
      <c r="B574" s="3"/>
      <c r="C574" s="3" t="s">
        <v>90</v>
      </c>
      <c r="E574" t="str">
        <f>CONCATENATE(C574,D574)</f>
        <v>BB-</v>
      </c>
    </row>
    <row r="575" spans="1:5" ht="18" x14ac:dyDescent="0.2">
      <c r="A575" s="3" t="s">
        <v>774</v>
      </c>
      <c r="B575" s="3"/>
      <c r="C575" s="3" t="s">
        <v>101</v>
      </c>
      <c r="E575" t="str">
        <f>CONCATENATE(C575,D575)</f>
        <v>B+</v>
      </c>
    </row>
    <row r="576" spans="1:5" ht="18" x14ac:dyDescent="0.2">
      <c r="A576" s="3" t="s">
        <v>775</v>
      </c>
      <c r="B576" s="3"/>
      <c r="C576" s="3" t="s">
        <v>114</v>
      </c>
      <c r="E576" t="str">
        <f>CONCATENATE(C576,D576)</f>
        <v>B</v>
      </c>
    </row>
    <row r="577" spans="1:5" ht="18" x14ac:dyDescent="0.2">
      <c r="A577" s="3" t="s">
        <v>776</v>
      </c>
      <c r="B577" s="3"/>
      <c r="C577" s="3" t="s">
        <v>114</v>
      </c>
      <c r="E577" t="str">
        <f>CONCATENATE(C577,D577)</f>
        <v>B</v>
      </c>
    </row>
    <row r="578" spans="1:5" ht="18" x14ac:dyDescent="0.2">
      <c r="A578" s="3" t="s">
        <v>777</v>
      </c>
      <c r="B578" s="3"/>
      <c r="C578" s="3" t="s">
        <v>101</v>
      </c>
      <c r="E578" t="str">
        <f>CONCATENATE(C578,D578)</f>
        <v>B+</v>
      </c>
    </row>
    <row r="579" spans="1:5" ht="18" x14ac:dyDescent="0.2">
      <c r="A579" s="3" t="s">
        <v>778</v>
      </c>
      <c r="B579" s="3"/>
      <c r="C579" s="3" t="s">
        <v>90</v>
      </c>
      <c r="E579" t="str">
        <f>CONCATENATE(C579,D579)</f>
        <v>BB-</v>
      </c>
    </row>
    <row r="580" spans="1:5" ht="18" x14ac:dyDescent="0.2">
      <c r="A580" s="3" t="s">
        <v>779</v>
      </c>
      <c r="B580" s="3"/>
      <c r="C580" s="3" t="s">
        <v>87</v>
      </c>
      <c r="E580" t="str">
        <f>CONCATENATE(C580,D580)</f>
        <v>BB</v>
      </c>
    </row>
    <row r="581" spans="1:5" ht="18" x14ac:dyDescent="0.2">
      <c r="A581" s="3" t="s">
        <v>780</v>
      </c>
      <c r="B581" s="3"/>
      <c r="C581" s="3" t="s">
        <v>87</v>
      </c>
      <c r="E581" t="str">
        <f>CONCATENATE(C581,D581)</f>
        <v>BB</v>
      </c>
    </row>
    <row r="582" spans="1:5" ht="18" x14ac:dyDescent="0.2">
      <c r="A582" s="3" t="s">
        <v>781</v>
      </c>
      <c r="B582" s="3"/>
      <c r="C582" s="3" t="s">
        <v>87</v>
      </c>
      <c r="E582" t="str">
        <f>CONCATENATE(C582,D582)</f>
        <v>BB</v>
      </c>
    </row>
    <row r="583" spans="1:5" ht="18" x14ac:dyDescent="0.2">
      <c r="A583" s="3" t="s">
        <v>373</v>
      </c>
      <c r="B583" s="3"/>
      <c r="C583" s="3" t="s">
        <v>87</v>
      </c>
      <c r="E583" t="str">
        <f>CONCATENATE(C583,D583)</f>
        <v>BB</v>
      </c>
    </row>
    <row r="584" spans="1:5" ht="18" x14ac:dyDescent="0.2">
      <c r="A584" s="3" t="s">
        <v>322</v>
      </c>
      <c r="B584" s="3"/>
      <c r="C584" s="3" t="s">
        <v>87</v>
      </c>
      <c r="E584" t="str">
        <f>CONCATENATE(C584,D584)</f>
        <v>BB</v>
      </c>
    </row>
    <row r="585" spans="1:5" ht="18" x14ac:dyDescent="0.2">
      <c r="A585" s="3" t="s">
        <v>782</v>
      </c>
      <c r="B585" s="3"/>
      <c r="C585" s="3" t="s">
        <v>87</v>
      </c>
      <c r="E585" t="str">
        <f>CONCATENATE(C585,D585)</f>
        <v>BB</v>
      </c>
    </row>
    <row r="586" spans="1:5" ht="18" x14ac:dyDescent="0.2">
      <c r="A586" s="3" t="s">
        <v>783</v>
      </c>
      <c r="B586" s="3"/>
      <c r="C586" s="3" t="s">
        <v>87</v>
      </c>
      <c r="E586" t="str">
        <f>CONCATENATE(C586,D586)</f>
        <v>BB</v>
      </c>
    </row>
    <row r="587" spans="1:5" ht="18" x14ac:dyDescent="0.2">
      <c r="A587" s="3" t="s">
        <v>784</v>
      </c>
      <c r="B587" s="3"/>
      <c r="C587" s="3" t="s">
        <v>87</v>
      </c>
      <c r="E587" t="str">
        <f>CONCATENATE(C587,D587)</f>
        <v>BB</v>
      </c>
    </row>
    <row r="588" spans="1:5" ht="18" x14ac:dyDescent="0.2">
      <c r="A588" s="3" t="s">
        <v>785</v>
      </c>
      <c r="B588" s="3"/>
      <c r="C588" s="3" t="s">
        <v>87</v>
      </c>
      <c r="E588" t="str">
        <f>CONCATENATE(C588,D588)</f>
        <v>BB</v>
      </c>
    </row>
    <row r="589" spans="1:5" ht="18" x14ac:dyDescent="0.2">
      <c r="A589" s="3" t="s">
        <v>786</v>
      </c>
      <c r="B589" s="3"/>
      <c r="C589" s="3" t="s">
        <v>87</v>
      </c>
      <c r="E589" t="str">
        <f>CONCATENATE(C589,D589)</f>
        <v>BB</v>
      </c>
    </row>
    <row r="590" spans="1:5" ht="23" x14ac:dyDescent="0.25">
      <c r="A590" s="2" t="s">
        <v>96</v>
      </c>
      <c r="B590" s="3" t="s">
        <v>189</v>
      </c>
      <c r="C590" s="3"/>
      <c r="D590" t="s">
        <v>90</v>
      </c>
      <c r="E590" t="str">
        <f>CONCATENATE(C590,D590)</f>
        <v>BB-</v>
      </c>
    </row>
    <row r="591" spans="1:5" ht="18" x14ac:dyDescent="0.2">
      <c r="A591" s="3" t="s">
        <v>787</v>
      </c>
      <c r="B591" s="3"/>
      <c r="C591" s="3" t="s">
        <v>90</v>
      </c>
      <c r="E591" t="str">
        <f>CONCATENATE(C591,D591)</f>
        <v>BB-</v>
      </c>
    </row>
    <row r="592" spans="1:5" ht="23" x14ac:dyDescent="0.25">
      <c r="A592" s="2" t="s">
        <v>55</v>
      </c>
      <c r="B592" s="3" t="s">
        <v>190</v>
      </c>
      <c r="C592" s="3"/>
      <c r="D592" t="s">
        <v>52</v>
      </c>
      <c r="E592" t="str">
        <f>CONCATENATE(C592,D592)</f>
        <v>BBB+</v>
      </c>
    </row>
    <row r="593" spans="1:5" ht="18" x14ac:dyDescent="0.2">
      <c r="A593" s="3" t="s">
        <v>788</v>
      </c>
      <c r="B593" s="3"/>
      <c r="C593" s="3" t="s">
        <v>52</v>
      </c>
      <c r="E593" t="str">
        <f>CONCATENATE(C593,D593)</f>
        <v>BBB+</v>
      </c>
    </row>
    <row r="594" spans="1:5" ht="18" x14ac:dyDescent="0.2">
      <c r="A594" s="3" t="s">
        <v>789</v>
      </c>
      <c r="B594" s="3"/>
      <c r="C594" s="3" t="s">
        <v>52</v>
      </c>
      <c r="E594" t="str">
        <f>CONCATENATE(C594,D594)</f>
        <v>BBB+</v>
      </c>
    </row>
    <row r="595" spans="1:5" ht="18" x14ac:dyDescent="0.2">
      <c r="A595" s="3" t="s">
        <v>790</v>
      </c>
      <c r="B595" s="3"/>
      <c r="C595" s="3" t="s">
        <v>70</v>
      </c>
      <c r="E595" t="str">
        <f>CONCATENATE(C595,D595)</f>
        <v>BBB-</v>
      </c>
    </row>
    <row r="596" spans="1:5" ht="18" x14ac:dyDescent="0.2">
      <c r="A596" s="3" t="s">
        <v>753</v>
      </c>
      <c r="B596" s="3"/>
      <c r="C596" s="3" t="s">
        <v>80</v>
      </c>
      <c r="E596" t="str">
        <f>CONCATENATE(C596,D596)</f>
        <v>BB+</v>
      </c>
    </row>
    <row r="597" spans="1:5" ht="18" x14ac:dyDescent="0.2">
      <c r="A597" s="3" t="s">
        <v>791</v>
      </c>
      <c r="B597" s="3"/>
      <c r="C597" s="3" t="s">
        <v>80</v>
      </c>
      <c r="E597" t="str">
        <f>CONCATENATE(C597,D597)</f>
        <v>BB+</v>
      </c>
    </row>
    <row r="598" spans="1:5" ht="18" x14ac:dyDescent="0.2">
      <c r="A598" s="3" t="s">
        <v>792</v>
      </c>
      <c r="B598" s="3"/>
      <c r="C598" s="3" t="s">
        <v>87</v>
      </c>
      <c r="E598" t="str">
        <f>CONCATENATE(C598,D598)</f>
        <v>BB</v>
      </c>
    </row>
    <row r="599" spans="1:5" ht="18" x14ac:dyDescent="0.2">
      <c r="A599" s="3" t="s">
        <v>793</v>
      </c>
      <c r="B599" s="3"/>
      <c r="C599" s="3" t="s">
        <v>87</v>
      </c>
      <c r="E599" t="str">
        <f>CONCATENATE(C599,D599)</f>
        <v>BB</v>
      </c>
    </row>
    <row r="600" spans="1:5" ht="18" x14ac:dyDescent="0.2">
      <c r="A600" s="3" t="s">
        <v>794</v>
      </c>
      <c r="B600" s="3"/>
      <c r="C600" s="3" t="s">
        <v>87</v>
      </c>
      <c r="E600" t="str">
        <f>CONCATENATE(C600,D600)</f>
        <v>BB</v>
      </c>
    </row>
    <row r="601" spans="1:5" ht="18" x14ac:dyDescent="0.2">
      <c r="A601" s="3" t="s">
        <v>795</v>
      </c>
      <c r="B601" s="3"/>
      <c r="C601" s="3" t="s">
        <v>87</v>
      </c>
      <c r="E601" t="str">
        <f>CONCATENATE(C601,D601)</f>
        <v>BB</v>
      </c>
    </row>
    <row r="602" spans="1:5" ht="18" x14ac:dyDescent="0.2">
      <c r="A602" s="3" t="s">
        <v>796</v>
      </c>
      <c r="B602" s="3"/>
      <c r="C602" s="3" t="s">
        <v>80</v>
      </c>
      <c r="E602" t="str">
        <f>CONCATENATE(C602,D602)</f>
        <v>BB+</v>
      </c>
    </row>
    <row r="603" spans="1:5" ht="18" x14ac:dyDescent="0.2">
      <c r="A603" s="3" t="s">
        <v>797</v>
      </c>
      <c r="B603" s="3"/>
      <c r="C603" s="3" t="s">
        <v>80</v>
      </c>
      <c r="E603" t="str">
        <f>CONCATENATE(C603,D603)</f>
        <v>BB+</v>
      </c>
    </row>
    <row r="604" spans="1:5" ht="18" x14ac:dyDescent="0.2">
      <c r="A604" s="3" t="s">
        <v>798</v>
      </c>
      <c r="B604" s="3"/>
      <c r="C604" s="3" t="s">
        <v>70</v>
      </c>
      <c r="E604" t="str">
        <f>CONCATENATE(C604,D604)</f>
        <v>BBB-</v>
      </c>
    </row>
    <row r="605" spans="1:5" ht="18" x14ac:dyDescent="0.2">
      <c r="A605" s="3" t="s">
        <v>799</v>
      </c>
      <c r="B605" s="3"/>
      <c r="C605" s="3" t="s">
        <v>59</v>
      </c>
      <c r="E605" t="str">
        <f>CONCATENATE(C605,D605)</f>
        <v>BBB</v>
      </c>
    </row>
    <row r="606" spans="1:5" ht="18" x14ac:dyDescent="0.2">
      <c r="A606" s="3" t="s">
        <v>800</v>
      </c>
      <c r="B606" s="3"/>
      <c r="C606" s="3" t="s">
        <v>59</v>
      </c>
      <c r="E606" t="str">
        <f>CONCATENATE(C606,D606)</f>
        <v>BBB</v>
      </c>
    </row>
    <row r="607" spans="1:5" ht="18" x14ac:dyDescent="0.2">
      <c r="A607" s="3" t="s">
        <v>451</v>
      </c>
      <c r="B607" s="3"/>
      <c r="C607" s="3" t="s">
        <v>59</v>
      </c>
      <c r="E607" t="str">
        <f>CONCATENATE(C607,D607)</f>
        <v>BBB</v>
      </c>
    </row>
    <row r="608" spans="1:5" ht="18" x14ac:dyDescent="0.2">
      <c r="A608" s="3" t="s">
        <v>322</v>
      </c>
      <c r="B608" s="3"/>
      <c r="C608" s="3" t="s">
        <v>59</v>
      </c>
      <c r="E608" t="str">
        <f>CONCATENATE(C608,D608)</f>
        <v>BBB</v>
      </c>
    </row>
    <row r="609" spans="1:5" ht="18" x14ac:dyDescent="0.2">
      <c r="A609" s="3" t="s">
        <v>801</v>
      </c>
      <c r="B609" s="3"/>
      <c r="C609" s="3" t="s">
        <v>59</v>
      </c>
      <c r="E609" t="str">
        <f>CONCATENATE(C609,D609)</f>
        <v>BBB</v>
      </c>
    </row>
    <row r="610" spans="1:5" ht="18" x14ac:dyDescent="0.2">
      <c r="A610" s="3" t="s">
        <v>802</v>
      </c>
      <c r="B610" s="3"/>
      <c r="C610" s="3" t="s">
        <v>70</v>
      </c>
      <c r="E610" t="str">
        <f>CONCATENATE(C610,D610)</f>
        <v>BBB-</v>
      </c>
    </row>
    <row r="611" spans="1:5" ht="18" x14ac:dyDescent="0.2">
      <c r="A611" s="3" t="s">
        <v>803</v>
      </c>
      <c r="B611" s="3"/>
      <c r="C611" s="3" t="s">
        <v>70</v>
      </c>
      <c r="E611" t="str">
        <f>CONCATENATE(C611,D611)</f>
        <v>BBB-</v>
      </c>
    </row>
    <row r="612" spans="1:5" ht="18" x14ac:dyDescent="0.2">
      <c r="A612" s="3" t="s">
        <v>804</v>
      </c>
      <c r="B612" s="3"/>
      <c r="C612" s="3" t="s">
        <v>70</v>
      </c>
      <c r="E612" t="str">
        <f>CONCATENATE(C612,D612)</f>
        <v>BBB-</v>
      </c>
    </row>
    <row r="613" spans="1:5" ht="18" x14ac:dyDescent="0.2">
      <c r="A613" s="3" t="s">
        <v>805</v>
      </c>
      <c r="B613" s="3"/>
      <c r="C613" s="3" t="s">
        <v>70</v>
      </c>
      <c r="E613" t="str">
        <f>CONCATENATE(C613,D613)</f>
        <v>BBB-</v>
      </c>
    </row>
    <row r="614" spans="1:5" ht="18" x14ac:dyDescent="0.2">
      <c r="A614" s="3" t="s">
        <v>806</v>
      </c>
      <c r="B614" s="3"/>
      <c r="C614" s="3" t="s">
        <v>70</v>
      </c>
      <c r="E614" t="str">
        <f>CONCATENATE(C614,D614)</f>
        <v>BBB-</v>
      </c>
    </row>
    <row r="615" spans="1:5" ht="23" x14ac:dyDescent="0.25">
      <c r="A615" s="2" t="s">
        <v>71</v>
      </c>
      <c r="B615" s="3" t="s">
        <v>191</v>
      </c>
      <c r="C615" s="3"/>
      <c r="D615" t="s">
        <v>70</v>
      </c>
      <c r="E615" t="str">
        <f>CONCATENATE(C615,D615)</f>
        <v>BBB-</v>
      </c>
    </row>
    <row r="616" spans="1:5" ht="18" x14ac:dyDescent="0.2">
      <c r="A616" s="3" t="s">
        <v>807</v>
      </c>
      <c r="B616" s="3"/>
      <c r="C616" s="3" t="s">
        <v>70</v>
      </c>
      <c r="E616" t="str">
        <f>CONCATENATE(C616,D616)</f>
        <v>BBB-</v>
      </c>
    </row>
    <row r="617" spans="1:5" ht="18" x14ac:dyDescent="0.2">
      <c r="A617" s="3" t="s">
        <v>808</v>
      </c>
      <c r="B617" s="3"/>
      <c r="C617" s="3" t="s">
        <v>70</v>
      </c>
      <c r="E617" t="str">
        <f>CONCATENATE(C617,D617)</f>
        <v>BBB-</v>
      </c>
    </row>
    <row r="618" spans="1:5" ht="18" x14ac:dyDescent="0.2">
      <c r="A618" s="3" t="s">
        <v>809</v>
      </c>
      <c r="B618" s="3"/>
      <c r="C618" s="3" t="s">
        <v>59</v>
      </c>
      <c r="E618" t="str">
        <f>CONCATENATE(C618,D618)</f>
        <v>BBB</v>
      </c>
    </row>
    <row r="619" spans="1:5" ht="18" x14ac:dyDescent="0.2">
      <c r="A619" s="3" t="s">
        <v>810</v>
      </c>
      <c r="B619" s="3"/>
      <c r="C619" s="3" t="s">
        <v>52</v>
      </c>
      <c r="E619" t="str">
        <f>CONCATENATE(C619,D619)</f>
        <v>BBB+</v>
      </c>
    </row>
    <row r="620" spans="1:5" ht="18" x14ac:dyDescent="0.2">
      <c r="A620" s="3" t="s">
        <v>791</v>
      </c>
      <c r="B620" s="3"/>
      <c r="C620" s="3" t="s">
        <v>46</v>
      </c>
      <c r="E620" t="str">
        <f>CONCATENATE(C620,D620)</f>
        <v>A-</v>
      </c>
    </row>
    <row r="621" spans="1:5" ht="18" x14ac:dyDescent="0.2">
      <c r="A621" s="3" t="s">
        <v>404</v>
      </c>
      <c r="B621" s="3"/>
      <c r="C621" s="3" t="s">
        <v>46</v>
      </c>
      <c r="E621" t="str">
        <f>CONCATENATE(C621,D621)</f>
        <v>A-</v>
      </c>
    </row>
    <row r="622" spans="1:5" ht="18" x14ac:dyDescent="0.2">
      <c r="A622" s="3" t="s">
        <v>811</v>
      </c>
      <c r="B622" s="3"/>
      <c r="C622" s="3" t="s">
        <v>46</v>
      </c>
      <c r="E622" t="str">
        <f>CONCATENATE(C622,D622)</f>
        <v>A-</v>
      </c>
    </row>
    <row r="623" spans="1:5" ht="18" x14ac:dyDescent="0.2">
      <c r="A623" s="3" t="s">
        <v>487</v>
      </c>
      <c r="B623" s="3"/>
      <c r="C623" s="3" t="s">
        <v>46</v>
      </c>
      <c r="E623" t="str">
        <f>CONCATENATE(C623,D623)</f>
        <v>A-</v>
      </c>
    </row>
    <row r="624" spans="1:5" ht="23" x14ac:dyDescent="0.25">
      <c r="A624" s="2" t="s">
        <v>72</v>
      </c>
      <c r="B624" s="3" t="s">
        <v>192</v>
      </c>
      <c r="C624" s="3"/>
      <c r="D624" t="s">
        <v>59</v>
      </c>
      <c r="E624" t="str">
        <f>CONCATENATE(C624,D624)</f>
        <v>BBB</v>
      </c>
    </row>
    <row r="625" spans="1:5" ht="18" x14ac:dyDescent="0.2">
      <c r="A625" s="3" t="s">
        <v>812</v>
      </c>
      <c r="B625" s="3"/>
      <c r="C625" s="3" t="s">
        <v>59</v>
      </c>
      <c r="E625" t="str">
        <f>CONCATENATE(C625,D625)</f>
        <v>BBB</v>
      </c>
    </row>
    <row r="626" spans="1:5" ht="18" x14ac:dyDescent="0.2">
      <c r="A626" s="3" t="s">
        <v>813</v>
      </c>
      <c r="B626" s="3"/>
      <c r="C626" s="3" t="s">
        <v>59</v>
      </c>
      <c r="E626" t="str">
        <f>CONCATENATE(C626,D626)</f>
        <v>BBB</v>
      </c>
    </row>
    <row r="627" spans="1:5" ht="18" x14ac:dyDescent="0.2">
      <c r="A627" s="3" t="s">
        <v>814</v>
      </c>
      <c r="B627" s="3"/>
      <c r="C627" s="3" t="s">
        <v>70</v>
      </c>
      <c r="E627" t="str">
        <f>CONCATENATE(C627,D627)</f>
        <v>BBB-</v>
      </c>
    </row>
    <row r="628" spans="1:5" ht="18" x14ac:dyDescent="0.2">
      <c r="A628" s="3" t="s">
        <v>815</v>
      </c>
      <c r="B628" s="3"/>
      <c r="C628" s="3" t="s">
        <v>70</v>
      </c>
      <c r="E628" t="str">
        <f>CONCATENATE(C628,D628)</f>
        <v>BBB-</v>
      </c>
    </row>
    <row r="629" spans="1:5" ht="18" x14ac:dyDescent="0.2">
      <c r="A629" s="3" t="s">
        <v>816</v>
      </c>
      <c r="B629" s="3"/>
      <c r="C629" s="3" t="s">
        <v>80</v>
      </c>
      <c r="E629" t="str">
        <f>CONCATENATE(C629,D629)</f>
        <v>BB+</v>
      </c>
    </row>
    <row r="630" spans="1:5" ht="18" x14ac:dyDescent="0.2">
      <c r="A630" s="3" t="s">
        <v>528</v>
      </c>
      <c r="B630" s="3"/>
      <c r="C630" s="3" t="s">
        <v>80</v>
      </c>
      <c r="E630" t="str">
        <f>CONCATENATE(C630,D630)</f>
        <v>BB+</v>
      </c>
    </row>
    <row r="631" spans="1:5" ht="18" x14ac:dyDescent="0.2">
      <c r="A631" s="3" t="s">
        <v>817</v>
      </c>
      <c r="B631" s="3"/>
      <c r="C631" s="3" t="s">
        <v>87</v>
      </c>
      <c r="E631" t="str">
        <f>CONCATENATE(C631,D631)</f>
        <v>BB</v>
      </c>
    </row>
    <row r="632" spans="1:5" ht="18" x14ac:dyDescent="0.2">
      <c r="A632" s="3" t="s">
        <v>818</v>
      </c>
      <c r="B632" s="3"/>
      <c r="C632" s="3" t="s">
        <v>90</v>
      </c>
      <c r="E632" t="str">
        <f>CONCATENATE(C632,D632)</f>
        <v>BB-</v>
      </c>
    </row>
    <row r="633" spans="1:5" ht="18" x14ac:dyDescent="0.2">
      <c r="A633" s="3" t="s">
        <v>314</v>
      </c>
      <c r="B633" s="3"/>
      <c r="C633" s="3" t="s">
        <v>101</v>
      </c>
      <c r="E633" t="str">
        <f>CONCATENATE(C633,D633)</f>
        <v>B+</v>
      </c>
    </row>
    <row r="634" spans="1:5" ht="18" x14ac:dyDescent="0.2">
      <c r="A634" s="3" t="s">
        <v>819</v>
      </c>
      <c r="B634" s="3"/>
      <c r="C634" s="3" t="s">
        <v>101</v>
      </c>
      <c r="E634" t="str">
        <f>CONCATENATE(C634,D634)</f>
        <v>B+</v>
      </c>
    </row>
    <row r="635" spans="1:5" ht="18" x14ac:dyDescent="0.2">
      <c r="A635" s="3" t="s">
        <v>820</v>
      </c>
      <c r="B635" s="3"/>
      <c r="C635" s="3" t="s">
        <v>114</v>
      </c>
      <c r="E635" t="str">
        <f>CONCATENATE(C635,D635)</f>
        <v>B</v>
      </c>
    </row>
    <row r="636" spans="1:5" ht="18" x14ac:dyDescent="0.2">
      <c r="A636" s="3" t="s">
        <v>821</v>
      </c>
      <c r="B636" s="3"/>
      <c r="C636" s="3" t="s">
        <v>122</v>
      </c>
      <c r="E636" t="str">
        <f>CONCATENATE(C636,D636)</f>
        <v>B-</v>
      </c>
    </row>
    <row r="637" spans="1:5" ht="18" x14ac:dyDescent="0.2">
      <c r="A637" s="3" t="s">
        <v>822</v>
      </c>
      <c r="B637" s="3"/>
      <c r="C637" s="3" t="s">
        <v>138</v>
      </c>
      <c r="E637" t="str">
        <f>CONCATENATE(C637,D637)</f>
        <v>CCC+</v>
      </c>
    </row>
    <row r="638" spans="1:5" ht="18" x14ac:dyDescent="0.2">
      <c r="A638" s="3" t="s">
        <v>823</v>
      </c>
      <c r="B638" s="3"/>
      <c r="C638" s="3" t="s">
        <v>2166</v>
      </c>
      <c r="E638" t="str">
        <f>CONCATENATE(C638,D638)</f>
        <v>SD</v>
      </c>
    </row>
    <row r="639" spans="1:5" ht="18" x14ac:dyDescent="0.2">
      <c r="A639" s="3" t="s">
        <v>824</v>
      </c>
      <c r="B639" s="3"/>
      <c r="C639" s="3" t="s">
        <v>144</v>
      </c>
      <c r="E639" t="str">
        <f>CONCATENATE(C639,D639)</f>
        <v>CCC</v>
      </c>
    </row>
    <row r="640" spans="1:5" ht="18" x14ac:dyDescent="0.2">
      <c r="A640" s="3" t="s">
        <v>825</v>
      </c>
      <c r="B640" s="3"/>
      <c r="C640" s="3" t="s">
        <v>144</v>
      </c>
      <c r="E640" t="str">
        <f>CONCATENATE(C640,D640)</f>
        <v>CCC</v>
      </c>
    </row>
    <row r="641" spans="1:5" ht="18" x14ac:dyDescent="0.2">
      <c r="A641" s="3" t="s">
        <v>826</v>
      </c>
      <c r="B641" s="3"/>
      <c r="C641" s="3" t="s">
        <v>138</v>
      </c>
      <c r="E641" t="str">
        <f>CONCATENATE(C641,D641)</f>
        <v>CCC+</v>
      </c>
    </row>
    <row r="642" spans="1:5" ht="18" x14ac:dyDescent="0.2">
      <c r="A642" s="3" t="s">
        <v>827</v>
      </c>
      <c r="B642" s="3"/>
      <c r="C642" s="3" t="s">
        <v>114</v>
      </c>
      <c r="E642" t="str">
        <f>CONCATENATE(C642,D642)</f>
        <v>B</v>
      </c>
    </row>
    <row r="643" spans="1:5" ht="18" x14ac:dyDescent="0.2">
      <c r="A643" s="3" t="s">
        <v>828</v>
      </c>
      <c r="B643" s="3"/>
      <c r="C643" s="3" t="s">
        <v>87</v>
      </c>
      <c r="E643" t="str">
        <f>CONCATENATE(C643,D643)</f>
        <v>BB</v>
      </c>
    </row>
    <row r="644" spans="1:5" ht="18" x14ac:dyDescent="0.2">
      <c r="A644" s="3" t="s">
        <v>426</v>
      </c>
      <c r="B644" s="3"/>
      <c r="C644" s="3" t="s">
        <v>80</v>
      </c>
      <c r="E644" t="str">
        <f>CONCATENATE(C644,D644)</f>
        <v>BB+</v>
      </c>
    </row>
    <row r="645" spans="1:5" ht="18" x14ac:dyDescent="0.2">
      <c r="A645" s="3" t="s">
        <v>829</v>
      </c>
      <c r="B645" s="3"/>
      <c r="C645" s="3" t="s">
        <v>59</v>
      </c>
      <c r="E645" t="str">
        <f>CONCATENATE(C645,D645)</f>
        <v>BBB</v>
      </c>
    </row>
    <row r="646" spans="1:5" ht="18" x14ac:dyDescent="0.2">
      <c r="A646" s="3" t="s">
        <v>830</v>
      </c>
      <c r="B646" s="3"/>
      <c r="C646" s="3" t="s">
        <v>52</v>
      </c>
      <c r="E646" t="str">
        <f>CONCATENATE(C646,D646)</f>
        <v>BBB+</v>
      </c>
    </row>
    <row r="647" spans="1:5" ht="18" x14ac:dyDescent="0.2">
      <c r="A647" s="3" t="s">
        <v>831</v>
      </c>
      <c r="B647" s="3"/>
      <c r="C647" s="3" t="s">
        <v>52</v>
      </c>
      <c r="E647" t="str">
        <f>CONCATENATE(C647,D647)</f>
        <v>BBB+</v>
      </c>
    </row>
    <row r="648" spans="1:5" ht="18" x14ac:dyDescent="0.2">
      <c r="A648" s="3" t="s">
        <v>832</v>
      </c>
      <c r="B648" s="3"/>
      <c r="C648" s="3" t="s">
        <v>46</v>
      </c>
      <c r="E648" t="str">
        <f>CONCATENATE(C648,D648)</f>
        <v>A-</v>
      </c>
    </row>
    <row r="649" spans="1:5" ht="18" x14ac:dyDescent="0.2">
      <c r="A649" s="3" t="s">
        <v>833</v>
      </c>
      <c r="B649" s="3"/>
      <c r="C649" s="3" t="s">
        <v>42</v>
      </c>
      <c r="E649" t="str">
        <f>CONCATENATE(C649,D649)</f>
        <v>A</v>
      </c>
    </row>
    <row r="650" spans="1:5" ht="18" x14ac:dyDescent="0.2">
      <c r="A650" s="3" t="s">
        <v>834</v>
      </c>
      <c r="B650" s="3"/>
      <c r="C650" s="3" t="s">
        <v>33</v>
      </c>
      <c r="E650" t="str">
        <f>CONCATENATE(C650,D650)</f>
        <v>A+</v>
      </c>
    </row>
    <row r="651" spans="1:5" ht="18" x14ac:dyDescent="0.2">
      <c r="A651" s="3" t="s">
        <v>835</v>
      </c>
      <c r="B651" s="3"/>
      <c r="C651" s="3" t="s">
        <v>33</v>
      </c>
      <c r="E651" t="str">
        <f>CONCATENATE(C651,D651)</f>
        <v>A+</v>
      </c>
    </row>
    <row r="652" spans="1:5" ht="18" x14ac:dyDescent="0.2">
      <c r="A652" s="3" t="s">
        <v>836</v>
      </c>
      <c r="B652" s="3"/>
      <c r="C652" s="3" t="s">
        <v>42</v>
      </c>
      <c r="E652" t="str">
        <f>CONCATENATE(C652,D652)</f>
        <v>A</v>
      </c>
    </row>
    <row r="653" spans="1:5" ht="18" x14ac:dyDescent="0.2">
      <c r="A653" s="3" t="s">
        <v>837</v>
      </c>
      <c r="B653" s="3"/>
      <c r="C653" s="3" t="s">
        <v>42</v>
      </c>
      <c r="E653" t="str">
        <f>CONCATENATE(C653,D653)</f>
        <v>A</v>
      </c>
    </row>
    <row r="654" spans="1:5" ht="18" x14ac:dyDescent="0.2">
      <c r="A654" s="3" t="s">
        <v>322</v>
      </c>
      <c r="B654" s="3"/>
      <c r="C654" s="3" t="s">
        <v>42</v>
      </c>
      <c r="E654" t="str">
        <f>CONCATENATE(C654,D654)</f>
        <v>A</v>
      </c>
    </row>
    <row r="655" spans="1:5" ht="18" x14ac:dyDescent="0.2">
      <c r="A655" s="3" t="s">
        <v>838</v>
      </c>
      <c r="B655" s="3"/>
      <c r="C655" s="3" t="s">
        <v>42</v>
      </c>
      <c r="E655" t="str">
        <f>CONCATENATE(C655,D655)</f>
        <v>A</v>
      </c>
    </row>
    <row r="656" spans="1:5" ht="18" x14ac:dyDescent="0.2">
      <c r="A656" s="3" t="s">
        <v>839</v>
      </c>
      <c r="B656" s="3"/>
      <c r="C656" s="3" t="s">
        <v>42</v>
      </c>
      <c r="E656" t="str">
        <f>CONCATENATE(C656,D656)</f>
        <v>A</v>
      </c>
    </row>
    <row r="657" spans="1:5" ht="18" x14ac:dyDescent="0.2">
      <c r="A657" s="3" t="s">
        <v>840</v>
      </c>
      <c r="B657" s="3"/>
      <c r="C657" s="3" t="s">
        <v>42</v>
      </c>
      <c r="E657" t="str">
        <f>CONCATENATE(C657,D657)</f>
        <v>A</v>
      </c>
    </row>
    <row r="658" spans="1:5" ht="18" x14ac:dyDescent="0.2">
      <c r="A658" s="3" t="s">
        <v>841</v>
      </c>
      <c r="B658" s="3"/>
      <c r="C658" s="3" t="s">
        <v>42</v>
      </c>
      <c r="E658" t="str">
        <f>CONCATENATE(C658,D658)</f>
        <v>A</v>
      </c>
    </row>
    <row r="659" spans="1:5" ht="18" x14ac:dyDescent="0.2">
      <c r="A659" s="3" t="s">
        <v>842</v>
      </c>
      <c r="B659" s="3"/>
      <c r="C659" s="3" t="s">
        <v>33</v>
      </c>
      <c r="E659" t="str">
        <f>CONCATENATE(C659,D659)</f>
        <v>A+</v>
      </c>
    </row>
    <row r="660" spans="1:5" ht="18" x14ac:dyDescent="0.2">
      <c r="A660" s="3" t="s">
        <v>843</v>
      </c>
      <c r="B660" s="3"/>
      <c r="C660" s="3" t="s">
        <v>24</v>
      </c>
      <c r="E660" t="str">
        <f>CONCATENATE(C660,D660)</f>
        <v>AA-</v>
      </c>
    </row>
    <row r="661" spans="1:5" ht="18" x14ac:dyDescent="0.2">
      <c r="A661" s="3" t="s">
        <v>844</v>
      </c>
      <c r="B661" s="3"/>
      <c r="C661" s="3" t="s">
        <v>24</v>
      </c>
      <c r="E661" t="str">
        <f>CONCATENATE(C661,D661)</f>
        <v>AA-</v>
      </c>
    </row>
    <row r="662" spans="1:5" ht="18" x14ac:dyDescent="0.2">
      <c r="A662" s="3" t="s">
        <v>845</v>
      </c>
      <c r="B662" s="3"/>
      <c r="C662" s="3" t="s">
        <v>555</v>
      </c>
      <c r="E662" t="str">
        <f>CONCATENATE(C662,D662)</f>
        <v>--</v>
      </c>
    </row>
    <row r="663" spans="1:5" ht="23" x14ac:dyDescent="0.25">
      <c r="A663" s="2" t="s">
        <v>25</v>
      </c>
      <c r="B663" s="3" t="s">
        <v>193</v>
      </c>
      <c r="C663" s="3"/>
      <c r="D663" t="s">
        <v>24</v>
      </c>
      <c r="E663" t="str">
        <f>CONCATENATE(C663,D663)</f>
        <v>AA-</v>
      </c>
    </row>
    <row r="664" spans="1:5" ht="18" x14ac:dyDescent="0.2">
      <c r="A664" s="3" t="s">
        <v>846</v>
      </c>
      <c r="B664" s="3"/>
      <c r="C664" s="3" t="s">
        <v>24</v>
      </c>
      <c r="E664" t="str">
        <f>CONCATENATE(C664,D664)</f>
        <v>AA-</v>
      </c>
    </row>
    <row r="665" spans="1:5" ht="18" x14ac:dyDescent="0.2">
      <c r="A665" s="3" t="s">
        <v>847</v>
      </c>
      <c r="B665" s="3"/>
      <c r="C665" s="3" t="s">
        <v>42</v>
      </c>
      <c r="E665" t="str">
        <f>CONCATENATE(C665,D665)</f>
        <v>A</v>
      </c>
    </row>
    <row r="666" spans="1:5" ht="18" x14ac:dyDescent="0.2">
      <c r="A666" s="3" t="s">
        <v>848</v>
      </c>
      <c r="B666" s="3"/>
      <c r="C666" s="3" t="s">
        <v>42</v>
      </c>
      <c r="E666" t="str">
        <f>CONCATENATE(C666,D666)</f>
        <v>A</v>
      </c>
    </row>
    <row r="667" spans="1:5" ht="18" x14ac:dyDescent="0.2">
      <c r="A667" s="3" t="s">
        <v>849</v>
      </c>
      <c r="B667" s="3"/>
      <c r="C667" s="3" t="s">
        <v>46</v>
      </c>
      <c r="E667" t="str">
        <f>CONCATENATE(C667,D667)</f>
        <v>A-</v>
      </c>
    </row>
    <row r="668" spans="1:5" ht="18" x14ac:dyDescent="0.2">
      <c r="A668" s="3" t="s">
        <v>322</v>
      </c>
      <c r="B668" s="3"/>
      <c r="C668" s="3" t="s">
        <v>46</v>
      </c>
      <c r="E668" t="str">
        <f>CONCATENATE(C668,D668)</f>
        <v>A-</v>
      </c>
    </row>
    <row r="669" spans="1:5" ht="18" x14ac:dyDescent="0.2">
      <c r="A669" s="3" t="s">
        <v>850</v>
      </c>
      <c r="B669" s="3"/>
      <c r="C669" s="3" t="s">
        <v>46</v>
      </c>
      <c r="E669" t="str">
        <f>CONCATENATE(C669,D669)</f>
        <v>A-</v>
      </c>
    </row>
    <row r="670" spans="1:5" ht="18" x14ac:dyDescent="0.2">
      <c r="A670" s="3" t="s">
        <v>851</v>
      </c>
      <c r="B670" s="3"/>
      <c r="C670" s="3" t="s">
        <v>46</v>
      </c>
      <c r="E670" t="str">
        <f>CONCATENATE(C670,D670)</f>
        <v>A-</v>
      </c>
    </row>
    <row r="671" spans="1:5" ht="18" x14ac:dyDescent="0.2">
      <c r="A671" s="3" t="s">
        <v>852</v>
      </c>
      <c r="B671" s="3"/>
      <c r="C671" s="3" t="s">
        <v>46</v>
      </c>
      <c r="E671" t="str">
        <f>CONCATENATE(C671,D671)</f>
        <v>A-</v>
      </c>
    </row>
    <row r="672" spans="1:5" ht="18" x14ac:dyDescent="0.2">
      <c r="A672" s="3" t="s">
        <v>805</v>
      </c>
      <c r="B672" s="3"/>
      <c r="C672" s="3" t="s">
        <v>42</v>
      </c>
      <c r="E672" t="str">
        <f>CONCATENATE(C672,D672)</f>
        <v>A</v>
      </c>
    </row>
    <row r="673" spans="1:5" ht="18" x14ac:dyDescent="0.2">
      <c r="A673" s="3" t="s">
        <v>853</v>
      </c>
      <c r="B673" s="3"/>
      <c r="C673" s="3" t="s">
        <v>42</v>
      </c>
      <c r="E673" t="str">
        <f>CONCATENATE(C673,D673)</f>
        <v>A</v>
      </c>
    </row>
    <row r="674" spans="1:5" ht="18" x14ac:dyDescent="0.2">
      <c r="A674" s="3" t="s">
        <v>854</v>
      </c>
      <c r="B674" s="3"/>
      <c r="C674" s="3" t="s">
        <v>52</v>
      </c>
      <c r="E674" t="str">
        <f>CONCATENATE(C674,D674)</f>
        <v>BBB+</v>
      </c>
    </row>
    <row r="675" spans="1:5" ht="18" x14ac:dyDescent="0.2">
      <c r="A675" s="3" t="s">
        <v>855</v>
      </c>
      <c r="B675" s="3"/>
      <c r="C675" s="3" t="s">
        <v>59</v>
      </c>
      <c r="E675" t="str">
        <f>CONCATENATE(C675,D675)</f>
        <v>BBB</v>
      </c>
    </row>
    <row r="676" spans="1:5" ht="23" x14ac:dyDescent="0.25">
      <c r="A676" s="2" t="s">
        <v>3</v>
      </c>
      <c r="B676" s="3" t="s">
        <v>194</v>
      </c>
      <c r="C676" s="3"/>
      <c r="D676" t="s">
        <v>0</v>
      </c>
      <c r="E676" t="str">
        <f>CONCATENATE(C676,D676)</f>
        <v>AAA</v>
      </c>
    </row>
    <row r="677" spans="1:5" ht="18" x14ac:dyDescent="0.2">
      <c r="A677" s="3" t="s">
        <v>322</v>
      </c>
      <c r="B677" s="3"/>
      <c r="C677" s="3" t="s">
        <v>0</v>
      </c>
      <c r="E677" t="str">
        <f>CONCATENATE(C677,D677)</f>
        <v>AAA</v>
      </c>
    </row>
    <row r="678" spans="1:5" ht="18" x14ac:dyDescent="0.2">
      <c r="A678" s="3" t="s">
        <v>856</v>
      </c>
      <c r="B678" s="3"/>
      <c r="C678" s="3" t="s">
        <v>0</v>
      </c>
      <c r="E678" t="str">
        <f>CONCATENATE(C678,D678)</f>
        <v>AAA</v>
      </c>
    </row>
    <row r="679" spans="1:5" ht="18" x14ac:dyDescent="0.2">
      <c r="A679" s="3" t="s">
        <v>857</v>
      </c>
      <c r="B679" s="3"/>
      <c r="C679" s="3" t="s">
        <v>12</v>
      </c>
      <c r="E679" t="str">
        <f>CONCATENATE(C679,D679)</f>
        <v>AA+</v>
      </c>
    </row>
    <row r="680" spans="1:5" ht="18" x14ac:dyDescent="0.2">
      <c r="A680" s="3" t="s">
        <v>416</v>
      </c>
      <c r="B680" s="3"/>
      <c r="C680" s="3" t="s">
        <v>12</v>
      </c>
      <c r="E680" t="str">
        <f>CONCATENATE(C680,D680)</f>
        <v>AA+</v>
      </c>
    </row>
    <row r="681" spans="1:5" ht="18" x14ac:dyDescent="0.2">
      <c r="A681" s="3" t="s">
        <v>858</v>
      </c>
      <c r="B681" s="3"/>
      <c r="C681" s="3" t="s">
        <v>12</v>
      </c>
      <c r="E681" t="str">
        <f>CONCATENATE(C681,D681)</f>
        <v>AA+</v>
      </c>
    </row>
    <row r="682" spans="1:5" ht="18" x14ac:dyDescent="0.2">
      <c r="A682" s="3" t="s">
        <v>859</v>
      </c>
      <c r="B682" s="3"/>
      <c r="C682" s="3" t="s">
        <v>18</v>
      </c>
      <c r="E682" t="str">
        <f>CONCATENATE(C682,D682)</f>
        <v>AA</v>
      </c>
    </row>
    <row r="683" spans="1:5" ht="18" x14ac:dyDescent="0.2">
      <c r="A683" s="3" t="s">
        <v>418</v>
      </c>
      <c r="B683" s="3"/>
      <c r="C683" s="3" t="s">
        <v>18</v>
      </c>
      <c r="E683" t="str">
        <f>CONCATENATE(C683,D683)</f>
        <v>AA</v>
      </c>
    </row>
    <row r="684" spans="1:5" ht="18" x14ac:dyDescent="0.2">
      <c r="A684" s="3" t="s">
        <v>860</v>
      </c>
      <c r="B684" s="3"/>
      <c r="C684" s="3" t="s">
        <v>18</v>
      </c>
      <c r="E684" t="str">
        <f>CONCATENATE(C684,D684)</f>
        <v>AA</v>
      </c>
    </row>
    <row r="685" spans="1:5" ht="18" x14ac:dyDescent="0.2">
      <c r="A685" s="3" t="s">
        <v>861</v>
      </c>
      <c r="B685" s="3"/>
      <c r="C685" s="3" t="s">
        <v>12</v>
      </c>
      <c r="E685" t="str">
        <f>CONCATENATE(C685,D685)</f>
        <v>AA+</v>
      </c>
    </row>
    <row r="686" spans="1:5" ht="18" x14ac:dyDescent="0.2">
      <c r="A686" s="3" t="s">
        <v>862</v>
      </c>
      <c r="B686" s="3"/>
      <c r="C686" s="3" t="s">
        <v>12</v>
      </c>
      <c r="E686" t="str">
        <f>CONCATENATE(C686,D686)</f>
        <v>AA+</v>
      </c>
    </row>
    <row r="687" spans="1:5" ht="18" x14ac:dyDescent="0.2">
      <c r="A687" s="3" t="s">
        <v>863</v>
      </c>
      <c r="B687" s="3"/>
      <c r="C687" s="3" t="s">
        <v>0</v>
      </c>
      <c r="E687" t="str">
        <f>CONCATENATE(C687,D687)</f>
        <v>AAA</v>
      </c>
    </row>
    <row r="688" spans="1:5" ht="23" x14ac:dyDescent="0.25">
      <c r="A688" s="2" t="s">
        <v>97</v>
      </c>
      <c r="B688" s="3" t="s">
        <v>195</v>
      </c>
      <c r="C688" s="3"/>
      <c r="D688" t="s">
        <v>87</v>
      </c>
      <c r="E688" t="str">
        <f>CONCATENATE(C688,D688)</f>
        <v>BB</v>
      </c>
    </row>
    <row r="689" spans="1:5" ht="18" x14ac:dyDescent="0.2">
      <c r="A689" s="3" t="s">
        <v>864</v>
      </c>
      <c r="B689" s="3"/>
      <c r="C689" s="3" t="s">
        <v>87</v>
      </c>
      <c r="E689" t="str">
        <f>CONCATENATE(C689,D689)</f>
        <v>BB</v>
      </c>
    </row>
    <row r="690" spans="1:5" ht="18" x14ac:dyDescent="0.2">
      <c r="A690" s="3" t="s">
        <v>865</v>
      </c>
      <c r="B690" s="3"/>
      <c r="C690" s="3" t="s">
        <v>90</v>
      </c>
      <c r="E690" t="str">
        <f>CONCATENATE(C690,D690)</f>
        <v>BB-</v>
      </c>
    </row>
    <row r="691" spans="1:5" ht="18" x14ac:dyDescent="0.2">
      <c r="A691" s="3" t="s">
        <v>399</v>
      </c>
      <c r="B691" s="3"/>
      <c r="C691" s="3" t="s">
        <v>90</v>
      </c>
      <c r="E691" t="str">
        <f>CONCATENATE(C691,D691)</f>
        <v>BB-</v>
      </c>
    </row>
    <row r="692" spans="1:5" ht="18" x14ac:dyDescent="0.2">
      <c r="A692" s="3" t="s">
        <v>866</v>
      </c>
      <c r="B692" s="3"/>
      <c r="C692" s="3" t="s">
        <v>90</v>
      </c>
      <c r="E692" t="str">
        <f>CONCATENATE(C692,D692)</f>
        <v>BB-</v>
      </c>
    </row>
    <row r="693" spans="1:5" ht="18" x14ac:dyDescent="0.2">
      <c r="A693" s="3" t="s">
        <v>867</v>
      </c>
      <c r="B693" s="3"/>
      <c r="C693" s="3" t="s">
        <v>101</v>
      </c>
      <c r="E693" t="str">
        <f>CONCATENATE(C693,D693)</f>
        <v>B+</v>
      </c>
    </row>
    <row r="694" spans="1:5" ht="18" x14ac:dyDescent="0.2">
      <c r="A694" s="3" t="s">
        <v>868</v>
      </c>
      <c r="B694" s="3"/>
      <c r="C694" s="3" t="s">
        <v>114</v>
      </c>
      <c r="E694" t="str">
        <f>CONCATENATE(C694,D694)</f>
        <v>B</v>
      </c>
    </row>
    <row r="695" spans="1:5" ht="18" x14ac:dyDescent="0.2">
      <c r="A695" s="3" t="s">
        <v>869</v>
      </c>
      <c r="B695" s="3"/>
      <c r="C695" s="3" t="s">
        <v>114</v>
      </c>
      <c r="E695" t="str">
        <f>CONCATENATE(C695,D695)</f>
        <v>B</v>
      </c>
    </row>
    <row r="696" spans="1:5" ht="18" x14ac:dyDescent="0.2">
      <c r="A696" s="3" t="s">
        <v>870</v>
      </c>
      <c r="B696" s="3"/>
      <c r="C696" s="3" t="s">
        <v>101</v>
      </c>
      <c r="E696" t="str">
        <f>CONCATENATE(C696,D696)</f>
        <v>B+</v>
      </c>
    </row>
    <row r="697" spans="1:5" ht="18" x14ac:dyDescent="0.2">
      <c r="A697" s="3" t="s">
        <v>871</v>
      </c>
      <c r="B697" s="3"/>
      <c r="C697" s="3" t="s">
        <v>101</v>
      </c>
      <c r="E697" t="str">
        <f>CONCATENATE(C697,D697)</f>
        <v>B+</v>
      </c>
    </row>
    <row r="698" spans="1:5" ht="18" x14ac:dyDescent="0.2">
      <c r="A698" s="3" t="s">
        <v>872</v>
      </c>
      <c r="B698" s="3"/>
      <c r="C698" s="3" t="s">
        <v>101</v>
      </c>
      <c r="E698" t="str">
        <f>CONCATENATE(C698,D698)</f>
        <v>B+</v>
      </c>
    </row>
    <row r="699" spans="1:5" ht="18" x14ac:dyDescent="0.2">
      <c r="A699" s="3" t="s">
        <v>873</v>
      </c>
      <c r="B699" s="3"/>
      <c r="C699" s="3" t="s">
        <v>114</v>
      </c>
      <c r="E699" t="str">
        <f>CONCATENATE(C699,D699)</f>
        <v>B</v>
      </c>
    </row>
    <row r="700" spans="1:5" ht="18" x14ac:dyDescent="0.2">
      <c r="A700" s="3" t="s">
        <v>451</v>
      </c>
      <c r="B700" s="3"/>
      <c r="C700" s="3" t="s">
        <v>114</v>
      </c>
      <c r="E700" t="str">
        <f>CONCATENATE(C700,D700)</f>
        <v>B</v>
      </c>
    </row>
    <row r="701" spans="1:5" ht="18" x14ac:dyDescent="0.2">
      <c r="A701" s="3" t="s">
        <v>322</v>
      </c>
      <c r="B701" s="3"/>
      <c r="C701" s="3" t="s">
        <v>114</v>
      </c>
      <c r="E701" t="str">
        <f>CONCATENATE(C701,D701)</f>
        <v>B</v>
      </c>
    </row>
    <row r="702" spans="1:5" ht="18" x14ac:dyDescent="0.2">
      <c r="A702" s="3" t="s">
        <v>874</v>
      </c>
      <c r="B702" s="3"/>
      <c r="C702" s="3" t="s">
        <v>114</v>
      </c>
      <c r="E702" t="str">
        <f>CONCATENATE(C702,D702)</f>
        <v>B</v>
      </c>
    </row>
    <row r="703" spans="1:5" ht="18" x14ac:dyDescent="0.2">
      <c r="A703" s="3" t="s">
        <v>875</v>
      </c>
      <c r="B703" s="3"/>
      <c r="C703" s="3" t="s">
        <v>2166</v>
      </c>
      <c r="E703" t="str">
        <f>CONCATENATE(C703,D703)</f>
        <v>SD</v>
      </c>
    </row>
    <row r="704" spans="1:5" ht="18" x14ac:dyDescent="0.2">
      <c r="A704" s="3" t="s">
        <v>876</v>
      </c>
      <c r="B704" s="3"/>
      <c r="C704" s="3" t="s">
        <v>147</v>
      </c>
      <c r="E704" t="str">
        <f>CONCATENATE(C704,D704)</f>
        <v>CC</v>
      </c>
    </row>
    <row r="705" spans="1:5" ht="18" x14ac:dyDescent="0.2">
      <c r="A705" s="3" t="s">
        <v>877</v>
      </c>
      <c r="B705" s="3"/>
      <c r="C705" s="3" t="s">
        <v>144</v>
      </c>
      <c r="E705" t="str">
        <f>CONCATENATE(C705,D705)</f>
        <v>CCC</v>
      </c>
    </row>
    <row r="706" spans="1:5" ht="18" x14ac:dyDescent="0.2">
      <c r="A706" s="3" t="s">
        <v>878</v>
      </c>
      <c r="B706" s="3"/>
      <c r="C706" s="3" t="s">
        <v>122</v>
      </c>
      <c r="E706" t="str">
        <f>CONCATENATE(C706,D706)</f>
        <v>B-</v>
      </c>
    </row>
    <row r="707" spans="1:5" ht="18" x14ac:dyDescent="0.2">
      <c r="A707" s="3" t="s">
        <v>879</v>
      </c>
      <c r="B707" s="3"/>
      <c r="C707" s="3" t="s">
        <v>101</v>
      </c>
      <c r="E707" t="str">
        <f>CONCATENATE(C707,D707)</f>
        <v>B+</v>
      </c>
    </row>
    <row r="708" spans="1:5" ht="18" x14ac:dyDescent="0.2">
      <c r="A708" s="3" t="s">
        <v>880</v>
      </c>
      <c r="B708" s="3"/>
      <c r="C708" s="3" t="s">
        <v>90</v>
      </c>
      <c r="E708" t="str">
        <f>CONCATENATE(C708,D708)</f>
        <v>BB-</v>
      </c>
    </row>
    <row r="709" spans="1:5" ht="18" x14ac:dyDescent="0.2">
      <c r="A709" s="3" t="s">
        <v>881</v>
      </c>
      <c r="B709" s="3"/>
      <c r="C709" s="3" t="s">
        <v>90</v>
      </c>
      <c r="E709" t="str">
        <f>CONCATENATE(C709,D709)</f>
        <v>BB-</v>
      </c>
    </row>
    <row r="710" spans="1:5" ht="18" x14ac:dyDescent="0.2">
      <c r="A710" s="3" t="s">
        <v>882</v>
      </c>
      <c r="B710" s="3"/>
      <c r="C710" s="3" t="s">
        <v>101</v>
      </c>
      <c r="E710" t="str">
        <f>CONCATENATE(C710,D710)</f>
        <v>B+</v>
      </c>
    </row>
    <row r="711" spans="1:5" ht="18" x14ac:dyDescent="0.2">
      <c r="A711" s="3" t="s">
        <v>883</v>
      </c>
      <c r="B711" s="3"/>
      <c r="C711" s="3" t="s">
        <v>101</v>
      </c>
      <c r="E711" t="str">
        <f>CONCATENATE(C711,D711)</f>
        <v>B+</v>
      </c>
    </row>
    <row r="712" spans="1:5" ht="18" x14ac:dyDescent="0.2">
      <c r="A712" s="3" t="s">
        <v>884</v>
      </c>
      <c r="B712" s="3"/>
      <c r="C712" s="3" t="s">
        <v>101</v>
      </c>
      <c r="E712" t="str">
        <f>CONCATENATE(C712,D712)</f>
        <v>B+</v>
      </c>
    </row>
    <row r="713" spans="1:5" ht="18" x14ac:dyDescent="0.2">
      <c r="A713" s="3" t="s">
        <v>885</v>
      </c>
      <c r="B713" s="3"/>
      <c r="C713" s="3" t="s">
        <v>101</v>
      </c>
      <c r="E713" t="str">
        <f>CONCATENATE(C713,D713)</f>
        <v>B+</v>
      </c>
    </row>
    <row r="714" spans="1:5" ht="18" x14ac:dyDescent="0.2">
      <c r="A714" s="3" t="s">
        <v>886</v>
      </c>
      <c r="B714" s="3"/>
      <c r="C714" s="3" t="s">
        <v>101</v>
      </c>
      <c r="E714" t="str">
        <f>CONCATENATE(C714,D714)</f>
        <v>B+</v>
      </c>
    </row>
    <row r="715" spans="1:5" ht="23" x14ac:dyDescent="0.25">
      <c r="A715" s="2" t="s">
        <v>131</v>
      </c>
      <c r="B715" s="3" t="s">
        <v>196</v>
      </c>
      <c r="C715" s="3"/>
      <c r="D715" t="s">
        <v>122</v>
      </c>
      <c r="E715" t="str">
        <f>CONCATENATE(C715,D715)</f>
        <v>B-</v>
      </c>
    </row>
    <row r="716" spans="1:5" ht="18" x14ac:dyDescent="0.2">
      <c r="A716" s="3" t="s">
        <v>887</v>
      </c>
      <c r="B716" s="3"/>
      <c r="C716" s="3" t="s">
        <v>122</v>
      </c>
      <c r="E716" t="str">
        <f>CONCATENATE(C716,D716)</f>
        <v>B-</v>
      </c>
    </row>
    <row r="717" spans="1:5" ht="18" x14ac:dyDescent="0.2">
      <c r="A717" s="3" t="s">
        <v>888</v>
      </c>
      <c r="B717" s="3"/>
      <c r="C717" s="3" t="s">
        <v>122</v>
      </c>
      <c r="E717" t="str">
        <f>CONCATENATE(C717,D717)</f>
        <v>B-</v>
      </c>
    </row>
    <row r="718" spans="1:5" ht="18" x14ac:dyDescent="0.2">
      <c r="A718" s="3" t="s">
        <v>889</v>
      </c>
      <c r="B718" s="3"/>
      <c r="C718" s="3" t="s">
        <v>2166</v>
      </c>
      <c r="E718" t="str">
        <f>CONCATENATE(C718,D718)</f>
        <v>SD</v>
      </c>
    </row>
    <row r="719" spans="1:5" ht="18" x14ac:dyDescent="0.2">
      <c r="A719" s="3" t="s">
        <v>890</v>
      </c>
      <c r="B719" s="3"/>
      <c r="C719" s="3" t="s">
        <v>146</v>
      </c>
      <c r="E719" t="str">
        <f>CONCATENATE(C719,D719)</f>
        <v>CCC-</v>
      </c>
    </row>
    <row r="720" spans="1:5" ht="18" x14ac:dyDescent="0.2">
      <c r="A720" s="3" t="s">
        <v>891</v>
      </c>
      <c r="B720" s="3"/>
      <c r="C720" s="3" t="s">
        <v>122</v>
      </c>
      <c r="E720" t="str">
        <f>CONCATENATE(C720,D720)</f>
        <v>B-</v>
      </c>
    </row>
    <row r="721" spans="1:5" ht="18" x14ac:dyDescent="0.2">
      <c r="A721" s="3" t="s">
        <v>892</v>
      </c>
      <c r="B721" s="3"/>
      <c r="C721" s="3" t="s">
        <v>114</v>
      </c>
      <c r="E721" t="str">
        <f>CONCATENATE(C721,D721)</f>
        <v>B</v>
      </c>
    </row>
    <row r="722" spans="1:5" ht="18" x14ac:dyDescent="0.2">
      <c r="A722" s="3" t="s">
        <v>893</v>
      </c>
      <c r="B722" s="3"/>
      <c r="C722" s="3" t="s">
        <v>101</v>
      </c>
      <c r="E722" t="str">
        <f>CONCATENATE(C722,D722)</f>
        <v>B+</v>
      </c>
    </row>
    <row r="723" spans="1:5" ht="18" x14ac:dyDescent="0.2">
      <c r="A723" s="3" t="s">
        <v>894</v>
      </c>
      <c r="B723" s="3"/>
      <c r="C723" s="3" t="s">
        <v>114</v>
      </c>
      <c r="E723" t="str">
        <f>CONCATENATE(C723,D723)</f>
        <v>B</v>
      </c>
    </row>
    <row r="724" spans="1:5" ht="18" x14ac:dyDescent="0.2">
      <c r="A724" s="3" t="s">
        <v>895</v>
      </c>
      <c r="B724" s="3"/>
      <c r="C724" s="3" t="s">
        <v>114</v>
      </c>
      <c r="E724" t="str">
        <f>CONCATENATE(C724,D724)</f>
        <v>B</v>
      </c>
    </row>
    <row r="725" spans="1:5" ht="18" x14ac:dyDescent="0.2">
      <c r="A725" s="3" t="s">
        <v>539</v>
      </c>
      <c r="B725" s="3"/>
      <c r="C725" s="3" t="s">
        <v>122</v>
      </c>
      <c r="E725" t="str">
        <f>CONCATENATE(C725,D725)</f>
        <v>B-</v>
      </c>
    </row>
    <row r="726" spans="1:5" ht="18" x14ac:dyDescent="0.2">
      <c r="A726" s="3" t="s">
        <v>896</v>
      </c>
      <c r="B726" s="3"/>
      <c r="C726" s="3" t="s">
        <v>122</v>
      </c>
      <c r="E726" t="str">
        <f>CONCATENATE(C726,D726)</f>
        <v>B-</v>
      </c>
    </row>
    <row r="727" spans="1:5" ht="18" x14ac:dyDescent="0.2">
      <c r="A727" s="3" t="s">
        <v>897</v>
      </c>
      <c r="B727" s="3"/>
      <c r="C727" s="3" t="s">
        <v>138</v>
      </c>
      <c r="E727" t="str">
        <f>CONCATENATE(C727,D727)</f>
        <v>CCC+</v>
      </c>
    </row>
    <row r="728" spans="1:5" ht="18" x14ac:dyDescent="0.2">
      <c r="A728" s="3" t="s">
        <v>898</v>
      </c>
      <c r="B728" s="3"/>
      <c r="C728" s="3" t="s">
        <v>2166</v>
      </c>
      <c r="E728" t="str">
        <f>CONCATENATE(C728,D728)</f>
        <v>SD</v>
      </c>
    </row>
    <row r="729" spans="1:5" ht="18" x14ac:dyDescent="0.2">
      <c r="A729" s="3" t="s">
        <v>899</v>
      </c>
      <c r="B729" s="3"/>
      <c r="C729" s="3" t="s">
        <v>146</v>
      </c>
      <c r="E729" t="str">
        <f>CONCATENATE(C729,D729)</f>
        <v>CCC-</v>
      </c>
    </row>
    <row r="730" spans="1:5" ht="18" x14ac:dyDescent="0.2">
      <c r="A730" s="3" t="s">
        <v>900</v>
      </c>
      <c r="B730" s="3"/>
      <c r="C730" s="3" t="s">
        <v>122</v>
      </c>
      <c r="E730" t="str">
        <f>CONCATENATE(C730,D730)</f>
        <v>B-</v>
      </c>
    </row>
    <row r="731" spans="1:5" ht="18" x14ac:dyDescent="0.2">
      <c r="A731" s="3" t="s">
        <v>901</v>
      </c>
      <c r="B731" s="3"/>
      <c r="C731" s="3" t="s">
        <v>144</v>
      </c>
      <c r="E731" t="str">
        <f>CONCATENATE(C731,D731)</f>
        <v>CCC</v>
      </c>
    </row>
    <row r="732" spans="1:5" ht="18" x14ac:dyDescent="0.2">
      <c r="A732" s="3" t="s">
        <v>451</v>
      </c>
      <c r="B732" s="3"/>
      <c r="C732" s="3" t="s">
        <v>138</v>
      </c>
      <c r="E732" t="str">
        <f>CONCATENATE(C732,D732)</f>
        <v>CCC+</v>
      </c>
    </row>
    <row r="733" spans="1:5" ht="18" x14ac:dyDescent="0.2">
      <c r="A733" s="3" t="s">
        <v>322</v>
      </c>
      <c r="B733" s="3"/>
      <c r="C733" s="3" t="s">
        <v>138</v>
      </c>
      <c r="E733" t="str">
        <f>CONCATENATE(C733,D733)</f>
        <v>CCC+</v>
      </c>
    </row>
    <row r="734" spans="1:5" ht="18" x14ac:dyDescent="0.2">
      <c r="A734" s="3" t="s">
        <v>902</v>
      </c>
      <c r="B734" s="3"/>
      <c r="C734" s="3" t="s">
        <v>138</v>
      </c>
      <c r="E734" t="str">
        <f>CONCATENATE(C734,D734)</f>
        <v>CCC+</v>
      </c>
    </row>
    <row r="735" spans="1:5" ht="18" x14ac:dyDescent="0.2">
      <c r="A735" s="3" t="s">
        <v>903</v>
      </c>
      <c r="B735" s="3"/>
      <c r="C735" s="3" t="s">
        <v>138</v>
      </c>
      <c r="E735" t="str">
        <f>CONCATENATE(C735,D735)</f>
        <v>CCC+</v>
      </c>
    </row>
    <row r="736" spans="1:5" ht="18" x14ac:dyDescent="0.2">
      <c r="A736" s="3" t="s">
        <v>904</v>
      </c>
      <c r="B736" s="3"/>
      <c r="C736" s="3" t="s">
        <v>138</v>
      </c>
      <c r="E736" t="str">
        <f>CONCATENATE(C736,D736)</f>
        <v>CCC+</v>
      </c>
    </row>
    <row r="737" spans="1:5" ht="18" x14ac:dyDescent="0.2">
      <c r="A737" s="3" t="s">
        <v>905</v>
      </c>
      <c r="B737" s="3"/>
      <c r="C737" s="3" t="s">
        <v>122</v>
      </c>
      <c r="E737" t="str">
        <f>CONCATENATE(C737,D737)</f>
        <v>B-</v>
      </c>
    </row>
    <row r="738" spans="1:5" ht="18" x14ac:dyDescent="0.2">
      <c r="A738" s="3" t="s">
        <v>906</v>
      </c>
      <c r="B738" s="3"/>
      <c r="C738" s="3" t="s">
        <v>122</v>
      </c>
      <c r="E738" t="str">
        <f>CONCATENATE(C738,D738)</f>
        <v>B-</v>
      </c>
    </row>
    <row r="739" spans="1:5" ht="18" x14ac:dyDescent="0.2">
      <c r="A739" s="3" t="s">
        <v>907</v>
      </c>
      <c r="B739" s="3"/>
      <c r="C739" s="3" t="s">
        <v>138</v>
      </c>
      <c r="E739" t="str">
        <f>CONCATENATE(C739,D739)</f>
        <v>CCC+</v>
      </c>
    </row>
    <row r="740" spans="1:5" ht="18" x14ac:dyDescent="0.2">
      <c r="A740" s="3" t="s">
        <v>908</v>
      </c>
      <c r="B740" s="3"/>
      <c r="C740" s="3" t="s">
        <v>138</v>
      </c>
      <c r="E740" t="str">
        <f>CONCATENATE(C740,D740)</f>
        <v>CCC+</v>
      </c>
    </row>
    <row r="741" spans="1:5" ht="18" x14ac:dyDescent="0.2">
      <c r="A741" s="3" t="s">
        <v>909</v>
      </c>
      <c r="B741" s="3"/>
      <c r="C741" s="3" t="s">
        <v>138</v>
      </c>
      <c r="E741" t="str">
        <f>CONCATENATE(C741,D741)</f>
        <v>CCC+</v>
      </c>
    </row>
    <row r="742" spans="1:5" ht="18" x14ac:dyDescent="0.2">
      <c r="A742" s="3" t="s">
        <v>611</v>
      </c>
      <c r="B742" s="3"/>
      <c r="C742" s="3" t="s">
        <v>138</v>
      </c>
      <c r="E742" t="str">
        <f>CONCATENATE(C742,D742)</f>
        <v>CCC+</v>
      </c>
    </row>
    <row r="743" spans="1:5" ht="18" x14ac:dyDescent="0.2">
      <c r="A743" s="3" t="s">
        <v>910</v>
      </c>
      <c r="B743" s="3"/>
      <c r="C743" s="3" t="s">
        <v>122</v>
      </c>
      <c r="E743" t="str">
        <f>CONCATENATE(C743,D743)</f>
        <v>B-</v>
      </c>
    </row>
    <row r="744" spans="1:5" ht="18" x14ac:dyDescent="0.2">
      <c r="A744" s="3" t="s">
        <v>911</v>
      </c>
      <c r="B744" s="3"/>
      <c r="C744" s="3" t="s">
        <v>122</v>
      </c>
      <c r="E744" t="str">
        <f>CONCATENATE(C744,D744)</f>
        <v>B-</v>
      </c>
    </row>
    <row r="745" spans="1:5" ht="18" x14ac:dyDescent="0.2">
      <c r="A745" s="3" t="s">
        <v>912</v>
      </c>
      <c r="B745" s="3"/>
      <c r="C745" s="3" t="s">
        <v>2166</v>
      </c>
      <c r="E745" t="str">
        <f>CONCATENATE(C745,D745)</f>
        <v>SD</v>
      </c>
    </row>
    <row r="746" spans="1:5" ht="23" x14ac:dyDescent="0.25">
      <c r="A746" s="2" t="s">
        <v>116</v>
      </c>
      <c r="B746" s="3" t="s">
        <v>197</v>
      </c>
      <c r="C746" s="3"/>
      <c r="D746" t="s">
        <v>122</v>
      </c>
      <c r="E746" t="str">
        <f>CONCATENATE(C746,D746)</f>
        <v>B-</v>
      </c>
    </row>
    <row r="747" spans="1:5" ht="18" x14ac:dyDescent="0.2">
      <c r="A747" s="3" t="s">
        <v>552</v>
      </c>
      <c r="B747" s="3"/>
      <c r="C747" s="3" t="s">
        <v>122</v>
      </c>
      <c r="E747" t="str">
        <f>CONCATENATE(C747,D747)</f>
        <v>B-</v>
      </c>
    </row>
    <row r="748" spans="1:5" ht="18" x14ac:dyDescent="0.2">
      <c r="A748" s="3" t="s">
        <v>913</v>
      </c>
      <c r="B748" s="3"/>
      <c r="C748" s="3" t="s">
        <v>114</v>
      </c>
      <c r="E748" t="str">
        <f>CONCATENATE(C748,D748)</f>
        <v>B</v>
      </c>
    </row>
    <row r="749" spans="1:5" ht="18" x14ac:dyDescent="0.2">
      <c r="A749" s="3" t="s">
        <v>914</v>
      </c>
      <c r="B749" s="3"/>
      <c r="C749" s="3" t="s">
        <v>114</v>
      </c>
      <c r="E749" t="str">
        <f>CONCATENATE(C749,D749)</f>
        <v>B</v>
      </c>
    </row>
    <row r="750" spans="1:5" ht="18" x14ac:dyDescent="0.2">
      <c r="A750" s="3" t="s">
        <v>915</v>
      </c>
      <c r="B750" s="3"/>
      <c r="C750" s="3" t="s">
        <v>122</v>
      </c>
      <c r="E750" t="str">
        <f>CONCATENATE(C750,D750)</f>
        <v>B-</v>
      </c>
    </row>
    <row r="751" spans="1:5" ht="18" x14ac:dyDescent="0.2">
      <c r="A751" s="3" t="s">
        <v>916</v>
      </c>
      <c r="B751" s="3"/>
      <c r="C751" s="3" t="s">
        <v>122</v>
      </c>
      <c r="E751" t="str">
        <f>CONCATENATE(C751,D751)</f>
        <v>B-</v>
      </c>
    </row>
    <row r="752" spans="1:5" ht="18" x14ac:dyDescent="0.2">
      <c r="A752" s="3" t="s">
        <v>917</v>
      </c>
      <c r="B752" s="3"/>
      <c r="C752" s="3" t="s">
        <v>122</v>
      </c>
      <c r="E752" t="str">
        <f>CONCATENATE(C752,D752)</f>
        <v>B-</v>
      </c>
    </row>
    <row r="753" spans="1:5" ht="18" x14ac:dyDescent="0.2">
      <c r="A753" s="3" t="s">
        <v>918</v>
      </c>
      <c r="B753" s="3"/>
      <c r="C753" s="3" t="s">
        <v>122</v>
      </c>
      <c r="E753" t="str">
        <f>CONCATENATE(C753,D753)</f>
        <v>B-</v>
      </c>
    </row>
    <row r="754" spans="1:5" ht="18" x14ac:dyDescent="0.2">
      <c r="A754" s="3" t="s">
        <v>919</v>
      </c>
      <c r="B754" s="3"/>
      <c r="C754" s="3" t="s">
        <v>122</v>
      </c>
      <c r="E754" t="str">
        <f>CONCATENATE(C754,D754)</f>
        <v>B-</v>
      </c>
    </row>
    <row r="755" spans="1:5" ht="18" x14ac:dyDescent="0.2">
      <c r="A755" s="3" t="s">
        <v>920</v>
      </c>
      <c r="B755" s="3"/>
      <c r="C755" s="3" t="s">
        <v>122</v>
      </c>
      <c r="E755" t="str">
        <f>CONCATENATE(C755,D755)</f>
        <v>B-</v>
      </c>
    </row>
    <row r="756" spans="1:5" ht="18" x14ac:dyDescent="0.2">
      <c r="A756" s="3" t="s">
        <v>921</v>
      </c>
      <c r="B756" s="3"/>
      <c r="C756" s="3" t="s">
        <v>138</v>
      </c>
      <c r="E756" t="str">
        <f>CONCATENATE(C756,D756)</f>
        <v>CCC+</v>
      </c>
    </row>
    <row r="757" spans="1:5" ht="18" x14ac:dyDescent="0.2">
      <c r="A757" s="3" t="s">
        <v>922</v>
      </c>
      <c r="B757" s="3"/>
      <c r="C757" s="3" t="s">
        <v>122</v>
      </c>
      <c r="E757" t="str">
        <f>CONCATENATE(C757,D757)</f>
        <v>B-</v>
      </c>
    </row>
    <row r="758" spans="1:5" ht="18" x14ac:dyDescent="0.2">
      <c r="A758" s="3" t="s">
        <v>923</v>
      </c>
      <c r="B758" s="3"/>
      <c r="C758" s="3" t="s">
        <v>114</v>
      </c>
      <c r="E758" t="str">
        <f>CONCATENATE(C758,D758)</f>
        <v>B</v>
      </c>
    </row>
    <row r="759" spans="1:5" ht="18" x14ac:dyDescent="0.2">
      <c r="A759" s="3" t="s">
        <v>924</v>
      </c>
      <c r="B759" s="3"/>
      <c r="C759" s="3" t="s">
        <v>114</v>
      </c>
      <c r="E759" t="str">
        <f>CONCATENATE(C759,D759)</f>
        <v>B</v>
      </c>
    </row>
    <row r="760" spans="1:5" ht="18" x14ac:dyDescent="0.2">
      <c r="A760" s="3" t="s">
        <v>925</v>
      </c>
      <c r="B760" s="3"/>
      <c r="C760" s="3" t="s">
        <v>114</v>
      </c>
      <c r="E760" t="str">
        <f>CONCATENATE(C760,D760)</f>
        <v>B</v>
      </c>
    </row>
    <row r="761" spans="1:5" ht="18" x14ac:dyDescent="0.2">
      <c r="A761" s="3" t="s">
        <v>926</v>
      </c>
      <c r="B761" s="3"/>
      <c r="C761" s="3" t="s">
        <v>101</v>
      </c>
      <c r="E761" t="str">
        <f>CONCATENATE(C761,D761)</f>
        <v>B+</v>
      </c>
    </row>
    <row r="762" spans="1:5" ht="18" x14ac:dyDescent="0.2">
      <c r="A762" s="3" t="s">
        <v>927</v>
      </c>
      <c r="B762" s="3"/>
      <c r="C762" s="3" t="s">
        <v>90</v>
      </c>
      <c r="E762" t="str">
        <f>CONCATENATE(C762,D762)</f>
        <v>BB-</v>
      </c>
    </row>
    <row r="763" spans="1:5" ht="18" x14ac:dyDescent="0.2">
      <c r="A763" s="3" t="s">
        <v>928</v>
      </c>
      <c r="B763" s="3"/>
      <c r="C763" s="3" t="s">
        <v>87</v>
      </c>
      <c r="E763" t="str">
        <f>CONCATENATE(C763,D763)</f>
        <v>BB</v>
      </c>
    </row>
    <row r="764" spans="1:5" ht="18" x14ac:dyDescent="0.2">
      <c r="A764" s="3" t="s">
        <v>929</v>
      </c>
      <c r="B764" s="3"/>
      <c r="C764" s="3" t="s">
        <v>87</v>
      </c>
      <c r="E764" t="str">
        <f>CONCATENATE(C764,D764)</f>
        <v>BB</v>
      </c>
    </row>
    <row r="765" spans="1:5" ht="18" x14ac:dyDescent="0.2">
      <c r="A765" s="3" t="s">
        <v>373</v>
      </c>
      <c r="B765" s="3"/>
      <c r="C765" s="3" t="s">
        <v>80</v>
      </c>
      <c r="E765" t="str">
        <f>CONCATENATE(C765,D765)</f>
        <v>BB+</v>
      </c>
    </row>
    <row r="766" spans="1:5" ht="18" x14ac:dyDescent="0.2">
      <c r="A766" s="3" t="s">
        <v>322</v>
      </c>
      <c r="B766" s="3"/>
      <c r="C766" s="3" t="s">
        <v>80</v>
      </c>
      <c r="E766" t="str">
        <f>CONCATENATE(C766,D766)</f>
        <v>BB+</v>
      </c>
    </row>
    <row r="767" spans="1:5" ht="18" x14ac:dyDescent="0.2">
      <c r="A767" s="3" t="s">
        <v>930</v>
      </c>
      <c r="B767" s="3"/>
      <c r="C767" s="3" t="s">
        <v>80</v>
      </c>
      <c r="E767" t="str">
        <f>CONCATENATE(C767,D767)</f>
        <v>BB+</v>
      </c>
    </row>
    <row r="768" spans="1:5" ht="18" x14ac:dyDescent="0.2">
      <c r="A768" s="3" t="s">
        <v>931</v>
      </c>
      <c r="B768" s="3"/>
      <c r="C768" s="3" t="s">
        <v>80</v>
      </c>
      <c r="E768" t="str">
        <f>CONCATENATE(C768,D768)</f>
        <v>BB+</v>
      </c>
    </row>
    <row r="769" spans="1:5" ht="18" x14ac:dyDescent="0.2">
      <c r="A769" s="3" t="s">
        <v>932</v>
      </c>
      <c r="B769" s="3"/>
      <c r="C769" s="3" t="s">
        <v>80</v>
      </c>
      <c r="E769" t="str">
        <f>CONCATENATE(C769,D769)</f>
        <v>BB+</v>
      </c>
    </row>
    <row r="770" spans="1:5" ht="18" x14ac:dyDescent="0.2">
      <c r="A770" s="3" t="s">
        <v>933</v>
      </c>
      <c r="B770" s="3"/>
      <c r="C770" s="3" t="s">
        <v>70</v>
      </c>
      <c r="E770" t="str">
        <f>CONCATENATE(C770,D770)</f>
        <v>BBB-</v>
      </c>
    </row>
    <row r="771" spans="1:5" ht="18" x14ac:dyDescent="0.2">
      <c r="A771" s="3" t="s">
        <v>934</v>
      </c>
      <c r="B771" s="3"/>
      <c r="C771" s="3" t="s">
        <v>70</v>
      </c>
      <c r="E771" t="str">
        <f>CONCATENATE(C771,D771)</f>
        <v>BBB-</v>
      </c>
    </row>
    <row r="772" spans="1:5" ht="18" x14ac:dyDescent="0.2">
      <c r="A772" s="3" t="s">
        <v>935</v>
      </c>
      <c r="B772" s="3"/>
      <c r="C772" s="3" t="s">
        <v>70</v>
      </c>
      <c r="E772" t="str">
        <f>CONCATENATE(C772,D772)</f>
        <v>BBB-</v>
      </c>
    </row>
    <row r="773" spans="1:5" ht="23" x14ac:dyDescent="0.25">
      <c r="A773" s="2" t="s">
        <v>140</v>
      </c>
      <c r="B773" s="3" t="s">
        <v>198</v>
      </c>
      <c r="C773" s="3"/>
      <c r="D773" t="s">
        <v>122</v>
      </c>
      <c r="E773" t="str">
        <f>CONCATENATE(C773,D773)</f>
        <v>B-</v>
      </c>
    </row>
    <row r="774" spans="1:5" ht="18" x14ac:dyDescent="0.2">
      <c r="A774" s="3" t="s">
        <v>936</v>
      </c>
      <c r="B774" s="3"/>
      <c r="C774" s="3" t="s">
        <v>122</v>
      </c>
      <c r="E774" t="str">
        <f>CONCATENATE(C774,D774)</f>
        <v>B-</v>
      </c>
    </row>
    <row r="775" spans="1:5" ht="18" x14ac:dyDescent="0.2">
      <c r="A775" s="3" t="s">
        <v>937</v>
      </c>
      <c r="B775" s="3"/>
      <c r="C775" s="3" t="s">
        <v>138</v>
      </c>
      <c r="E775" t="str">
        <f>CONCATENATE(C775,D775)</f>
        <v>CCC+</v>
      </c>
    </row>
    <row r="776" spans="1:5" ht="18" x14ac:dyDescent="0.2">
      <c r="A776" s="3" t="s">
        <v>938</v>
      </c>
      <c r="B776" s="3"/>
      <c r="C776" s="3" t="s">
        <v>2166</v>
      </c>
      <c r="E776" t="str">
        <f>CONCATENATE(C776,D776)</f>
        <v>SD</v>
      </c>
    </row>
    <row r="777" spans="1:5" ht="18" x14ac:dyDescent="0.2">
      <c r="A777" s="3" t="s">
        <v>939</v>
      </c>
      <c r="B777" s="3"/>
      <c r="C777" s="3" t="s">
        <v>138</v>
      </c>
      <c r="E777" t="str">
        <f>CONCATENATE(C777,D777)</f>
        <v>CCC+</v>
      </c>
    </row>
    <row r="778" spans="1:5" ht="18" x14ac:dyDescent="0.2">
      <c r="A778" s="3" t="s">
        <v>940</v>
      </c>
      <c r="B778" s="3"/>
      <c r="C778" s="3" t="s">
        <v>122</v>
      </c>
      <c r="E778" t="str">
        <f>CONCATENATE(C778,D778)</f>
        <v>B-</v>
      </c>
    </row>
    <row r="779" spans="1:5" ht="18" x14ac:dyDescent="0.2">
      <c r="A779" s="3" t="s">
        <v>941</v>
      </c>
      <c r="B779" s="3"/>
      <c r="C779" s="3" t="s">
        <v>122</v>
      </c>
      <c r="E779" t="str">
        <f>CONCATENATE(C779,D779)</f>
        <v>B-</v>
      </c>
    </row>
    <row r="780" spans="1:5" ht="18" x14ac:dyDescent="0.2">
      <c r="A780" s="3" t="s">
        <v>942</v>
      </c>
      <c r="B780" s="3"/>
      <c r="C780" s="3" t="s">
        <v>138</v>
      </c>
      <c r="E780" t="str">
        <f>CONCATENATE(C780,D780)</f>
        <v>CCC+</v>
      </c>
    </row>
    <row r="781" spans="1:5" ht="18" x14ac:dyDescent="0.2">
      <c r="A781" s="3" t="s">
        <v>943</v>
      </c>
      <c r="B781" s="3"/>
      <c r="C781" s="3" t="s">
        <v>138</v>
      </c>
      <c r="E781" t="str">
        <f>CONCATENATE(C781,D781)</f>
        <v>CCC+</v>
      </c>
    </row>
    <row r="782" spans="1:5" ht="18" x14ac:dyDescent="0.2">
      <c r="A782" s="3" t="s">
        <v>944</v>
      </c>
      <c r="B782" s="3"/>
      <c r="C782" s="3" t="s">
        <v>2166</v>
      </c>
      <c r="E782" t="str">
        <f>CONCATENATE(C782,D782)</f>
        <v>SD</v>
      </c>
    </row>
    <row r="783" spans="1:5" ht="18" x14ac:dyDescent="0.2">
      <c r="A783" s="3" t="s">
        <v>688</v>
      </c>
      <c r="B783" s="3"/>
      <c r="C783" s="3" t="s">
        <v>147</v>
      </c>
      <c r="E783" t="str">
        <f>CONCATENATE(C783,D783)</f>
        <v>CC</v>
      </c>
    </row>
    <row r="784" spans="1:5" ht="18" x14ac:dyDescent="0.2">
      <c r="A784" s="3" t="s">
        <v>945</v>
      </c>
      <c r="B784" s="3"/>
      <c r="C784" s="3" t="s">
        <v>2166</v>
      </c>
      <c r="E784" t="str">
        <f>CONCATENATE(C784,D784)</f>
        <v>SD</v>
      </c>
    </row>
    <row r="785" spans="1:5" ht="18" x14ac:dyDescent="0.2">
      <c r="A785" s="3" t="s">
        <v>946</v>
      </c>
      <c r="B785" s="3"/>
      <c r="C785" s="3" t="s">
        <v>146</v>
      </c>
      <c r="E785" t="str">
        <f>CONCATENATE(C785,D785)</f>
        <v>CCC-</v>
      </c>
    </row>
    <row r="786" spans="1:5" ht="18" x14ac:dyDescent="0.2">
      <c r="A786" s="3" t="s">
        <v>947</v>
      </c>
      <c r="B786" s="3"/>
      <c r="C786" s="3" t="s">
        <v>122</v>
      </c>
      <c r="E786" t="str">
        <f>CONCATENATE(C786,D786)</f>
        <v>B-</v>
      </c>
    </row>
    <row r="787" spans="1:5" ht="18" x14ac:dyDescent="0.2">
      <c r="A787" s="3" t="s">
        <v>948</v>
      </c>
      <c r="B787" s="3"/>
      <c r="C787" s="3" t="s">
        <v>114</v>
      </c>
      <c r="E787" t="str">
        <f>CONCATENATE(C787,D787)</f>
        <v>B</v>
      </c>
    </row>
    <row r="788" spans="1:5" ht="18" x14ac:dyDescent="0.2">
      <c r="A788" s="3" t="s">
        <v>949</v>
      </c>
      <c r="B788" s="3"/>
      <c r="C788" s="3" t="s">
        <v>101</v>
      </c>
      <c r="E788" t="str">
        <f>CONCATENATE(C788,D788)</f>
        <v>B+</v>
      </c>
    </row>
    <row r="789" spans="1:5" ht="18" x14ac:dyDescent="0.2">
      <c r="A789" s="3" t="s">
        <v>950</v>
      </c>
      <c r="B789" s="3"/>
      <c r="C789" s="3" t="s">
        <v>101</v>
      </c>
      <c r="E789" t="str">
        <f>CONCATENATE(C789,D789)</f>
        <v>B+</v>
      </c>
    </row>
    <row r="790" spans="1:5" ht="18" x14ac:dyDescent="0.2">
      <c r="A790" s="3" t="s">
        <v>951</v>
      </c>
      <c r="B790" s="3"/>
      <c r="C790" s="3" t="s">
        <v>90</v>
      </c>
      <c r="E790" t="str">
        <f>CONCATENATE(C790,D790)</f>
        <v>BB-</v>
      </c>
    </row>
    <row r="791" spans="1:5" ht="18" x14ac:dyDescent="0.2">
      <c r="A791" s="3" t="s">
        <v>952</v>
      </c>
      <c r="B791" s="3"/>
      <c r="C791" s="3" t="s">
        <v>90</v>
      </c>
      <c r="E791" t="str">
        <f>CONCATENATE(C791,D791)</f>
        <v>BB-</v>
      </c>
    </row>
    <row r="792" spans="1:5" ht="18" x14ac:dyDescent="0.2">
      <c r="A792" s="3" t="s">
        <v>953</v>
      </c>
      <c r="B792" s="3"/>
      <c r="C792" s="3" t="s">
        <v>87</v>
      </c>
      <c r="E792" t="str">
        <f>CONCATENATE(C792,D792)</f>
        <v>BB</v>
      </c>
    </row>
    <row r="793" spans="1:5" ht="18" x14ac:dyDescent="0.2">
      <c r="A793" s="3" t="s">
        <v>954</v>
      </c>
      <c r="B793" s="3"/>
      <c r="C793" s="3" t="s">
        <v>80</v>
      </c>
      <c r="E793" t="str">
        <f>CONCATENATE(C793,D793)</f>
        <v>BB+</v>
      </c>
    </row>
    <row r="794" spans="1:5" ht="18" x14ac:dyDescent="0.2">
      <c r="A794" s="3" t="s">
        <v>322</v>
      </c>
      <c r="B794" s="3"/>
      <c r="C794" s="3" t="s">
        <v>80</v>
      </c>
      <c r="E794" t="str">
        <f>CONCATENATE(C794,D794)</f>
        <v>BB+</v>
      </c>
    </row>
    <row r="795" spans="1:5" ht="18" x14ac:dyDescent="0.2">
      <c r="A795" s="3" t="s">
        <v>955</v>
      </c>
      <c r="B795" s="3"/>
      <c r="C795" s="3" t="s">
        <v>80</v>
      </c>
      <c r="E795" t="str">
        <f>CONCATENATE(C795,D795)</f>
        <v>BB+</v>
      </c>
    </row>
    <row r="796" spans="1:5" ht="18" x14ac:dyDescent="0.2">
      <c r="A796" s="3" t="s">
        <v>956</v>
      </c>
      <c r="B796" s="3"/>
      <c r="C796" s="3" t="s">
        <v>80</v>
      </c>
      <c r="E796" t="str">
        <f>CONCATENATE(C796,D796)</f>
        <v>BB+</v>
      </c>
    </row>
    <row r="797" spans="1:5" ht="18" x14ac:dyDescent="0.2">
      <c r="A797" s="3" t="s">
        <v>957</v>
      </c>
      <c r="B797" s="3"/>
      <c r="C797" s="3" t="s">
        <v>87</v>
      </c>
      <c r="E797" t="str">
        <f>CONCATENATE(C797,D797)</f>
        <v>BB</v>
      </c>
    </row>
    <row r="798" spans="1:5" ht="23" x14ac:dyDescent="0.25">
      <c r="A798" s="2" t="s">
        <v>27</v>
      </c>
      <c r="B798" s="3" t="s">
        <v>199</v>
      </c>
      <c r="C798" s="3"/>
      <c r="D798" t="s">
        <v>24</v>
      </c>
      <c r="E798" t="str">
        <f>CONCATENATE(C798,D798)</f>
        <v>AA-</v>
      </c>
    </row>
    <row r="799" spans="1:5" ht="18" x14ac:dyDescent="0.2">
      <c r="A799" s="3" t="s">
        <v>575</v>
      </c>
      <c r="B799" s="3"/>
      <c r="C799" s="3" t="s">
        <v>24</v>
      </c>
      <c r="E799" t="str">
        <f>CONCATENATE(C799,D799)</f>
        <v>AA-</v>
      </c>
    </row>
    <row r="800" spans="1:5" ht="18" x14ac:dyDescent="0.2">
      <c r="A800" s="3" t="s">
        <v>958</v>
      </c>
      <c r="B800" s="3"/>
      <c r="C800" s="3" t="s">
        <v>24</v>
      </c>
      <c r="E800" t="str">
        <f>CONCATENATE(C800,D800)</f>
        <v>AA-</v>
      </c>
    </row>
    <row r="801" spans="1:5" ht="18" x14ac:dyDescent="0.2">
      <c r="A801" s="3" t="s">
        <v>959</v>
      </c>
      <c r="B801" s="3"/>
      <c r="C801" s="3" t="s">
        <v>24</v>
      </c>
      <c r="E801" t="str">
        <f>CONCATENATE(C801,D801)</f>
        <v>AA-</v>
      </c>
    </row>
    <row r="802" spans="1:5" ht="18" x14ac:dyDescent="0.2">
      <c r="A802" s="3" t="s">
        <v>524</v>
      </c>
      <c r="B802" s="3"/>
      <c r="C802" s="3" t="s">
        <v>24</v>
      </c>
      <c r="E802" t="str">
        <f>CONCATENATE(C802,D802)</f>
        <v>AA-</v>
      </c>
    </row>
    <row r="803" spans="1:5" ht="18" x14ac:dyDescent="0.2">
      <c r="A803" s="3" t="s">
        <v>960</v>
      </c>
      <c r="B803" s="3"/>
      <c r="C803" s="3" t="s">
        <v>24</v>
      </c>
      <c r="E803" t="str">
        <f>CONCATENATE(C803,D803)</f>
        <v>AA-</v>
      </c>
    </row>
    <row r="804" spans="1:5" ht="18" x14ac:dyDescent="0.2">
      <c r="A804" s="3" t="s">
        <v>961</v>
      </c>
      <c r="B804" s="3"/>
      <c r="C804" s="3" t="s">
        <v>24</v>
      </c>
      <c r="E804" t="str">
        <f>CONCATENATE(C804,D804)</f>
        <v>AA-</v>
      </c>
    </row>
    <row r="805" spans="1:5" ht="18" x14ac:dyDescent="0.2">
      <c r="A805" s="3" t="s">
        <v>426</v>
      </c>
      <c r="B805" s="3"/>
      <c r="C805" s="3" t="s">
        <v>24</v>
      </c>
      <c r="E805" t="str">
        <f>CONCATENATE(C805,D805)</f>
        <v>AA-</v>
      </c>
    </row>
    <row r="806" spans="1:5" ht="18" x14ac:dyDescent="0.2">
      <c r="A806" s="3" t="s">
        <v>427</v>
      </c>
      <c r="B806" s="3"/>
      <c r="C806" s="3" t="s">
        <v>24</v>
      </c>
      <c r="E806" t="str">
        <f>CONCATENATE(C806,D806)</f>
        <v>AA-</v>
      </c>
    </row>
    <row r="807" spans="1:5" ht="18" x14ac:dyDescent="0.2">
      <c r="A807" s="3" t="s">
        <v>962</v>
      </c>
      <c r="B807" s="3"/>
      <c r="C807" s="3" t="s">
        <v>24</v>
      </c>
      <c r="E807" t="str">
        <f>CONCATENATE(C807,D807)</f>
        <v>AA-</v>
      </c>
    </row>
    <row r="808" spans="1:5" ht="18" x14ac:dyDescent="0.2">
      <c r="A808" s="3" t="s">
        <v>963</v>
      </c>
      <c r="B808" s="3"/>
      <c r="C808" s="3" t="s">
        <v>42</v>
      </c>
      <c r="E808" t="str">
        <f>CONCATENATE(C808,D808)</f>
        <v>A</v>
      </c>
    </row>
    <row r="809" spans="1:5" ht="18" x14ac:dyDescent="0.2">
      <c r="A809" s="3" t="s">
        <v>964</v>
      </c>
      <c r="B809" s="3"/>
      <c r="C809" s="3" t="s">
        <v>42</v>
      </c>
      <c r="E809" t="str">
        <f>CONCATENATE(C809,D809)</f>
        <v>A</v>
      </c>
    </row>
    <row r="810" spans="1:5" ht="18" x14ac:dyDescent="0.2">
      <c r="A810" s="3" t="s">
        <v>965</v>
      </c>
      <c r="B810" s="3"/>
      <c r="C810" s="3" t="s">
        <v>46</v>
      </c>
      <c r="E810" t="str">
        <f>CONCATENATE(C810,D810)</f>
        <v>A-</v>
      </c>
    </row>
    <row r="811" spans="1:5" ht="18" x14ac:dyDescent="0.2">
      <c r="A811" s="3" t="s">
        <v>966</v>
      </c>
      <c r="B811" s="3"/>
      <c r="C811" s="3" t="s">
        <v>46</v>
      </c>
      <c r="E811" t="str">
        <f>CONCATENATE(C811,D811)</f>
        <v>A-</v>
      </c>
    </row>
    <row r="812" spans="1:5" ht="18" x14ac:dyDescent="0.2">
      <c r="A812" s="3" t="s">
        <v>967</v>
      </c>
      <c r="B812" s="3"/>
      <c r="C812" s="3" t="s">
        <v>42</v>
      </c>
      <c r="E812" t="str">
        <f>CONCATENATE(C812,D812)</f>
        <v>A</v>
      </c>
    </row>
    <row r="813" spans="1:5" ht="18" x14ac:dyDescent="0.2">
      <c r="A813" s="3" t="s">
        <v>968</v>
      </c>
      <c r="B813" s="3"/>
      <c r="C813" s="3" t="s">
        <v>42</v>
      </c>
      <c r="E813" t="str">
        <f>CONCATENATE(C813,D813)</f>
        <v>A</v>
      </c>
    </row>
    <row r="814" spans="1:5" ht="18" x14ac:dyDescent="0.2">
      <c r="A814" s="3" t="s">
        <v>299</v>
      </c>
      <c r="B814" s="3"/>
      <c r="C814" s="3" t="s">
        <v>42</v>
      </c>
      <c r="E814" t="str">
        <f>CONCATENATE(C814,D814)</f>
        <v>A</v>
      </c>
    </row>
    <row r="815" spans="1:5" ht="18" x14ac:dyDescent="0.2">
      <c r="A815" s="3" t="s">
        <v>969</v>
      </c>
      <c r="B815" s="3"/>
      <c r="C815" s="3" t="s">
        <v>42</v>
      </c>
      <c r="E815" t="str">
        <f>CONCATENATE(C815,D815)</f>
        <v>A</v>
      </c>
    </row>
    <row r="816" spans="1:5" ht="18" x14ac:dyDescent="0.2">
      <c r="A816" s="3" t="s">
        <v>322</v>
      </c>
      <c r="B816" s="3"/>
      <c r="C816" s="3" t="s">
        <v>42</v>
      </c>
      <c r="E816" t="str">
        <f>CONCATENATE(C816,D816)</f>
        <v>A</v>
      </c>
    </row>
    <row r="817" spans="1:5" ht="18" x14ac:dyDescent="0.2">
      <c r="A817" s="3" t="s">
        <v>970</v>
      </c>
      <c r="B817" s="3"/>
      <c r="C817" s="3" t="s">
        <v>42</v>
      </c>
      <c r="E817" t="str">
        <f>CONCATENATE(C817,D817)</f>
        <v>A</v>
      </c>
    </row>
    <row r="818" spans="1:5" ht="18" x14ac:dyDescent="0.2">
      <c r="A818" s="3" t="s">
        <v>971</v>
      </c>
      <c r="B818" s="3"/>
      <c r="C818" s="3" t="s">
        <v>42</v>
      </c>
      <c r="E818" t="str">
        <f>CONCATENATE(C818,D818)</f>
        <v>A</v>
      </c>
    </row>
    <row r="819" spans="1:5" ht="18" x14ac:dyDescent="0.2">
      <c r="A819" s="3" t="s">
        <v>877</v>
      </c>
      <c r="B819" s="3"/>
      <c r="C819" s="3" t="s">
        <v>46</v>
      </c>
      <c r="E819" t="str">
        <f>CONCATENATE(C819,D819)</f>
        <v>A-</v>
      </c>
    </row>
    <row r="820" spans="1:5" ht="18" x14ac:dyDescent="0.2">
      <c r="A820" s="3" t="s">
        <v>972</v>
      </c>
      <c r="B820" s="3"/>
      <c r="C820" s="3" t="s">
        <v>46</v>
      </c>
      <c r="E820" t="str">
        <f>CONCATENATE(C820,D820)</f>
        <v>A-</v>
      </c>
    </row>
    <row r="821" spans="1:5" ht="18" x14ac:dyDescent="0.2">
      <c r="A821" s="3" t="s">
        <v>973</v>
      </c>
      <c r="B821" s="3"/>
      <c r="C821" s="3" t="s">
        <v>52</v>
      </c>
      <c r="E821" t="str">
        <f>CONCATENATE(C821,D821)</f>
        <v>BBB+</v>
      </c>
    </row>
    <row r="822" spans="1:5" ht="18" x14ac:dyDescent="0.2">
      <c r="A822" s="3" t="s">
        <v>974</v>
      </c>
      <c r="B822" s="3"/>
      <c r="C822" s="3" t="s">
        <v>52</v>
      </c>
      <c r="E822" t="str">
        <f>CONCATENATE(C822,D822)</f>
        <v>BBB+</v>
      </c>
    </row>
    <row r="823" spans="1:5" ht="23" x14ac:dyDescent="0.25">
      <c r="A823" s="2" t="s">
        <v>145</v>
      </c>
      <c r="B823" s="3" t="s">
        <v>200</v>
      </c>
      <c r="C823" s="3"/>
      <c r="D823" t="s">
        <v>144</v>
      </c>
      <c r="E823" t="str">
        <f>CONCATENATE(C823,D823)</f>
        <v>CCC</v>
      </c>
    </row>
    <row r="824" spans="1:5" ht="18" x14ac:dyDescent="0.2">
      <c r="A824" s="3" t="s">
        <v>975</v>
      </c>
      <c r="B824" s="3"/>
      <c r="C824" s="3" t="s">
        <v>144</v>
      </c>
      <c r="E824" t="str">
        <f>CONCATENATE(C824,D824)</f>
        <v>CCC</v>
      </c>
    </row>
    <row r="825" spans="1:5" ht="18" x14ac:dyDescent="0.2">
      <c r="A825" s="3" t="s">
        <v>976</v>
      </c>
      <c r="B825" s="3"/>
      <c r="C825" s="3" t="s">
        <v>138</v>
      </c>
      <c r="E825" t="str">
        <f>CONCATENATE(C825,D825)</f>
        <v>CCC+</v>
      </c>
    </row>
    <row r="826" spans="1:5" ht="18" x14ac:dyDescent="0.2">
      <c r="A826" s="3" t="s">
        <v>977</v>
      </c>
      <c r="B826" s="3"/>
      <c r="C826" s="3" t="s">
        <v>122</v>
      </c>
      <c r="E826" t="str">
        <f>CONCATENATE(C826,D826)</f>
        <v>B-</v>
      </c>
    </row>
    <row r="827" spans="1:5" ht="18" x14ac:dyDescent="0.2">
      <c r="A827" s="3" t="s">
        <v>674</v>
      </c>
      <c r="B827" s="3"/>
      <c r="C827" s="3" t="s">
        <v>114</v>
      </c>
      <c r="E827" t="str">
        <f>CONCATENATE(C827,D827)</f>
        <v>B</v>
      </c>
    </row>
    <row r="828" spans="1:5" ht="18" x14ac:dyDescent="0.2">
      <c r="A828" s="3" t="s">
        <v>978</v>
      </c>
      <c r="B828" s="3"/>
      <c r="C828" s="3" t="s">
        <v>114</v>
      </c>
      <c r="E828" t="str">
        <f>CONCATENATE(C828,D828)</f>
        <v>B</v>
      </c>
    </row>
    <row r="829" spans="1:5" ht="23" x14ac:dyDescent="0.25">
      <c r="A829" s="2" t="s">
        <v>37</v>
      </c>
      <c r="B829" s="3" t="s">
        <v>201</v>
      </c>
      <c r="C829" s="3"/>
      <c r="D829" t="s">
        <v>33</v>
      </c>
      <c r="E829" t="str">
        <f>CONCATENATE(C829,D829)</f>
        <v>A+</v>
      </c>
    </row>
    <row r="830" spans="1:5" ht="18" x14ac:dyDescent="0.2">
      <c r="A830" s="3" t="s">
        <v>979</v>
      </c>
      <c r="B830" s="3"/>
      <c r="C830" s="3" t="s">
        <v>33</v>
      </c>
      <c r="E830" t="str">
        <f>CONCATENATE(C830,D830)</f>
        <v>A+</v>
      </c>
    </row>
    <row r="831" spans="1:5" ht="23" x14ac:dyDescent="0.25">
      <c r="A831" s="2" t="s">
        <v>110</v>
      </c>
      <c r="B831" s="3" t="s">
        <v>202</v>
      </c>
      <c r="C831" s="3"/>
      <c r="D831" t="s">
        <v>101</v>
      </c>
      <c r="E831" t="str">
        <f>CONCATENATE(C831,D831)</f>
        <v>B+</v>
      </c>
    </row>
    <row r="832" spans="1:5" ht="18" x14ac:dyDescent="0.2">
      <c r="A832" s="3" t="s">
        <v>980</v>
      </c>
      <c r="B832" s="3"/>
      <c r="C832" s="3" t="s">
        <v>101</v>
      </c>
      <c r="E832" t="str">
        <f>CONCATENATE(C832,D832)</f>
        <v>B+</v>
      </c>
    </row>
    <row r="833" spans="1:5" ht="18" x14ac:dyDescent="0.2">
      <c r="A833" s="3" t="s">
        <v>981</v>
      </c>
      <c r="B833" s="3"/>
      <c r="C833" s="3" t="s">
        <v>90</v>
      </c>
      <c r="E833" t="str">
        <f>CONCATENATE(C833,D833)</f>
        <v>BB-</v>
      </c>
    </row>
    <row r="834" spans="1:5" ht="18" x14ac:dyDescent="0.2">
      <c r="A834" s="3" t="s">
        <v>982</v>
      </c>
      <c r="B834" s="3"/>
      <c r="C834" s="3" t="s">
        <v>90</v>
      </c>
      <c r="E834" t="str">
        <f>CONCATENATE(C834,D834)</f>
        <v>BB-</v>
      </c>
    </row>
    <row r="835" spans="1:5" ht="18" x14ac:dyDescent="0.2">
      <c r="A835" s="3" t="s">
        <v>983</v>
      </c>
      <c r="B835" s="3"/>
      <c r="C835" s="3" t="s">
        <v>101</v>
      </c>
      <c r="E835" t="str">
        <f>CONCATENATE(C835,D835)</f>
        <v>B+</v>
      </c>
    </row>
    <row r="836" spans="1:5" ht="18" x14ac:dyDescent="0.2">
      <c r="A836" s="3" t="s">
        <v>984</v>
      </c>
      <c r="B836" s="3"/>
      <c r="C836" s="3" t="s">
        <v>114</v>
      </c>
      <c r="E836" t="str">
        <f>CONCATENATE(C836,D836)</f>
        <v>B</v>
      </c>
    </row>
    <row r="837" spans="1:5" ht="18" x14ac:dyDescent="0.2">
      <c r="A837" s="3" t="s">
        <v>539</v>
      </c>
      <c r="B837" s="3"/>
      <c r="C837" s="3" t="s">
        <v>114</v>
      </c>
      <c r="E837" t="str">
        <f>CONCATENATE(C837,D837)</f>
        <v>B</v>
      </c>
    </row>
    <row r="838" spans="1:5" ht="18" x14ac:dyDescent="0.2">
      <c r="A838" s="3" t="s">
        <v>985</v>
      </c>
      <c r="B838" s="3"/>
      <c r="C838" s="3" t="s">
        <v>122</v>
      </c>
      <c r="E838" t="str">
        <f>CONCATENATE(C838,D838)</f>
        <v>B-</v>
      </c>
    </row>
    <row r="839" spans="1:5" ht="18" x14ac:dyDescent="0.2">
      <c r="A839" s="3" t="s">
        <v>986</v>
      </c>
      <c r="B839" s="3"/>
      <c r="C839" s="3" t="s">
        <v>122</v>
      </c>
      <c r="E839" t="str">
        <f>CONCATENATE(C839,D839)</f>
        <v>B-</v>
      </c>
    </row>
    <row r="840" spans="1:5" ht="18" x14ac:dyDescent="0.2">
      <c r="A840" s="3" t="s">
        <v>987</v>
      </c>
      <c r="B840" s="3"/>
      <c r="C840" s="3" t="s">
        <v>122</v>
      </c>
      <c r="E840" t="str">
        <f>CONCATENATE(C840,D840)</f>
        <v>B-</v>
      </c>
    </row>
    <row r="841" spans="1:5" ht="18" x14ac:dyDescent="0.2">
      <c r="A841" s="3" t="s">
        <v>988</v>
      </c>
      <c r="B841" s="3"/>
      <c r="C841" s="3" t="s">
        <v>114</v>
      </c>
      <c r="E841" t="str">
        <f>CONCATENATE(C841,D841)</f>
        <v>B</v>
      </c>
    </row>
    <row r="842" spans="1:5" ht="18" x14ac:dyDescent="0.2">
      <c r="A842" s="3" t="s">
        <v>989</v>
      </c>
      <c r="B842" s="3"/>
      <c r="C842" s="3" t="s">
        <v>114</v>
      </c>
      <c r="E842" t="str">
        <f>CONCATENATE(C842,D842)</f>
        <v>B</v>
      </c>
    </row>
    <row r="843" spans="1:5" ht="18" x14ac:dyDescent="0.2">
      <c r="A843" s="3" t="s">
        <v>990</v>
      </c>
      <c r="B843" s="3"/>
      <c r="C843" s="3" t="s">
        <v>114</v>
      </c>
      <c r="E843" t="str">
        <f>CONCATENATE(C843,D843)</f>
        <v>B</v>
      </c>
    </row>
    <row r="844" spans="1:5" ht="18" x14ac:dyDescent="0.2">
      <c r="A844" s="3" t="s">
        <v>991</v>
      </c>
      <c r="B844" s="3"/>
      <c r="C844" s="3" t="s">
        <v>101</v>
      </c>
      <c r="E844" t="str">
        <f>CONCATENATE(C844,D844)</f>
        <v>B+</v>
      </c>
    </row>
    <row r="845" spans="1:5" ht="18" x14ac:dyDescent="0.2">
      <c r="A845" s="3" t="s">
        <v>992</v>
      </c>
      <c r="B845" s="3"/>
      <c r="C845" s="3" t="s">
        <v>90</v>
      </c>
      <c r="E845" t="str">
        <f>CONCATENATE(C845,D845)</f>
        <v>BB-</v>
      </c>
    </row>
    <row r="846" spans="1:5" ht="18" x14ac:dyDescent="0.2">
      <c r="A846" s="3" t="s">
        <v>993</v>
      </c>
      <c r="B846" s="3"/>
      <c r="C846" s="3" t="s">
        <v>90</v>
      </c>
      <c r="E846" t="str">
        <f>CONCATENATE(C846,D846)</f>
        <v>BB-</v>
      </c>
    </row>
    <row r="847" spans="1:5" ht="23" x14ac:dyDescent="0.25">
      <c r="A847" s="2" t="s">
        <v>13</v>
      </c>
      <c r="B847" s="3" t="s">
        <v>203</v>
      </c>
      <c r="C847" s="3"/>
      <c r="D847" t="s">
        <v>12</v>
      </c>
      <c r="E847" t="str">
        <f>CONCATENATE(C847,D847)</f>
        <v>AA+</v>
      </c>
    </row>
    <row r="848" spans="1:5" ht="18" x14ac:dyDescent="0.2">
      <c r="A848" s="3" t="s">
        <v>817</v>
      </c>
      <c r="B848" s="3"/>
      <c r="C848" s="3" t="s">
        <v>12</v>
      </c>
      <c r="E848" t="str">
        <f>CONCATENATE(C848,D848)</f>
        <v>AA+</v>
      </c>
    </row>
    <row r="849" spans="1:5" ht="18" x14ac:dyDescent="0.2">
      <c r="A849" s="3" t="s">
        <v>818</v>
      </c>
      <c r="B849" s="3"/>
      <c r="C849" s="3" t="s">
        <v>12</v>
      </c>
      <c r="E849" t="str">
        <f>CONCATENATE(C849,D849)</f>
        <v>AA+</v>
      </c>
    </row>
    <row r="850" spans="1:5" ht="18" x14ac:dyDescent="0.2">
      <c r="A850" s="3" t="s">
        <v>302</v>
      </c>
      <c r="B850" s="3"/>
      <c r="C850" s="3" t="s">
        <v>12</v>
      </c>
      <c r="E850" t="str">
        <f>CONCATENATE(C850,D850)</f>
        <v>AA+</v>
      </c>
    </row>
    <row r="851" spans="1:5" ht="18" x14ac:dyDescent="0.2">
      <c r="A851" s="3" t="s">
        <v>303</v>
      </c>
      <c r="B851" s="3"/>
      <c r="C851" s="3" t="s">
        <v>0</v>
      </c>
      <c r="E851" t="str">
        <f>CONCATENATE(C851,D851)</f>
        <v>AAA</v>
      </c>
    </row>
    <row r="852" spans="1:5" ht="18" x14ac:dyDescent="0.2">
      <c r="A852" s="3" t="s">
        <v>994</v>
      </c>
      <c r="B852" s="3"/>
      <c r="C852" s="3" t="s">
        <v>0</v>
      </c>
      <c r="E852" t="str">
        <f>CONCATENATE(C852,D852)</f>
        <v>AAA</v>
      </c>
    </row>
    <row r="853" spans="1:5" ht="18" x14ac:dyDescent="0.2">
      <c r="A853" s="3" t="s">
        <v>426</v>
      </c>
      <c r="B853" s="3"/>
      <c r="C853" s="3" t="s">
        <v>0</v>
      </c>
      <c r="E853" t="str">
        <f>CONCATENATE(C853,D853)</f>
        <v>AAA</v>
      </c>
    </row>
    <row r="854" spans="1:5" ht="18" x14ac:dyDescent="0.2">
      <c r="A854" s="3" t="s">
        <v>427</v>
      </c>
      <c r="B854" s="3"/>
      <c r="C854" s="3" t="s">
        <v>0</v>
      </c>
      <c r="E854" t="str">
        <f>CONCATENATE(C854,D854)</f>
        <v>AAA</v>
      </c>
    </row>
    <row r="855" spans="1:5" ht="18" x14ac:dyDescent="0.2">
      <c r="A855" s="3" t="s">
        <v>322</v>
      </c>
      <c r="B855" s="3"/>
      <c r="C855" s="3" t="s">
        <v>0</v>
      </c>
      <c r="E855" t="str">
        <f>CONCATENATE(C855,D855)</f>
        <v>AAA</v>
      </c>
    </row>
    <row r="856" spans="1:5" ht="18" x14ac:dyDescent="0.2">
      <c r="A856" s="3" t="s">
        <v>995</v>
      </c>
      <c r="B856" s="3"/>
      <c r="C856" s="3" t="s">
        <v>0</v>
      </c>
      <c r="E856" t="str">
        <f>CONCATENATE(C856,D856)</f>
        <v>AAA</v>
      </c>
    </row>
    <row r="857" spans="1:5" ht="18" x14ac:dyDescent="0.2">
      <c r="A857" s="3" t="s">
        <v>996</v>
      </c>
      <c r="B857" s="3"/>
      <c r="C857" s="3" t="s">
        <v>12</v>
      </c>
      <c r="E857" t="str">
        <f>CONCATENATE(C857,D857)</f>
        <v>AA+</v>
      </c>
    </row>
    <row r="858" spans="1:5" ht="18" x14ac:dyDescent="0.2">
      <c r="A858" s="3" t="s">
        <v>997</v>
      </c>
      <c r="B858" s="3"/>
      <c r="C858" s="3" t="s">
        <v>12</v>
      </c>
      <c r="E858" t="str">
        <f>CONCATENATE(C858,D858)</f>
        <v>AA+</v>
      </c>
    </row>
    <row r="859" spans="1:5" ht="18" x14ac:dyDescent="0.2">
      <c r="A859" s="3" t="s">
        <v>516</v>
      </c>
      <c r="B859" s="3"/>
      <c r="C859" s="3" t="s">
        <v>18</v>
      </c>
      <c r="E859" t="str">
        <f>CONCATENATE(C859,D859)</f>
        <v>AA</v>
      </c>
    </row>
    <row r="860" spans="1:5" ht="18" x14ac:dyDescent="0.2">
      <c r="A860" s="3" t="s">
        <v>998</v>
      </c>
      <c r="B860" s="3"/>
      <c r="C860" s="3" t="s">
        <v>18</v>
      </c>
      <c r="E860" t="str">
        <f>CONCATENATE(C860,D860)</f>
        <v>AA</v>
      </c>
    </row>
    <row r="861" spans="1:5" ht="18" x14ac:dyDescent="0.2">
      <c r="A861" s="3" t="s">
        <v>999</v>
      </c>
      <c r="B861" s="3"/>
      <c r="C861" s="3" t="s">
        <v>24</v>
      </c>
      <c r="E861" t="str">
        <f>CONCATENATE(C861,D861)</f>
        <v>AA-</v>
      </c>
    </row>
    <row r="862" spans="1:5" ht="18" x14ac:dyDescent="0.2">
      <c r="A862" s="3" t="s">
        <v>1000</v>
      </c>
      <c r="B862" s="3"/>
      <c r="C862" s="3" t="s">
        <v>24</v>
      </c>
      <c r="E862" t="str">
        <f>CONCATENATE(C862,D862)</f>
        <v>AA-</v>
      </c>
    </row>
    <row r="863" spans="1:5" ht="18" x14ac:dyDescent="0.2">
      <c r="A863" s="3" t="s">
        <v>1001</v>
      </c>
      <c r="B863" s="3"/>
      <c r="C863" s="3" t="s">
        <v>12</v>
      </c>
      <c r="E863" t="str">
        <f>CONCATENATE(C863,D863)</f>
        <v>AA+</v>
      </c>
    </row>
    <row r="864" spans="1:5" ht="18" x14ac:dyDescent="0.2">
      <c r="A864" s="3" t="s">
        <v>1002</v>
      </c>
      <c r="B864" s="3"/>
      <c r="C864" s="3" t="s">
        <v>12</v>
      </c>
      <c r="E864" t="str">
        <f>CONCATENATE(C864,D864)</f>
        <v>AA+</v>
      </c>
    </row>
    <row r="865" spans="1:5" ht="18" x14ac:dyDescent="0.2">
      <c r="A865" s="3" t="s">
        <v>1003</v>
      </c>
      <c r="B865" s="3"/>
      <c r="C865" s="3" t="s">
        <v>0</v>
      </c>
      <c r="E865" t="str">
        <f>CONCATENATE(C865,D865)</f>
        <v>AAA</v>
      </c>
    </row>
    <row r="866" spans="1:5" ht="18" x14ac:dyDescent="0.2">
      <c r="A866" s="3" t="s">
        <v>418</v>
      </c>
      <c r="B866" s="3"/>
      <c r="C866" s="3" t="s">
        <v>0</v>
      </c>
      <c r="E866" t="str">
        <f>CONCATENATE(C866,D866)</f>
        <v>AAA</v>
      </c>
    </row>
    <row r="867" spans="1:5" ht="18" x14ac:dyDescent="0.2">
      <c r="A867" s="3" t="s">
        <v>428</v>
      </c>
      <c r="B867" s="3"/>
      <c r="C867" s="3" t="s">
        <v>0</v>
      </c>
      <c r="E867" t="str">
        <f>CONCATENATE(C867,D867)</f>
        <v>AAA</v>
      </c>
    </row>
    <row r="868" spans="1:5" ht="18" x14ac:dyDescent="0.2">
      <c r="A868" s="3" t="s">
        <v>1004</v>
      </c>
      <c r="B868" s="3"/>
      <c r="C868" s="3" t="s">
        <v>0</v>
      </c>
      <c r="E868" t="str">
        <f>CONCATENATE(C868,D868)</f>
        <v>AAA</v>
      </c>
    </row>
    <row r="869" spans="1:5" ht="23" x14ac:dyDescent="0.25">
      <c r="A869" s="2" t="s">
        <v>21</v>
      </c>
      <c r="B869" s="3" t="s">
        <v>204</v>
      </c>
      <c r="C869" s="3"/>
      <c r="D869" t="s">
        <v>18</v>
      </c>
      <c r="E869" t="str">
        <f>CONCATENATE(C869,D869)</f>
        <v>AA</v>
      </c>
    </row>
    <row r="870" spans="1:5" ht="18" x14ac:dyDescent="0.2">
      <c r="A870" s="3" t="s">
        <v>1005</v>
      </c>
      <c r="B870" s="3"/>
      <c r="C870" s="3" t="s">
        <v>18</v>
      </c>
      <c r="E870" t="str">
        <f>CONCATENATE(C870,D870)</f>
        <v>AA</v>
      </c>
    </row>
    <row r="871" spans="1:5" ht="18" x14ac:dyDescent="0.2">
      <c r="A871" s="3" t="s">
        <v>1006</v>
      </c>
      <c r="B871" s="3"/>
      <c r="C871" s="3" t="s">
        <v>18</v>
      </c>
      <c r="E871" t="str">
        <f>CONCATENATE(C871,D871)</f>
        <v>AA</v>
      </c>
    </row>
    <row r="872" spans="1:5" ht="18" x14ac:dyDescent="0.2">
      <c r="A872" s="3" t="s">
        <v>302</v>
      </c>
      <c r="B872" s="3"/>
      <c r="C872" s="3" t="s">
        <v>18</v>
      </c>
      <c r="E872" t="str">
        <f>CONCATENATE(C872,D872)</f>
        <v>AA</v>
      </c>
    </row>
    <row r="873" spans="1:5" ht="18" x14ac:dyDescent="0.2">
      <c r="A873" s="3" t="s">
        <v>1007</v>
      </c>
      <c r="B873" s="3"/>
      <c r="C873" s="3" t="s">
        <v>18</v>
      </c>
      <c r="E873" t="str">
        <f>CONCATENATE(C873,D873)</f>
        <v>AA</v>
      </c>
    </row>
    <row r="874" spans="1:5" ht="18" x14ac:dyDescent="0.2">
      <c r="A874" s="3" t="s">
        <v>426</v>
      </c>
      <c r="B874" s="3"/>
      <c r="C874" s="3" t="s">
        <v>12</v>
      </c>
      <c r="E874" t="str">
        <f>CONCATENATE(C874,D874)</f>
        <v>AA+</v>
      </c>
    </row>
    <row r="875" spans="1:5" ht="18" x14ac:dyDescent="0.2">
      <c r="A875" s="3" t="s">
        <v>427</v>
      </c>
      <c r="B875" s="3"/>
      <c r="C875" s="3" t="s">
        <v>0</v>
      </c>
      <c r="E875" t="str">
        <f>CONCATENATE(C875,D875)</f>
        <v>AAA</v>
      </c>
    </row>
    <row r="876" spans="1:5" ht="18" x14ac:dyDescent="0.2">
      <c r="A876" s="3" t="s">
        <v>322</v>
      </c>
      <c r="B876" s="3"/>
      <c r="C876" s="3" t="s">
        <v>0</v>
      </c>
      <c r="E876" t="str">
        <f>CONCATENATE(C876,D876)</f>
        <v>AAA</v>
      </c>
    </row>
    <row r="877" spans="1:5" ht="18" x14ac:dyDescent="0.2">
      <c r="A877" s="3" t="s">
        <v>416</v>
      </c>
      <c r="B877" s="3"/>
      <c r="C877" s="3" t="s">
        <v>0</v>
      </c>
      <c r="E877" t="str">
        <f>CONCATENATE(C877,D877)</f>
        <v>AAA</v>
      </c>
    </row>
    <row r="878" spans="1:5" ht="18" x14ac:dyDescent="0.2">
      <c r="A878" s="3" t="s">
        <v>418</v>
      </c>
      <c r="B878" s="3"/>
      <c r="C878" s="3" t="s">
        <v>0</v>
      </c>
      <c r="E878" t="str">
        <f>CONCATENATE(C878,D878)</f>
        <v>AAA</v>
      </c>
    </row>
    <row r="879" spans="1:5" ht="18" x14ac:dyDescent="0.2">
      <c r="A879" s="3" t="s">
        <v>428</v>
      </c>
      <c r="B879" s="3"/>
      <c r="C879" s="3" t="s">
        <v>0</v>
      </c>
      <c r="E879" t="str">
        <f>CONCATENATE(C879,D879)</f>
        <v>AAA</v>
      </c>
    </row>
    <row r="880" spans="1:5" ht="18" x14ac:dyDescent="0.2">
      <c r="A880" s="3" t="s">
        <v>1008</v>
      </c>
      <c r="B880" s="3"/>
      <c r="C880" s="3" t="s">
        <v>0</v>
      </c>
      <c r="E880" t="str">
        <f>CONCATENATE(C880,D880)</f>
        <v>AAA</v>
      </c>
    </row>
    <row r="881" spans="1:5" ht="18" x14ac:dyDescent="0.2">
      <c r="A881" s="3" t="s">
        <v>1009</v>
      </c>
      <c r="B881" s="3"/>
      <c r="C881" s="3" t="s">
        <v>0</v>
      </c>
      <c r="E881" t="str">
        <f>CONCATENATE(C881,D881)</f>
        <v>AAA</v>
      </c>
    </row>
    <row r="882" spans="1:5" ht="23" x14ac:dyDescent="0.25">
      <c r="A882" s="2" t="s">
        <v>1010</v>
      </c>
      <c r="B882" s="3" t="s">
        <v>1011</v>
      </c>
      <c r="C882" s="3"/>
      <c r="E882" t="str">
        <f>CONCATENATE(C882,D882)</f>
        <v/>
      </c>
    </row>
    <row r="883" spans="1:5" ht="18" x14ac:dyDescent="0.2">
      <c r="A883" s="3" t="s">
        <v>1012</v>
      </c>
      <c r="B883" s="3"/>
      <c r="C883" s="3" t="s">
        <v>555</v>
      </c>
      <c r="E883" t="str">
        <f>CONCATENATE(C883,D883)</f>
        <v>--</v>
      </c>
    </row>
    <row r="884" spans="1:5" ht="18" x14ac:dyDescent="0.2">
      <c r="A884" s="3" t="s">
        <v>433</v>
      </c>
      <c r="B884" s="3"/>
      <c r="C884" s="3" t="s">
        <v>114</v>
      </c>
      <c r="E884" t="str">
        <f>CONCATENATE(C884,D884)</f>
        <v>B</v>
      </c>
    </row>
    <row r="885" spans="1:5" ht="18" x14ac:dyDescent="0.2">
      <c r="A885" s="3" t="s">
        <v>1013</v>
      </c>
      <c r="B885" s="3"/>
      <c r="C885" s="3" t="s">
        <v>101</v>
      </c>
      <c r="E885" t="str">
        <f>CONCATENATE(C885,D885)</f>
        <v>B+</v>
      </c>
    </row>
    <row r="886" spans="1:5" ht="18" x14ac:dyDescent="0.2">
      <c r="A886" s="3" t="s">
        <v>332</v>
      </c>
      <c r="B886" s="3"/>
      <c r="C886" s="3" t="s">
        <v>101</v>
      </c>
      <c r="E886" t="str">
        <f>CONCATENATE(C886,D886)</f>
        <v>B+</v>
      </c>
    </row>
    <row r="887" spans="1:5" ht="18" x14ac:dyDescent="0.2">
      <c r="A887" s="3" t="s">
        <v>1014</v>
      </c>
      <c r="B887" s="3"/>
      <c r="C887" s="3" t="s">
        <v>90</v>
      </c>
      <c r="E887" t="str">
        <f>CONCATENATE(C887,D887)</f>
        <v>BB-</v>
      </c>
    </row>
    <row r="888" spans="1:5" ht="18" x14ac:dyDescent="0.2">
      <c r="A888" s="3" t="s">
        <v>1015</v>
      </c>
      <c r="B888" s="3"/>
      <c r="C888" s="3" t="s">
        <v>90</v>
      </c>
      <c r="E888" t="str">
        <f>CONCATENATE(C888,D888)</f>
        <v>BB-</v>
      </c>
    </row>
    <row r="889" spans="1:5" ht="18" x14ac:dyDescent="0.2">
      <c r="A889" s="3" t="s">
        <v>1016</v>
      </c>
      <c r="B889" s="3"/>
      <c r="C889" s="3" t="s">
        <v>90</v>
      </c>
      <c r="E889" t="str">
        <f>CONCATENATE(C889,D889)</f>
        <v>BB-</v>
      </c>
    </row>
    <row r="890" spans="1:5" ht="23" x14ac:dyDescent="0.25">
      <c r="A890" s="2" t="s">
        <v>88</v>
      </c>
      <c r="B890" s="3" t="s">
        <v>205</v>
      </c>
      <c r="C890" s="3"/>
      <c r="D890" t="s">
        <v>87</v>
      </c>
      <c r="E890" t="str">
        <f>CONCATENATE(C890,D890)</f>
        <v>BB</v>
      </c>
    </row>
    <row r="891" spans="1:5" ht="18" x14ac:dyDescent="0.2">
      <c r="A891" s="3" t="s">
        <v>424</v>
      </c>
      <c r="B891" s="3"/>
      <c r="C891" s="3" t="s">
        <v>87</v>
      </c>
      <c r="E891" t="str">
        <f>CONCATENATE(C891,D891)</f>
        <v>BB</v>
      </c>
    </row>
    <row r="892" spans="1:5" ht="18" x14ac:dyDescent="0.2">
      <c r="A892" s="3" t="s">
        <v>1017</v>
      </c>
      <c r="B892" s="3"/>
      <c r="C892" s="3" t="s">
        <v>87</v>
      </c>
      <c r="E892" t="str">
        <f>CONCATENATE(C892,D892)</f>
        <v>BB</v>
      </c>
    </row>
    <row r="893" spans="1:5" ht="18" x14ac:dyDescent="0.2">
      <c r="A893" s="3" t="s">
        <v>1018</v>
      </c>
      <c r="B893" s="3"/>
      <c r="C893" s="3" t="s">
        <v>87</v>
      </c>
      <c r="E893" t="str">
        <f>CONCATENATE(C893,D893)</f>
        <v>BB</v>
      </c>
    </row>
    <row r="894" spans="1:5" ht="18" x14ac:dyDescent="0.2">
      <c r="A894" s="3" t="s">
        <v>675</v>
      </c>
      <c r="B894" s="3"/>
      <c r="C894" s="3" t="s">
        <v>90</v>
      </c>
      <c r="E894" t="str">
        <f>CONCATENATE(C894,D894)</f>
        <v>BB-</v>
      </c>
    </row>
    <row r="895" spans="1:5" ht="18" x14ac:dyDescent="0.2">
      <c r="A895" s="3" t="s">
        <v>917</v>
      </c>
      <c r="B895" s="3"/>
      <c r="C895" s="3" t="s">
        <v>90</v>
      </c>
      <c r="E895" t="str">
        <f>CONCATENATE(C895,D895)</f>
        <v>BB-</v>
      </c>
    </row>
    <row r="896" spans="1:5" ht="18" x14ac:dyDescent="0.2">
      <c r="A896" s="3" t="s">
        <v>1019</v>
      </c>
      <c r="B896" s="3"/>
      <c r="C896" s="3" t="s">
        <v>90</v>
      </c>
      <c r="E896" t="str">
        <f>CONCATENATE(C896,D896)</f>
        <v>BB-</v>
      </c>
    </row>
    <row r="897" spans="1:5" ht="18" x14ac:dyDescent="0.2">
      <c r="A897" s="3" t="s">
        <v>1020</v>
      </c>
      <c r="B897" s="3"/>
      <c r="C897" s="3" t="s">
        <v>101</v>
      </c>
      <c r="E897" t="str">
        <f>CONCATENATE(C897,D897)</f>
        <v>B+</v>
      </c>
    </row>
    <row r="898" spans="1:5" ht="18" x14ac:dyDescent="0.2">
      <c r="A898" s="3" t="s">
        <v>1021</v>
      </c>
      <c r="B898" s="3"/>
      <c r="C898" s="3" t="s">
        <v>101</v>
      </c>
      <c r="E898" t="str">
        <f>CONCATENATE(C898,D898)</f>
        <v>B+</v>
      </c>
    </row>
    <row r="899" spans="1:5" ht="18" x14ac:dyDescent="0.2">
      <c r="A899" s="3" t="s">
        <v>1022</v>
      </c>
      <c r="B899" s="3"/>
      <c r="C899" s="3" t="s">
        <v>114</v>
      </c>
      <c r="E899" t="str">
        <f>CONCATENATE(C899,D899)</f>
        <v>B</v>
      </c>
    </row>
    <row r="900" spans="1:5" ht="18" x14ac:dyDescent="0.2">
      <c r="A900" s="3" t="s">
        <v>1023</v>
      </c>
      <c r="B900" s="3"/>
      <c r="C900" s="3" t="s">
        <v>114</v>
      </c>
      <c r="E900" t="str">
        <f>CONCATENATE(C900,D900)</f>
        <v>B</v>
      </c>
    </row>
    <row r="901" spans="1:5" ht="18" x14ac:dyDescent="0.2">
      <c r="A901" s="3" t="s">
        <v>1024</v>
      </c>
      <c r="B901" s="3"/>
      <c r="C901" s="3" t="s">
        <v>101</v>
      </c>
      <c r="E901" t="str">
        <f>CONCATENATE(C901,D901)</f>
        <v>B+</v>
      </c>
    </row>
    <row r="902" spans="1:5" ht="18" x14ac:dyDescent="0.2">
      <c r="A902" s="3" t="s">
        <v>1025</v>
      </c>
      <c r="B902" s="3"/>
      <c r="C902" s="3" t="s">
        <v>101</v>
      </c>
      <c r="E902" t="str">
        <f>CONCATENATE(C902,D902)</f>
        <v>B+</v>
      </c>
    </row>
    <row r="903" spans="1:5" ht="18" x14ac:dyDescent="0.2">
      <c r="A903" s="3" t="s">
        <v>1026</v>
      </c>
      <c r="B903" s="3"/>
      <c r="C903" s="3" t="s">
        <v>101</v>
      </c>
      <c r="E903" t="str">
        <f>CONCATENATE(C903,D903)</f>
        <v>B+</v>
      </c>
    </row>
    <row r="904" spans="1:5" ht="18" x14ac:dyDescent="0.2">
      <c r="A904" s="3" t="s">
        <v>451</v>
      </c>
      <c r="B904" s="3"/>
      <c r="C904" s="3" t="s">
        <v>101</v>
      </c>
      <c r="E904" t="str">
        <f>CONCATENATE(C904,D904)</f>
        <v>B+</v>
      </c>
    </row>
    <row r="905" spans="1:5" ht="18" x14ac:dyDescent="0.2">
      <c r="A905" s="3" t="s">
        <v>1027</v>
      </c>
      <c r="B905" s="3"/>
      <c r="C905" s="3" t="s">
        <v>101</v>
      </c>
      <c r="E905" t="str">
        <f>CONCATENATE(C905,D905)</f>
        <v>B+</v>
      </c>
    </row>
    <row r="906" spans="1:5" ht="23" x14ac:dyDescent="0.25">
      <c r="A906" s="2" t="s">
        <v>4</v>
      </c>
      <c r="B906" s="3" t="s">
        <v>206</v>
      </c>
      <c r="C906" s="3"/>
      <c r="D906" t="s">
        <v>0</v>
      </c>
      <c r="E906" t="str">
        <f>CONCATENATE(C906,D906)</f>
        <v>AAA</v>
      </c>
    </row>
    <row r="907" spans="1:5" ht="18" x14ac:dyDescent="0.2">
      <c r="A907" s="3" t="s">
        <v>426</v>
      </c>
      <c r="B907" s="3"/>
      <c r="C907" s="3" t="s">
        <v>0</v>
      </c>
      <c r="E907" t="str">
        <f>CONCATENATE(C907,D907)</f>
        <v>AAA</v>
      </c>
    </row>
    <row r="908" spans="1:5" ht="18" x14ac:dyDescent="0.2">
      <c r="A908" s="3" t="s">
        <v>427</v>
      </c>
      <c r="B908" s="3"/>
      <c r="C908" s="3" t="s">
        <v>0</v>
      </c>
      <c r="E908" t="str">
        <f>CONCATENATE(C908,D908)</f>
        <v>AAA</v>
      </c>
    </row>
    <row r="909" spans="1:5" ht="18" x14ac:dyDescent="0.2">
      <c r="A909" s="3" t="s">
        <v>322</v>
      </c>
      <c r="B909" s="3"/>
      <c r="C909" s="3" t="s">
        <v>0</v>
      </c>
      <c r="E909" t="str">
        <f>CONCATENATE(C909,D909)</f>
        <v>AAA</v>
      </c>
    </row>
    <row r="910" spans="1:5" ht="18" x14ac:dyDescent="0.2">
      <c r="A910" s="3" t="s">
        <v>416</v>
      </c>
      <c r="B910" s="3"/>
      <c r="C910" s="3" t="s">
        <v>0</v>
      </c>
      <c r="E910" t="str">
        <f>CONCATENATE(C910,D910)</f>
        <v>AAA</v>
      </c>
    </row>
    <row r="911" spans="1:5" ht="18" x14ac:dyDescent="0.2">
      <c r="A911" s="3" t="s">
        <v>418</v>
      </c>
      <c r="B911" s="3"/>
      <c r="C911" s="3" t="s">
        <v>0</v>
      </c>
      <c r="E911" t="str">
        <f>CONCATENATE(C911,D911)</f>
        <v>AAA</v>
      </c>
    </row>
    <row r="912" spans="1:5" ht="18" x14ac:dyDescent="0.2">
      <c r="A912" s="3" t="s">
        <v>1028</v>
      </c>
      <c r="B912" s="3"/>
      <c r="C912" s="3" t="s">
        <v>0</v>
      </c>
      <c r="E912" t="str">
        <f>CONCATENATE(C912,D912)</f>
        <v>AAA</v>
      </c>
    </row>
    <row r="913" spans="1:5" ht="23" x14ac:dyDescent="0.25">
      <c r="A913" s="2" t="s">
        <v>132</v>
      </c>
      <c r="B913" s="3" t="s">
        <v>207</v>
      </c>
      <c r="C913" s="3"/>
      <c r="D913" t="s">
        <v>294</v>
      </c>
      <c r="E913" t="str">
        <f>CONCATENATE(C913,D913)</f>
        <v>SD/D</v>
      </c>
    </row>
    <row r="914" spans="1:5" ht="18" x14ac:dyDescent="0.2">
      <c r="A914" s="3" t="s">
        <v>395</v>
      </c>
      <c r="B914" s="3"/>
      <c r="C914" s="3" t="s">
        <v>2166</v>
      </c>
      <c r="E914" t="str">
        <f>CONCATENATE(C914,D914)</f>
        <v>SD</v>
      </c>
    </row>
    <row r="915" spans="1:5" ht="18" x14ac:dyDescent="0.2">
      <c r="A915" s="3" t="s">
        <v>1029</v>
      </c>
      <c r="B915" s="3"/>
      <c r="C915" s="3" t="s">
        <v>2166</v>
      </c>
      <c r="E915" t="str">
        <f>CONCATENATE(C915,D915)</f>
        <v>SD</v>
      </c>
    </row>
    <row r="916" spans="1:5" ht="18" x14ac:dyDescent="0.2">
      <c r="A916" s="3" t="s">
        <v>575</v>
      </c>
      <c r="B916" s="3"/>
      <c r="C916" s="3" t="s">
        <v>147</v>
      </c>
      <c r="E916" t="str">
        <f>CONCATENATE(C916,D916)</f>
        <v>CC</v>
      </c>
    </row>
    <row r="917" spans="1:5" ht="18" x14ac:dyDescent="0.2">
      <c r="A917" s="3" t="s">
        <v>1030</v>
      </c>
      <c r="B917" s="3"/>
      <c r="C917" s="3" t="s">
        <v>138</v>
      </c>
      <c r="E917" t="str">
        <f>CONCATENATE(C917,D917)</f>
        <v>CCC+</v>
      </c>
    </row>
    <row r="918" spans="1:5" ht="18" x14ac:dyDescent="0.2">
      <c r="A918" s="3" t="s">
        <v>503</v>
      </c>
      <c r="B918" s="3"/>
      <c r="C918" s="3" t="s">
        <v>122</v>
      </c>
      <c r="E918" t="str">
        <f>CONCATENATE(C918,D918)</f>
        <v>B-</v>
      </c>
    </row>
    <row r="919" spans="1:5" ht="18" x14ac:dyDescent="0.2">
      <c r="A919" s="3" t="s">
        <v>596</v>
      </c>
      <c r="B919" s="3"/>
      <c r="C919" s="3" t="s">
        <v>114</v>
      </c>
      <c r="E919" t="str">
        <f>CONCATENATE(C919,D919)</f>
        <v>B</v>
      </c>
    </row>
    <row r="920" spans="1:5" ht="18" x14ac:dyDescent="0.2">
      <c r="A920" s="3" t="s">
        <v>815</v>
      </c>
      <c r="B920" s="3"/>
      <c r="C920" s="3" t="s">
        <v>114</v>
      </c>
      <c r="E920" t="str">
        <f>CONCATENATE(C920,D920)</f>
        <v>B</v>
      </c>
    </row>
    <row r="921" spans="1:5" ht="18" x14ac:dyDescent="0.2">
      <c r="A921" s="3" t="s">
        <v>504</v>
      </c>
      <c r="B921" s="3"/>
      <c r="C921" s="3" t="s">
        <v>122</v>
      </c>
      <c r="E921" t="str">
        <f>CONCATENATE(C921,D921)</f>
        <v>B-</v>
      </c>
    </row>
    <row r="922" spans="1:5" ht="18" x14ac:dyDescent="0.2">
      <c r="A922" s="3" t="s">
        <v>819</v>
      </c>
      <c r="B922" s="3"/>
      <c r="C922" s="3" t="s">
        <v>122</v>
      </c>
      <c r="E922" t="str">
        <f>CONCATENATE(C922,D922)</f>
        <v>B-</v>
      </c>
    </row>
    <row r="923" spans="1:5" ht="18" x14ac:dyDescent="0.2">
      <c r="A923" s="3" t="s">
        <v>304</v>
      </c>
      <c r="B923" s="3"/>
      <c r="C923" s="3" t="s">
        <v>114</v>
      </c>
      <c r="E923" t="str">
        <f>CONCATENATE(C923,D923)</f>
        <v>B</v>
      </c>
    </row>
    <row r="924" spans="1:5" ht="18" x14ac:dyDescent="0.2">
      <c r="A924" s="3" t="s">
        <v>1031</v>
      </c>
      <c r="B924" s="3"/>
      <c r="C924" s="3" t="s">
        <v>114</v>
      </c>
      <c r="E924" t="str">
        <f>CONCATENATE(C924,D924)</f>
        <v>B</v>
      </c>
    </row>
    <row r="925" spans="1:5" ht="18" x14ac:dyDescent="0.2">
      <c r="A925" s="3" t="s">
        <v>799</v>
      </c>
      <c r="B925" s="3"/>
      <c r="C925" s="3" t="s">
        <v>101</v>
      </c>
      <c r="E925" t="str">
        <f>CONCATENATE(C925,D925)</f>
        <v>B+</v>
      </c>
    </row>
    <row r="926" spans="1:5" ht="18" x14ac:dyDescent="0.2">
      <c r="A926" s="3" t="s">
        <v>451</v>
      </c>
      <c r="B926" s="3"/>
      <c r="C926" s="3" t="s">
        <v>101</v>
      </c>
      <c r="E926" t="str">
        <f>CONCATENATE(C926,D926)</f>
        <v>B+</v>
      </c>
    </row>
    <row r="927" spans="1:5" ht="18" x14ac:dyDescent="0.2">
      <c r="A927" s="3" t="s">
        <v>322</v>
      </c>
      <c r="B927" s="3"/>
      <c r="C927" s="3" t="s">
        <v>101</v>
      </c>
      <c r="E927" t="str">
        <f>CONCATENATE(C927,D927)</f>
        <v>B+</v>
      </c>
    </row>
    <row r="928" spans="1:5" ht="18" x14ac:dyDescent="0.2">
      <c r="A928" s="3" t="s">
        <v>1032</v>
      </c>
      <c r="B928" s="3"/>
      <c r="C928" s="3" t="s">
        <v>101</v>
      </c>
      <c r="E928" t="str">
        <f>CONCATENATE(C928,D928)</f>
        <v>B+</v>
      </c>
    </row>
    <row r="929" spans="1:5" ht="23" x14ac:dyDescent="0.25">
      <c r="A929" s="2" t="s">
        <v>83</v>
      </c>
      <c r="B929" s="3" t="s">
        <v>208</v>
      </c>
      <c r="C929" s="3"/>
      <c r="D929" t="s">
        <v>70</v>
      </c>
      <c r="E929" t="str">
        <f>CONCATENATE(C929,D929)</f>
        <v>BBB-</v>
      </c>
    </row>
    <row r="930" spans="1:5" ht="18" x14ac:dyDescent="0.2">
      <c r="A930" s="3" t="s">
        <v>552</v>
      </c>
      <c r="B930" s="3"/>
      <c r="C930" s="3" t="s">
        <v>70</v>
      </c>
      <c r="E930" t="str">
        <f>CONCATENATE(C930,D930)</f>
        <v>BBB-</v>
      </c>
    </row>
    <row r="931" spans="1:5" ht="18" x14ac:dyDescent="0.2">
      <c r="A931" s="3" t="s">
        <v>913</v>
      </c>
      <c r="B931" s="3"/>
      <c r="C931" s="3" t="s">
        <v>80</v>
      </c>
      <c r="E931" t="str">
        <f>CONCATENATE(C931,D931)</f>
        <v>BB+</v>
      </c>
    </row>
    <row r="932" spans="1:5" ht="18" x14ac:dyDescent="0.2">
      <c r="A932" s="3" t="s">
        <v>1033</v>
      </c>
      <c r="B932" s="3"/>
      <c r="C932" s="3" t="s">
        <v>80</v>
      </c>
      <c r="E932" t="str">
        <f>CONCATENATE(C932,D932)</f>
        <v>BB+</v>
      </c>
    </row>
    <row r="933" spans="1:5" ht="18" x14ac:dyDescent="0.2">
      <c r="A933" s="3" t="s">
        <v>1034</v>
      </c>
      <c r="B933" s="3"/>
      <c r="C933" s="3" t="s">
        <v>87</v>
      </c>
      <c r="E933" t="str">
        <f>CONCATENATE(C933,D933)</f>
        <v>BB</v>
      </c>
    </row>
    <row r="934" spans="1:5" ht="18" x14ac:dyDescent="0.2">
      <c r="A934" s="3" t="s">
        <v>309</v>
      </c>
      <c r="B934" s="3"/>
      <c r="C934" s="3" t="s">
        <v>90</v>
      </c>
      <c r="E934" t="str">
        <f>CONCATENATE(C934,D934)</f>
        <v>BB-</v>
      </c>
    </row>
    <row r="935" spans="1:5" ht="18" x14ac:dyDescent="0.2">
      <c r="A935" s="3" t="s">
        <v>1035</v>
      </c>
      <c r="B935" s="3"/>
      <c r="C935" s="3" t="s">
        <v>90</v>
      </c>
      <c r="E935" t="str">
        <f>CONCATENATE(C935,D935)</f>
        <v>BB-</v>
      </c>
    </row>
    <row r="936" spans="1:5" ht="18" x14ac:dyDescent="0.2">
      <c r="A936" s="3" t="s">
        <v>1036</v>
      </c>
      <c r="B936" s="3"/>
      <c r="C936" s="3" t="s">
        <v>101</v>
      </c>
      <c r="E936" t="str">
        <f>CONCATENATE(C936,D936)</f>
        <v>B+</v>
      </c>
    </row>
    <row r="937" spans="1:5" ht="18" x14ac:dyDescent="0.2">
      <c r="A937" s="3" t="s">
        <v>401</v>
      </c>
      <c r="B937" s="3"/>
      <c r="C937" s="3" t="s">
        <v>101</v>
      </c>
      <c r="E937" t="str">
        <f>CONCATENATE(C937,D937)</f>
        <v>B+</v>
      </c>
    </row>
    <row r="938" spans="1:5" ht="18" x14ac:dyDescent="0.2">
      <c r="A938" s="3" t="s">
        <v>1037</v>
      </c>
      <c r="B938" s="3"/>
      <c r="C938" s="3" t="s">
        <v>114</v>
      </c>
      <c r="E938" t="str">
        <f>CONCATENATE(C938,D938)</f>
        <v>B</v>
      </c>
    </row>
    <row r="939" spans="1:5" ht="18" x14ac:dyDescent="0.2">
      <c r="A939" s="3" t="s">
        <v>1038</v>
      </c>
      <c r="B939" s="3"/>
      <c r="C939" s="3" t="s">
        <v>122</v>
      </c>
      <c r="E939" t="str">
        <f>CONCATENATE(C939,D939)</f>
        <v>B-</v>
      </c>
    </row>
    <row r="940" spans="1:5" ht="18" x14ac:dyDescent="0.2">
      <c r="A940" s="3" t="s">
        <v>1039</v>
      </c>
      <c r="B940" s="3"/>
      <c r="C940" s="3" t="s">
        <v>122</v>
      </c>
      <c r="E940" t="str">
        <f>CONCATENATE(C940,D940)</f>
        <v>B-</v>
      </c>
    </row>
    <row r="941" spans="1:5" ht="18" x14ac:dyDescent="0.2">
      <c r="A941" s="3" t="s">
        <v>1040</v>
      </c>
      <c r="B941" s="3"/>
      <c r="C941" s="3" t="s">
        <v>138</v>
      </c>
      <c r="E941" t="str">
        <f>CONCATENATE(C941,D941)</f>
        <v>CCC+</v>
      </c>
    </row>
    <row r="942" spans="1:5" ht="18" x14ac:dyDescent="0.2">
      <c r="A942" s="3" t="s">
        <v>1041</v>
      </c>
      <c r="B942" s="3"/>
      <c r="C942" s="3" t="s">
        <v>146</v>
      </c>
      <c r="E942" t="str">
        <f>CONCATENATE(C942,D942)</f>
        <v>CCC-</v>
      </c>
    </row>
    <row r="943" spans="1:5" ht="18" x14ac:dyDescent="0.2">
      <c r="A943" s="3" t="s">
        <v>1042</v>
      </c>
      <c r="B943" s="3"/>
      <c r="C943" s="3" t="s">
        <v>144</v>
      </c>
      <c r="E943" t="str">
        <f>CONCATENATE(C943,D943)</f>
        <v>CCC</v>
      </c>
    </row>
    <row r="944" spans="1:5" ht="18" x14ac:dyDescent="0.2">
      <c r="A944" s="3" t="s">
        <v>1043</v>
      </c>
      <c r="B944" s="3"/>
      <c r="C944" s="3" t="s">
        <v>138</v>
      </c>
      <c r="E944" t="str">
        <f>CONCATENATE(C944,D944)</f>
        <v>CCC+</v>
      </c>
    </row>
    <row r="945" spans="1:5" ht="18" x14ac:dyDescent="0.2">
      <c r="A945" s="3" t="s">
        <v>1044</v>
      </c>
      <c r="B945" s="3"/>
      <c r="C945" s="3" t="s">
        <v>122</v>
      </c>
      <c r="E945" t="str">
        <f>CONCATENATE(C945,D945)</f>
        <v>B-</v>
      </c>
    </row>
    <row r="946" spans="1:5" ht="18" x14ac:dyDescent="0.2">
      <c r="A946" s="3" t="s">
        <v>1045</v>
      </c>
      <c r="B946" s="3"/>
      <c r="C946" s="3" t="s">
        <v>114</v>
      </c>
      <c r="E946" t="str">
        <f>CONCATENATE(C946,D946)</f>
        <v>B</v>
      </c>
    </row>
    <row r="947" spans="1:5" ht="18" x14ac:dyDescent="0.2">
      <c r="A947" s="3" t="s">
        <v>1046</v>
      </c>
      <c r="B947" s="3"/>
      <c r="C947" s="3" t="s">
        <v>114</v>
      </c>
      <c r="E947" t="str">
        <f>CONCATENATE(C947,D947)</f>
        <v>B</v>
      </c>
    </row>
    <row r="948" spans="1:5" ht="18" x14ac:dyDescent="0.2">
      <c r="A948" s="3" t="s">
        <v>1047</v>
      </c>
      <c r="B948" s="3"/>
      <c r="C948" s="3" t="s">
        <v>122</v>
      </c>
      <c r="E948" t="str">
        <f>CONCATENATE(C948,D948)</f>
        <v>B-</v>
      </c>
    </row>
    <row r="949" spans="1:5" ht="18" x14ac:dyDescent="0.2">
      <c r="A949" s="3" t="s">
        <v>1048</v>
      </c>
      <c r="B949" s="3"/>
      <c r="C949" s="3" t="s">
        <v>2166</v>
      </c>
      <c r="E949" t="str">
        <f>CONCATENATE(C949,D949)</f>
        <v>SD</v>
      </c>
    </row>
    <row r="950" spans="1:5" ht="18" x14ac:dyDescent="0.2">
      <c r="A950" s="3" t="s">
        <v>1049</v>
      </c>
      <c r="B950" s="3"/>
      <c r="C950" s="3" t="s">
        <v>144</v>
      </c>
      <c r="E950" t="str">
        <f>CONCATENATE(C950,D950)</f>
        <v>CCC</v>
      </c>
    </row>
    <row r="951" spans="1:5" ht="18" x14ac:dyDescent="0.2">
      <c r="A951" s="3" t="s">
        <v>1050</v>
      </c>
      <c r="B951" s="3"/>
      <c r="C951" s="3" t="s">
        <v>144</v>
      </c>
      <c r="E951" t="str">
        <f>CONCATENATE(C951,D951)</f>
        <v>CCC</v>
      </c>
    </row>
    <row r="952" spans="1:5" ht="18" x14ac:dyDescent="0.2">
      <c r="A952" s="3" t="s">
        <v>1051</v>
      </c>
      <c r="B952" s="3"/>
      <c r="C952" s="3" t="s">
        <v>2166</v>
      </c>
      <c r="E952" t="str">
        <f>CONCATENATE(C952,D952)</f>
        <v>SD</v>
      </c>
    </row>
    <row r="953" spans="1:5" ht="18" x14ac:dyDescent="0.2">
      <c r="A953" s="3" t="s">
        <v>1052</v>
      </c>
      <c r="B953" s="3"/>
      <c r="C953" s="3" t="s">
        <v>147</v>
      </c>
      <c r="E953" t="str">
        <f>CONCATENATE(C953,D953)</f>
        <v>CC</v>
      </c>
    </row>
    <row r="954" spans="1:5" ht="18" x14ac:dyDescent="0.2">
      <c r="A954" s="3" t="s">
        <v>867</v>
      </c>
      <c r="B954" s="3"/>
      <c r="C954" s="3" t="s">
        <v>144</v>
      </c>
      <c r="E954" t="str">
        <f>CONCATENATE(C954,D954)</f>
        <v>CCC</v>
      </c>
    </row>
    <row r="955" spans="1:5" ht="18" x14ac:dyDescent="0.2">
      <c r="A955" s="3" t="s">
        <v>1053</v>
      </c>
      <c r="B955" s="3"/>
      <c r="C955" s="3" t="s">
        <v>114</v>
      </c>
      <c r="E955" t="str">
        <f>CONCATENATE(C955,D955)</f>
        <v>B</v>
      </c>
    </row>
    <row r="956" spans="1:5" ht="18" x14ac:dyDescent="0.2">
      <c r="A956" s="3" t="s">
        <v>1020</v>
      </c>
      <c r="B956" s="3"/>
      <c r="C956" s="3" t="s">
        <v>90</v>
      </c>
      <c r="E956" t="str">
        <f>CONCATENATE(C956,D956)</f>
        <v>BB-</v>
      </c>
    </row>
    <row r="957" spans="1:5" ht="18" x14ac:dyDescent="0.2">
      <c r="A957" s="3" t="s">
        <v>1054</v>
      </c>
      <c r="B957" s="3"/>
      <c r="C957" s="3" t="s">
        <v>80</v>
      </c>
      <c r="E957" t="str">
        <f>CONCATENATE(C957,D957)</f>
        <v>BB+</v>
      </c>
    </row>
    <row r="958" spans="1:5" ht="18" x14ac:dyDescent="0.2">
      <c r="A958" s="3" t="s">
        <v>1055</v>
      </c>
      <c r="B958" s="3"/>
      <c r="C958" s="3" t="s">
        <v>80</v>
      </c>
      <c r="E958" t="str">
        <f>CONCATENATE(C958,D958)</f>
        <v>BB+</v>
      </c>
    </row>
    <row r="959" spans="1:5" ht="18" x14ac:dyDescent="0.2">
      <c r="A959" s="3" t="s">
        <v>1056</v>
      </c>
      <c r="B959" s="3"/>
      <c r="C959" s="3" t="s">
        <v>52</v>
      </c>
      <c r="E959" t="str">
        <f>CONCATENATE(C959,D959)</f>
        <v>BBB+</v>
      </c>
    </row>
    <row r="960" spans="1:5" ht="18" x14ac:dyDescent="0.2">
      <c r="A960" s="3" t="s">
        <v>1057</v>
      </c>
      <c r="B960" s="3"/>
      <c r="C960" s="3" t="s">
        <v>52</v>
      </c>
      <c r="E960" t="str">
        <f>CONCATENATE(C960,D960)</f>
        <v>BBB+</v>
      </c>
    </row>
    <row r="961" spans="1:5" ht="18" x14ac:dyDescent="0.2">
      <c r="A961" s="3" t="s">
        <v>1058</v>
      </c>
      <c r="B961" s="3"/>
      <c r="C961" s="3" t="s">
        <v>46</v>
      </c>
      <c r="E961" t="str">
        <f>CONCATENATE(C961,D961)</f>
        <v>A-</v>
      </c>
    </row>
    <row r="962" spans="1:5" ht="18" x14ac:dyDescent="0.2">
      <c r="A962" s="3" t="s">
        <v>1059</v>
      </c>
      <c r="B962" s="3"/>
      <c r="C962" s="3" t="s">
        <v>46</v>
      </c>
      <c r="E962" t="str">
        <f>CONCATENATE(C962,D962)</f>
        <v>A-</v>
      </c>
    </row>
    <row r="963" spans="1:5" ht="18" x14ac:dyDescent="0.2">
      <c r="A963" s="3" t="s">
        <v>1060</v>
      </c>
      <c r="B963" s="3"/>
      <c r="C963" s="3" t="s">
        <v>42</v>
      </c>
      <c r="E963" t="str">
        <f>CONCATENATE(C963,D963)</f>
        <v>A</v>
      </c>
    </row>
    <row r="964" spans="1:5" ht="18" x14ac:dyDescent="0.2">
      <c r="A964" s="3" t="s">
        <v>322</v>
      </c>
      <c r="B964" s="3"/>
      <c r="C964" s="3" t="s">
        <v>42</v>
      </c>
      <c r="E964" t="str">
        <f>CONCATENATE(C964,D964)</f>
        <v>A</v>
      </c>
    </row>
    <row r="965" spans="1:5" ht="18" x14ac:dyDescent="0.2">
      <c r="A965" s="3" t="s">
        <v>971</v>
      </c>
      <c r="B965" s="3"/>
      <c r="C965" s="3" t="s">
        <v>42</v>
      </c>
      <c r="E965" t="str">
        <f>CONCATENATE(C965,D965)</f>
        <v>A</v>
      </c>
    </row>
    <row r="966" spans="1:5" ht="18" x14ac:dyDescent="0.2">
      <c r="A966" s="3" t="s">
        <v>1061</v>
      </c>
      <c r="B966" s="3"/>
      <c r="C966" s="3" t="s">
        <v>33</v>
      </c>
      <c r="E966" t="str">
        <f>CONCATENATE(C966,D966)</f>
        <v>A+</v>
      </c>
    </row>
    <row r="967" spans="1:5" ht="18" x14ac:dyDescent="0.2">
      <c r="A967" s="3" t="s">
        <v>1062</v>
      </c>
      <c r="B967" s="3"/>
      <c r="C967" s="3" t="s">
        <v>33</v>
      </c>
      <c r="E967" t="str">
        <f>CONCATENATE(C967,D967)</f>
        <v>A+</v>
      </c>
    </row>
    <row r="968" spans="1:5" ht="18" x14ac:dyDescent="0.2">
      <c r="A968" s="3" t="s">
        <v>1063</v>
      </c>
      <c r="B968" s="3"/>
      <c r="C968" s="3" t="s">
        <v>42</v>
      </c>
      <c r="E968" t="str">
        <f>CONCATENATE(C968,D968)</f>
        <v>A</v>
      </c>
    </row>
    <row r="969" spans="1:5" ht="18" x14ac:dyDescent="0.2">
      <c r="A969" s="3" t="s">
        <v>1064</v>
      </c>
      <c r="B969" s="3"/>
      <c r="C969" s="3" t="s">
        <v>46</v>
      </c>
      <c r="E969" t="str">
        <f>CONCATENATE(C969,D969)</f>
        <v>A-</v>
      </c>
    </row>
    <row r="970" spans="1:5" ht="18" x14ac:dyDescent="0.2">
      <c r="A970" s="3" t="s">
        <v>1065</v>
      </c>
      <c r="B970" s="3"/>
      <c r="C970" s="3" t="s">
        <v>59</v>
      </c>
      <c r="E970" t="str">
        <f>CONCATENATE(C970,D970)</f>
        <v>BBB</v>
      </c>
    </row>
    <row r="971" spans="1:5" ht="18" x14ac:dyDescent="0.2">
      <c r="A971" s="3" t="s">
        <v>1066</v>
      </c>
      <c r="B971" s="3"/>
      <c r="C971" s="3" t="s">
        <v>70</v>
      </c>
      <c r="E971" t="str">
        <f>CONCATENATE(C971,D971)</f>
        <v>BBB-</v>
      </c>
    </row>
    <row r="972" spans="1:5" ht="18" x14ac:dyDescent="0.2">
      <c r="A972" s="3" t="s">
        <v>1067</v>
      </c>
      <c r="B972" s="3"/>
      <c r="C972" s="3" t="s">
        <v>70</v>
      </c>
      <c r="E972" t="str">
        <f>CONCATENATE(C972,D972)</f>
        <v>BBB-</v>
      </c>
    </row>
    <row r="973" spans="1:5" ht="18" x14ac:dyDescent="0.2">
      <c r="A973" s="3" t="s">
        <v>1068</v>
      </c>
      <c r="B973" s="3"/>
      <c r="C973" s="3" t="s">
        <v>70</v>
      </c>
      <c r="E973" t="str">
        <f>CONCATENATE(C973,D973)</f>
        <v>BBB-</v>
      </c>
    </row>
    <row r="974" spans="1:5" ht="18" x14ac:dyDescent="0.2">
      <c r="A974" s="3" t="s">
        <v>1069</v>
      </c>
      <c r="B974" s="3"/>
      <c r="C974" s="3" t="s">
        <v>70</v>
      </c>
      <c r="E974" t="str">
        <f>CONCATENATE(C974,D974)</f>
        <v>BBB-</v>
      </c>
    </row>
    <row r="975" spans="1:5" ht="18" x14ac:dyDescent="0.2">
      <c r="A975" s="3" t="s">
        <v>1070</v>
      </c>
      <c r="B975" s="3"/>
      <c r="C975" s="3" t="s">
        <v>59</v>
      </c>
      <c r="E975" t="str">
        <f>CONCATENATE(C975,D975)</f>
        <v>BBB</v>
      </c>
    </row>
    <row r="976" spans="1:5" ht="18" x14ac:dyDescent="0.2">
      <c r="A976" s="3" t="s">
        <v>418</v>
      </c>
      <c r="B976" s="3"/>
      <c r="C976" s="3" t="s">
        <v>59</v>
      </c>
      <c r="E976" t="str">
        <f>CONCATENATE(C976,D976)</f>
        <v>BBB</v>
      </c>
    </row>
    <row r="977" spans="1:5" ht="18" x14ac:dyDescent="0.2">
      <c r="A977" s="3" t="s">
        <v>1071</v>
      </c>
      <c r="B977" s="3"/>
      <c r="C977" s="3" t="s">
        <v>59</v>
      </c>
      <c r="E977" t="str">
        <f>CONCATENATE(C977,D977)</f>
        <v>BBB</v>
      </c>
    </row>
    <row r="978" spans="1:5" ht="23" x14ac:dyDescent="0.25">
      <c r="A978" s="2" t="s">
        <v>1072</v>
      </c>
      <c r="B978" s="3" t="s">
        <v>1073</v>
      </c>
      <c r="C978" s="3"/>
      <c r="E978" t="str">
        <f>CONCATENATE(C978,D978)</f>
        <v/>
      </c>
    </row>
    <row r="979" spans="1:5" ht="18" x14ac:dyDescent="0.2">
      <c r="A979" s="3" t="s">
        <v>1074</v>
      </c>
      <c r="B979" s="3"/>
      <c r="C979" s="3" t="s">
        <v>555</v>
      </c>
      <c r="E979" t="str">
        <f>CONCATENATE(C979,D979)</f>
        <v>--</v>
      </c>
    </row>
    <row r="980" spans="1:5" ht="18" x14ac:dyDescent="0.2">
      <c r="A980" s="3" t="s">
        <v>1074</v>
      </c>
      <c r="B980" s="3"/>
      <c r="C980" s="3" t="s">
        <v>2166</v>
      </c>
      <c r="E980" t="str">
        <f>CONCATENATE(C980,D980)</f>
        <v>SD</v>
      </c>
    </row>
    <row r="981" spans="1:5" ht="18" x14ac:dyDescent="0.2">
      <c r="A981" s="3" t="s">
        <v>1075</v>
      </c>
      <c r="B981" s="3"/>
      <c r="C981" s="3" t="s">
        <v>2166</v>
      </c>
      <c r="E981" t="str">
        <f>CONCATENATE(C981,D981)</f>
        <v>SD</v>
      </c>
    </row>
    <row r="982" spans="1:5" ht="18" x14ac:dyDescent="0.2">
      <c r="A982" s="3" t="s">
        <v>1076</v>
      </c>
      <c r="B982" s="3"/>
      <c r="C982" s="3" t="s">
        <v>138</v>
      </c>
      <c r="E982" t="str">
        <f>CONCATENATE(C982,D982)</f>
        <v>CCC+</v>
      </c>
    </row>
    <row r="983" spans="1:5" ht="18" x14ac:dyDescent="0.2">
      <c r="A983" s="3" t="s">
        <v>1077</v>
      </c>
      <c r="B983" s="3"/>
      <c r="C983" s="3" t="s">
        <v>2166</v>
      </c>
      <c r="E983" t="str">
        <f>CONCATENATE(C983,D983)</f>
        <v>SD</v>
      </c>
    </row>
    <row r="984" spans="1:5" ht="18" x14ac:dyDescent="0.2">
      <c r="A984" s="3" t="s">
        <v>1078</v>
      </c>
      <c r="B984" s="3"/>
      <c r="C984" s="3" t="s">
        <v>122</v>
      </c>
      <c r="E984" t="str">
        <f>CONCATENATE(C984,D984)</f>
        <v>B-</v>
      </c>
    </row>
    <row r="985" spans="1:5" ht="18" x14ac:dyDescent="0.2">
      <c r="A985" s="3" t="s">
        <v>450</v>
      </c>
      <c r="B985" s="3"/>
      <c r="C985" s="3" t="s">
        <v>122</v>
      </c>
      <c r="E985" t="str">
        <f>CONCATENATE(C985,D985)</f>
        <v>B-</v>
      </c>
    </row>
    <row r="986" spans="1:5" ht="18" x14ac:dyDescent="0.2">
      <c r="A986" s="3" t="s">
        <v>1079</v>
      </c>
      <c r="B986" s="3"/>
      <c r="C986" s="3" t="s">
        <v>138</v>
      </c>
      <c r="E986" t="str">
        <f>CONCATENATE(C986,D986)</f>
        <v>CCC+</v>
      </c>
    </row>
    <row r="987" spans="1:5" ht="18" x14ac:dyDescent="0.2">
      <c r="A987" s="3" t="s">
        <v>1080</v>
      </c>
      <c r="B987" s="3"/>
      <c r="C987" s="3" t="s">
        <v>122</v>
      </c>
      <c r="E987" t="str">
        <f>CONCATENATE(C987,D987)</f>
        <v>B-</v>
      </c>
    </row>
    <row r="988" spans="1:5" ht="18" x14ac:dyDescent="0.2">
      <c r="A988" s="3" t="s">
        <v>322</v>
      </c>
      <c r="B988" s="3"/>
      <c r="C988" s="3" t="s">
        <v>2166</v>
      </c>
      <c r="E988" t="str">
        <f>CONCATENATE(C988,D988)</f>
        <v>SD</v>
      </c>
    </row>
    <row r="989" spans="1:5" ht="18" x14ac:dyDescent="0.2">
      <c r="A989" s="3" t="s">
        <v>1081</v>
      </c>
      <c r="B989" s="3"/>
      <c r="C989" s="3" t="s">
        <v>2166</v>
      </c>
      <c r="E989" t="str">
        <f>CONCATENATE(C989,D989)</f>
        <v>SD</v>
      </c>
    </row>
    <row r="990" spans="1:5" ht="18" x14ac:dyDescent="0.2">
      <c r="A990" s="3" t="s">
        <v>1082</v>
      </c>
      <c r="B990" s="3"/>
      <c r="C990" s="3" t="s">
        <v>122</v>
      </c>
      <c r="E990" t="str">
        <f>CONCATENATE(C990,D990)</f>
        <v>B-</v>
      </c>
    </row>
    <row r="991" spans="1:5" ht="18" x14ac:dyDescent="0.2">
      <c r="A991" s="3" t="s">
        <v>628</v>
      </c>
      <c r="B991" s="3"/>
      <c r="C991" s="3" t="s">
        <v>101</v>
      </c>
      <c r="E991" t="str">
        <f>CONCATENATE(C991,D991)</f>
        <v>B+</v>
      </c>
    </row>
    <row r="992" spans="1:5" ht="18" x14ac:dyDescent="0.2">
      <c r="A992" s="3" t="s">
        <v>1083</v>
      </c>
      <c r="B992" s="3"/>
      <c r="C992" s="3" t="s">
        <v>90</v>
      </c>
      <c r="E992" t="str">
        <f>CONCATENATE(C992,D992)</f>
        <v>BB-</v>
      </c>
    </row>
    <row r="993" spans="1:5" ht="23" x14ac:dyDescent="0.25">
      <c r="A993" s="2" t="s">
        <v>92</v>
      </c>
      <c r="B993" s="3" t="s">
        <v>209</v>
      </c>
      <c r="C993" s="3"/>
      <c r="D993" t="s">
        <v>87</v>
      </c>
      <c r="E993" t="str">
        <f>CONCATENATE(C993,D993)</f>
        <v>BB</v>
      </c>
    </row>
    <row r="994" spans="1:5" ht="18" x14ac:dyDescent="0.2">
      <c r="A994" s="3" t="s">
        <v>1084</v>
      </c>
      <c r="B994" s="3"/>
      <c r="C994" s="3" t="s">
        <v>87</v>
      </c>
      <c r="E994" t="str">
        <f>CONCATENATE(C994,D994)</f>
        <v>BB</v>
      </c>
    </row>
    <row r="995" spans="1:5" ht="18" x14ac:dyDescent="0.2">
      <c r="A995" s="3" t="s">
        <v>1085</v>
      </c>
      <c r="B995" s="3"/>
      <c r="C995" s="3" t="s">
        <v>90</v>
      </c>
      <c r="E995" t="str">
        <f>CONCATENATE(C995,D995)</f>
        <v>BB-</v>
      </c>
    </row>
    <row r="996" spans="1:5" ht="18" x14ac:dyDescent="0.2">
      <c r="A996" s="3" t="s">
        <v>1086</v>
      </c>
      <c r="B996" s="3"/>
      <c r="C996" s="3" t="s">
        <v>90</v>
      </c>
      <c r="E996" t="str">
        <f>CONCATENATE(C996,D996)</f>
        <v>BB-</v>
      </c>
    </row>
    <row r="997" spans="1:5" ht="18" x14ac:dyDescent="0.2">
      <c r="A997" s="3" t="s">
        <v>1087</v>
      </c>
      <c r="B997" s="3"/>
      <c r="C997" s="3" t="s">
        <v>90</v>
      </c>
      <c r="E997" t="str">
        <f>CONCATENATE(C997,D997)</f>
        <v>BB-</v>
      </c>
    </row>
    <row r="998" spans="1:5" ht="18" x14ac:dyDescent="0.2">
      <c r="A998" s="3" t="s">
        <v>1088</v>
      </c>
      <c r="B998" s="3"/>
      <c r="C998" s="3" t="s">
        <v>90</v>
      </c>
      <c r="E998" t="str">
        <f>CONCATENATE(C998,D998)</f>
        <v>BB-</v>
      </c>
    </row>
    <row r="999" spans="1:5" ht="18" x14ac:dyDescent="0.2">
      <c r="A999" s="3" t="s">
        <v>1089</v>
      </c>
      <c r="B999" s="3"/>
      <c r="C999" s="3" t="s">
        <v>87</v>
      </c>
      <c r="E999" t="str">
        <f>CONCATENATE(C999,D999)</f>
        <v>BB</v>
      </c>
    </row>
    <row r="1000" spans="1:5" ht="18" x14ac:dyDescent="0.2">
      <c r="A1000" s="3" t="s">
        <v>1090</v>
      </c>
      <c r="B1000" s="3"/>
      <c r="C1000" s="3" t="s">
        <v>87</v>
      </c>
      <c r="E1000" t="str">
        <f>CONCATENATE(C1000,D1000)</f>
        <v>BB</v>
      </c>
    </row>
    <row r="1001" spans="1:5" ht="18" x14ac:dyDescent="0.2">
      <c r="A1001" s="3" t="s">
        <v>1091</v>
      </c>
      <c r="B1001" s="3"/>
      <c r="C1001" s="3" t="s">
        <v>87</v>
      </c>
      <c r="E1001" t="str">
        <f>CONCATENATE(C1001,D1001)</f>
        <v>BB</v>
      </c>
    </row>
    <row r="1002" spans="1:5" ht="18" x14ac:dyDescent="0.2">
      <c r="A1002" s="3" t="s">
        <v>1092</v>
      </c>
      <c r="B1002" s="3"/>
      <c r="C1002" s="3" t="s">
        <v>87</v>
      </c>
      <c r="E1002" t="str">
        <f>CONCATENATE(C1002,D1002)</f>
        <v>BB</v>
      </c>
    </row>
    <row r="1003" spans="1:5" ht="18" x14ac:dyDescent="0.2">
      <c r="A1003" s="3" t="s">
        <v>1093</v>
      </c>
      <c r="B1003" s="3"/>
      <c r="C1003" s="3" t="s">
        <v>87</v>
      </c>
      <c r="E1003" t="str">
        <f>CONCATENATE(C1003,D1003)</f>
        <v>BB</v>
      </c>
    </row>
    <row r="1004" spans="1:5" ht="18" x14ac:dyDescent="0.2">
      <c r="A1004" s="3" t="s">
        <v>969</v>
      </c>
      <c r="B1004" s="3"/>
      <c r="C1004" s="3" t="s">
        <v>87</v>
      </c>
      <c r="E1004" t="str">
        <f>CONCATENATE(C1004,D1004)</f>
        <v>BB</v>
      </c>
    </row>
    <row r="1005" spans="1:5" ht="18" x14ac:dyDescent="0.2">
      <c r="A1005" s="3" t="s">
        <v>373</v>
      </c>
      <c r="B1005" s="3"/>
      <c r="C1005" s="3" t="s">
        <v>90</v>
      </c>
      <c r="E1005" t="str">
        <f>CONCATENATE(C1005,D1005)</f>
        <v>BB-</v>
      </c>
    </row>
    <row r="1006" spans="1:5" ht="18" x14ac:dyDescent="0.2">
      <c r="A1006" s="3" t="s">
        <v>322</v>
      </c>
      <c r="B1006" s="3"/>
      <c r="C1006" s="3" t="s">
        <v>90</v>
      </c>
      <c r="E1006" t="str">
        <f>CONCATENATE(C1006,D1006)</f>
        <v>BB-</v>
      </c>
    </row>
    <row r="1007" spans="1:5" ht="18" x14ac:dyDescent="0.2">
      <c r="A1007" s="3" t="s">
        <v>1094</v>
      </c>
      <c r="B1007" s="3"/>
      <c r="C1007" s="3" t="s">
        <v>90</v>
      </c>
      <c r="E1007" t="str">
        <f>CONCATENATE(C1007,D1007)</f>
        <v>BB-</v>
      </c>
    </row>
    <row r="1008" spans="1:5" ht="18" x14ac:dyDescent="0.2">
      <c r="A1008" s="3" t="s">
        <v>851</v>
      </c>
      <c r="B1008" s="3"/>
      <c r="C1008" s="3" t="s">
        <v>87</v>
      </c>
      <c r="E1008" t="str">
        <f>CONCATENATE(C1008,D1008)</f>
        <v>BB</v>
      </c>
    </row>
    <row r="1009" spans="1:5" ht="18" x14ac:dyDescent="0.2">
      <c r="A1009" s="3" t="s">
        <v>1095</v>
      </c>
      <c r="B1009" s="3"/>
      <c r="C1009" s="3" t="s">
        <v>87</v>
      </c>
      <c r="E1009" t="str">
        <f>CONCATENATE(C1009,D1009)</f>
        <v>BB</v>
      </c>
    </row>
    <row r="1010" spans="1:5" ht="23" x14ac:dyDescent="0.25">
      <c r="A1010" s="2" t="s">
        <v>26</v>
      </c>
      <c r="B1010" s="3" t="s">
        <v>210</v>
      </c>
      <c r="C1010" s="3"/>
      <c r="D1010" t="s">
        <v>33</v>
      </c>
      <c r="E1010" t="str">
        <f>CONCATENATE(C1010,D1010)</f>
        <v>A+</v>
      </c>
    </row>
    <row r="1011" spans="1:5" ht="18" x14ac:dyDescent="0.2">
      <c r="A1011" s="3" t="s">
        <v>1096</v>
      </c>
      <c r="B1011" s="3"/>
      <c r="C1011" s="3" t="s">
        <v>33</v>
      </c>
      <c r="E1011" t="str">
        <f>CONCATENATE(C1011,D1011)</f>
        <v>A+</v>
      </c>
    </row>
    <row r="1012" spans="1:5" ht="18" x14ac:dyDescent="0.2">
      <c r="A1012" s="3" t="s">
        <v>308</v>
      </c>
      <c r="B1012" s="3"/>
      <c r="C1012" s="3" t="s">
        <v>24</v>
      </c>
      <c r="E1012" t="str">
        <f>CONCATENATE(C1012,D1012)</f>
        <v>AA-</v>
      </c>
    </row>
    <row r="1013" spans="1:5" ht="18" x14ac:dyDescent="0.2">
      <c r="A1013" s="3" t="s">
        <v>1097</v>
      </c>
      <c r="B1013" s="3"/>
      <c r="C1013" s="3" t="s">
        <v>24</v>
      </c>
      <c r="E1013" t="str">
        <f>CONCATENATE(C1013,D1013)</f>
        <v>AA-</v>
      </c>
    </row>
    <row r="1014" spans="1:5" ht="18" x14ac:dyDescent="0.2">
      <c r="A1014" s="3" t="s">
        <v>432</v>
      </c>
      <c r="B1014" s="3"/>
      <c r="C1014" s="3" t="s">
        <v>24</v>
      </c>
      <c r="E1014" t="str">
        <f>CONCATENATE(C1014,D1014)</f>
        <v>AA-</v>
      </c>
    </row>
    <row r="1015" spans="1:5" ht="18" x14ac:dyDescent="0.2">
      <c r="A1015" s="3" t="s">
        <v>1098</v>
      </c>
      <c r="B1015" s="3"/>
      <c r="C1015" s="3" t="s">
        <v>24</v>
      </c>
      <c r="E1015" t="str">
        <f>CONCATENATE(C1015,D1015)</f>
        <v>AA-</v>
      </c>
    </row>
    <row r="1016" spans="1:5" ht="18" x14ac:dyDescent="0.2">
      <c r="A1016" s="3" t="s">
        <v>330</v>
      </c>
      <c r="B1016" s="3"/>
      <c r="C1016" s="3" t="s">
        <v>18</v>
      </c>
      <c r="E1016" t="str">
        <f>CONCATENATE(C1016,D1016)</f>
        <v>AA</v>
      </c>
    </row>
    <row r="1017" spans="1:5" ht="18" x14ac:dyDescent="0.2">
      <c r="A1017" s="3" t="s">
        <v>1099</v>
      </c>
      <c r="B1017" s="3"/>
      <c r="C1017" s="3" t="s">
        <v>12</v>
      </c>
      <c r="E1017" t="str">
        <f>CONCATENATE(C1017,D1017)</f>
        <v>AA+</v>
      </c>
    </row>
    <row r="1018" spans="1:5" ht="18" x14ac:dyDescent="0.2">
      <c r="A1018" s="3" t="s">
        <v>1100</v>
      </c>
      <c r="B1018" s="3"/>
      <c r="C1018" s="3" t="s">
        <v>12</v>
      </c>
      <c r="E1018" t="str">
        <f>CONCATENATE(C1018,D1018)</f>
        <v>AA+</v>
      </c>
    </row>
    <row r="1019" spans="1:5" ht="18" x14ac:dyDescent="0.2">
      <c r="A1019" s="3" t="s">
        <v>1101</v>
      </c>
      <c r="B1019" s="3"/>
      <c r="C1019" s="3" t="s">
        <v>12</v>
      </c>
      <c r="E1019" t="str">
        <f>CONCATENATE(C1019,D1019)</f>
        <v>AA+</v>
      </c>
    </row>
    <row r="1020" spans="1:5" ht="18" x14ac:dyDescent="0.2">
      <c r="A1020" s="3" t="s">
        <v>1102</v>
      </c>
      <c r="B1020" s="3"/>
      <c r="C1020" s="3" t="s">
        <v>555</v>
      </c>
      <c r="E1020" t="str">
        <f>CONCATENATE(C1020,D1020)</f>
        <v>--</v>
      </c>
    </row>
    <row r="1021" spans="1:5" ht="18" x14ac:dyDescent="0.2">
      <c r="A1021" s="3" t="s">
        <v>1103</v>
      </c>
      <c r="B1021" s="3"/>
      <c r="C1021" s="3" t="s">
        <v>12</v>
      </c>
      <c r="E1021" t="str">
        <f>CONCATENATE(C1021,D1021)</f>
        <v>AA+</v>
      </c>
    </row>
    <row r="1022" spans="1:5" ht="18" x14ac:dyDescent="0.2">
      <c r="A1022" s="3" t="s">
        <v>1104</v>
      </c>
      <c r="B1022" s="3"/>
      <c r="C1022" s="3" t="s">
        <v>0</v>
      </c>
      <c r="E1022" t="str">
        <f>CONCATENATE(C1022,D1022)</f>
        <v>AAA</v>
      </c>
    </row>
    <row r="1023" spans="1:5" ht="23" x14ac:dyDescent="0.25">
      <c r="A1023" s="2" t="s">
        <v>93</v>
      </c>
      <c r="B1023" s="3" t="s">
        <v>211</v>
      </c>
      <c r="C1023" s="3"/>
      <c r="D1023" t="s">
        <v>90</v>
      </c>
      <c r="E1023" t="str">
        <f>CONCATENATE(C1023,D1023)</f>
        <v>BB-</v>
      </c>
    </row>
    <row r="1024" spans="1:5" ht="18" x14ac:dyDescent="0.2">
      <c r="A1024" s="3" t="s">
        <v>1105</v>
      </c>
      <c r="B1024" s="3"/>
      <c r="C1024" s="3" t="s">
        <v>90</v>
      </c>
      <c r="E1024" t="str">
        <f>CONCATENATE(C1024,D1024)</f>
        <v>BB-</v>
      </c>
    </row>
    <row r="1025" spans="1:5" ht="18" x14ac:dyDescent="0.2">
      <c r="A1025" s="3" t="s">
        <v>1106</v>
      </c>
      <c r="B1025" s="3"/>
      <c r="C1025" s="3" t="s">
        <v>90</v>
      </c>
      <c r="E1025" t="str">
        <f>CONCATENATE(C1025,D1025)</f>
        <v>BB-</v>
      </c>
    </row>
    <row r="1026" spans="1:5" ht="18" x14ac:dyDescent="0.2">
      <c r="A1026" s="3" t="s">
        <v>1107</v>
      </c>
      <c r="B1026" s="3"/>
      <c r="C1026" s="3" t="s">
        <v>90</v>
      </c>
      <c r="E1026" t="str">
        <f>CONCATENATE(C1026,D1026)</f>
        <v>BB-</v>
      </c>
    </row>
    <row r="1027" spans="1:5" ht="18" x14ac:dyDescent="0.2">
      <c r="A1027" s="3" t="s">
        <v>1108</v>
      </c>
      <c r="B1027" s="3"/>
      <c r="C1027" s="3" t="s">
        <v>101</v>
      </c>
      <c r="E1027" t="str">
        <f>CONCATENATE(C1027,D1027)</f>
        <v>B+</v>
      </c>
    </row>
    <row r="1028" spans="1:5" ht="18" x14ac:dyDescent="0.2">
      <c r="A1028" s="3" t="s">
        <v>1109</v>
      </c>
      <c r="B1028" s="3"/>
      <c r="C1028" s="3" t="s">
        <v>101</v>
      </c>
      <c r="E1028" t="str">
        <f>CONCATENATE(C1028,D1028)</f>
        <v>B+</v>
      </c>
    </row>
    <row r="1029" spans="1:5" ht="18" x14ac:dyDescent="0.2">
      <c r="A1029" s="3" t="s">
        <v>1110</v>
      </c>
      <c r="B1029" s="3"/>
      <c r="C1029" s="3" t="s">
        <v>114</v>
      </c>
      <c r="E1029" t="str">
        <f>CONCATENATE(C1029,D1029)</f>
        <v>B</v>
      </c>
    </row>
    <row r="1030" spans="1:5" ht="18" x14ac:dyDescent="0.2">
      <c r="A1030" s="3" t="s">
        <v>1111</v>
      </c>
      <c r="B1030" s="3"/>
      <c r="C1030" s="3" t="s">
        <v>101</v>
      </c>
      <c r="E1030" t="str">
        <f>CONCATENATE(C1030,D1030)</f>
        <v>B+</v>
      </c>
    </row>
    <row r="1031" spans="1:5" ht="18" x14ac:dyDescent="0.2">
      <c r="A1031" s="3" t="s">
        <v>895</v>
      </c>
      <c r="B1031" s="3"/>
      <c r="C1031" s="3" t="s">
        <v>101</v>
      </c>
      <c r="E1031" t="str">
        <f>CONCATENATE(C1031,D1031)</f>
        <v>B+</v>
      </c>
    </row>
    <row r="1032" spans="1:5" ht="18" x14ac:dyDescent="0.2">
      <c r="A1032" s="3" t="s">
        <v>1112</v>
      </c>
      <c r="B1032" s="3"/>
      <c r="C1032" s="3" t="s">
        <v>114</v>
      </c>
      <c r="E1032" t="str">
        <f>CONCATENATE(C1032,D1032)</f>
        <v>B</v>
      </c>
    </row>
    <row r="1033" spans="1:5" ht="18" x14ac:dyDescent="0.2">
      <c r="A1033" s="3" t="s">
        <v>1113</v>
      </c>
      <c r="B1033" s="3"/>
      <c r="C1033" s="3" t="s">
        <v>114</v>
      </c>
      <c r="E1033" t="str">
        <f>CONCATENATE(C1033,D1033)</f>
        <v>B</v>
      </c>
    </row>
    <row r="1034" spans="1:5" ht="18" x14ac:dyDescent="0.2">
      <c r="A1034" s="3" t="s">
        <v>1114</v>
      </c>
      <c r="B1034" s="3"/>
      <c r="C1034" s="3" t="s">
        <v>101</v>
      </c>
      <c r="E1034" t="str">
        <f>CONCATENATE(C1034,D1034)</f>
        <v>B+</v>
      </c>
    </row>
    <row r="1035" spans="1:5" ht="18" x14ac:dyDescent="0.2">
      <c r="A1035" s="3" t="s">
        <v>1115</v>
      </c>
      <c r="B1035" s="3"/>
      <c r="C1035" s="3" t="s">
        <v>101</v>
      </c>
      <c r="E1035" t="str">
        <f>CONCATENATE(C1035,D1035)</f>
        <v>B+</v>
      </c>
    </row>
    <row r="1036" spans="1:5" ht="23" x14ac:dyDescent="0.25">
      <c r="A1036" s="2" t="s">
        <v>15</v>
      </c>
      <c r="B1036" s="3" t="s">
        <v>212</v>
      </c>
      <c r="C1036" s="3"/>
      <c r="D1036" t="s">
        <v>12</v>
      </c>
      <c r="E1036" t="str">
        <f>CONCATENATE(C1036,D1036)</f>
        <v>AA+</v>
      </c>
    </row>
    <row r="1037" spans="1:5" ht="18" x14ac:dyDescent="0.2">
      <c r="A1037" s="3" t="s">
        <v>712</v>
      </c>
      <c r="B1037" s="3"/>
      <c r="C1037" s="3" t="s">
        <v>12</v>
      </c>
      <c r="E1037" t="str">
        <f>CONCATENATE(C1037,D1037)</f>
        <v>AA+</v>
      </c>
    </row>
    <row r="1038" spans="1:5" ht="18" x14ac:dyDescent="0.2">
      <c r="A1038" s="3" t="s">
        <v>713</v>
      </c>
      <c r="B1038" s="3"/>
      <c r="C1038" s="3" t="s">
        <v>0</v>
      </c>
      <c r="E1038" t="str">
        <f>CONCATENATE(C1038,D1038)</f>
        <v>AAA</v>
      </c>
    </row>
    <row r="1039" spans="1:5" ht="18" x14ac:dyDescent="0.2">
      <c r="A1039" s="3" t="s">
        <v>703</v>
      </c>
      <c r="B1039" s="3"/>
      <c r="C1039" s="3" t="s">
        <v>0</v>
      </c>
      <c r="E1039" t="str">
        <f>CONCATENATE(C1039,D1039)</f>
        <v>AAA</v>
      </c>
    </row>
    <row r="1040" spans="1:5" ht="18" x14ac:dyDescent="0.2">
      <c r="A1040" s="3" t="s">
        <v>714</v>
      </c>
      <c r="B1040" s="3"/>
      <c r="C1040" s="3" t="s">
        <v>12</v>
      </c>
      <c r="E1040" t="str">
        <f>CONCATENATE(C1040,D1040)</f>
        <v>AA+</v>
      </c>
    </row>
    <row r="1041" spans="1:5" ht="18" x14ac:dyDescent="0.2">
      <c r="A1041" s="3" t="s">
        <v>715</v>
      </c>
      <c r="B1041" s="3"/>
      <c r="C1041" s="3" t="s">
        <v>18</v>
      </c>
      <c r="E1041" t="str">
        <f>CONCATENATE(C1041,D1041)</f>
        <v>AA</v>
      </c>
    </row>
    <row r="1042" spans="1:5" ht="18" x14ac:dyDescent="0.2">
      <c r="A1042" s="3" t="s">
        <v>492</v>
      </c>
      <c r="B1042" s="3"/>
      <c r="C1042" s="3" t="s">
        <v>18</v>
      </c>
      <c r="E1042" t="str">
        <f>CONCATENATE(C1042,D1042)</f>
        <v>AA</v>
      </c>
    </row>
    <row r="1043" spans="1:5" ht="18" x14ac:dyDescent="0.2">
      <c r="A1043" s="3" t="s">
        <v>1116</v>
      </c>
      <c r="B1043" s="3"/>
      <c r="C1043" s="3" t="s">
        <v>24</v>
      </c>
      <c r="E1043" t="str">
        <f>CONCATENATE(C1043,D1043)</f>
        <v>AA-</v>
      </c>
    </row>
    <row r="1044" spans="1:5" ht="18" x14ac:dyDescent="0.2">
      <c r="A1044" s="3" t="s">
        <v>373</v>
      </c>
      <c r="B1044" s="3"/>
      <c r="C1044" s="3" t="s">
        <v>24</v>
      </c>
      <c r="E1044" t="str">
        <f>CONCATENATE(C1044,D1044)</f>
        <v>AA-</v>
      </c>
    </row>
    <row r="1045" spans="1:5" ht="18" x14ac:dyDescent="0.2">
      <c r="A1045" s="3" t="s">
        <v>322</v>
      </c>
      <c r="B1045" s="3"/>
      <c r="C1045" s="3" t="s">
        <v>24</v>
      </c>
      <c r="E1045" t="str">
        <f>CONCATENATE(C1045,D1045)</f>
        <v>AA-</v>
      </c>
    </row>
    <row r="1046" spans="1:5" ht="18" x14ac:dyDescent="0.2">
      <c r="A1046" s="3" t="s">
        <v>1117</v>
      </c>
      <c r="B1046" s="3"/>
      <c r="C1046" s="3" t="s">
        <v>24</v>
      </c>
      <c r="E1046" t="str">
        <f>CONCATENATE(C1046,D1046)</f>
        <v>AA-</v>
      </c>
    </row>
    <row r="1047" spans="1:5" ht="18" x14ac:dyDescent="0.2">
      <c r="A1047" s="3" t="s">
        <v>1118</v>
      </c>
      <c r="B1047" s="3"/>
      <c r="C1047" s="3" t="s">
        <v>33</v>
      </c>
      <c r="E1047" t="str">
        <f>CONCATENATE(C1047,D1047)</f>
        <v>A+</v>
      </c>
    </row>
    <row r="1048" spans="1:5" ht="18" x14ac:dyDescent="0.2">
      <c r="A1048" s="3" t="s">
        <v>1119</v>
      </c>
      <c r="B1048" s="3"/>
      <c r="C1048" s="3" t="s">
        <v>33</v>
      </c>
      <c r="E1048" t="str">
        <f>CONCATENATE(C1048,D1048)</f>
        <v>A+</v>
      </c>
    </row>
    <row r="1049" spans="1:5" ht="18" x14ac:dyDescent="0.2">
      <c r="A1049" s="3" t="s">
        <v>771</v>
      </c>
      <c r="B1049" s="3"/>
      <c r="C1049" s="3" t="s">
        <v>33</v>
      </c>
      <c r="E1049" t="str">
        <f>CONCATENATE(C1049,D1049)</f>
        <v>A+</v>
      </c>
    </row>
    <row r="1050" spans="1:5" ht="18" x14ac:dyDescent="0.2">
      <c r="A1050" s="3" t="s">
        <v>1120</v>
      </c>
      <c r="B1050" s="3"/>
      <c r="C1050" s="3" t="s">
        <v>33</v>
      </c>
      <c r="E1050" t="str">
        <f>CONCATENATE(C1050,D1050)</f>
        <v>A+</v>
      </c>
    </row>
    <row r="1051" spans="1:5" ht="18" x14ac:dyDescent="0.2">
      <c r="A1051" s="3" t="s">
        <v>1121</v>
      </c>
      <c r="B1051" s="3"/>
      <c r="C1051" s="3" t="s">
        <v>42</v>
      </c>
      <c r="E1051" t="str">
        <f>CONCATENATE(C1051,D1051)</f>
        <v>A</v>
      </c>
    </row>
    <row r="1052" spans="1:5" ht="18" x14ac:dyDescent="0.2">
      <c r="A1052" s="3" t="s">
        <v>1122</v>
      </c>
      <c r="B1052" s="3"/>
      <c r="C1052" s="3" t="s">
        <v>42</v>
      </c>
      <c r="E1052" t="str">
        <f>CONCATENATE(C1052,D1052)</f>
        <v>A</v>
      </c>
    </row>
    <row r="1053" spans="1:5" ht="18" x14ac:dyDescent="0.2">
      <c r="A1053" s="3" t="s">
        <v>1123</v>
      </c>
      <c r="B1053" s="3"/>
      <c r="C1053" s="3" t="s">
        <v>33</v>
      </c>
      <c r="E1053" t="str">
        <f>CONCATENATE(C1053,D1053)</f>
        <v>A+</v>
      </c>
    </row>
    <row r="1054" spans="1:5" ht="18" x14ac:dyDescent="0.2">
      <c r="A1054" s="3" t="s">
        <v>722</v>
      </c>
      <c r="B1054" s="3"/>
      <c r="C1054" s="3" t="s">
        <v>33</v>
      </c>
      <c r="E1054" t="str">
        <f>CONCATENATE(C1054,D1054)</f>
        <v>A+</v>
      </c>
    </row>
    <row r="1055" spans="1:5" ht="18" x14ac:dyDescent="0.2">
      <c r="A1055" s="3" t="s">
        <v>1124</v>
      </c>
      <c r="B1055" s="3"/>
      <c r="C1055" s="3" t="s">
        <v>42</v>
      </c>
      <c r="E1055" t="str">
        <f>CONCATENATE(C1055,D1055)</f>
        <v>A</v>
      </c>
    </row>
    <row r="1056" spans="1:5" ht="18" x14ac:dyDescent="0.2">
      <c r="A1056" s="3" t="s">
        <v>1125</v>
      </c>
      <c r="B1056" s="3"/>
      <c r="C1056" s="3" t="s">
        <v>42</v>
      </c>
      <c r="E1056" t="str">
        <f>CONCATENATE(C1056,D1056)</f>
        <v>A</v>
      </c>
    </row>
    <row r="1057" spans="1:5" ht="18" x14ac:dyDescent="0.2">
      <c r="A1057" s="3" t="s">
        <v>1126</v>
      </c>
      <c r="B1057" s="3"/>
      <c r="C1057" s="3" t="s">
        <v>42</v>
      </c>
      <c r="E1057" t="str">
        <f>CONCATENATE(C1057,D1057)</f>
        <v>A</v>
      </c>
    </row>
    <row r="1058" spans="1:5" ht="18" x14ac:dyDescent="0.2">
      <c r="A1058" s="3" t="s">
        <v>1127</v>
      </c>
      <c r="B1058" s="3"/>
      <c r="C1058" s="3" t="s">
        <v>42</v>
      </c>
      <c r="E1058" t="str">
        <f>CONCATENATE(C1058,D1058)</f>
        <v>A</v>
      </c>
    </row>
    <row r="1059" spans="1:5" ht="18" x14ac:dyDescent="0.2">
      <c r="A1059" s="3" t="s">
        <v>416</v>
      </c>
      <c r="B1059" s="3"/>
      <c r="C1059" s="3" t="s">
        <v>42</v>
      </c>
      <c r="E1059" t="str">
        <f>CONCATENATE(C1059,D1059)</f>
        <v>A</v>
      </c>
    </row>
    <row r="1060" spans="1:5" ht="18" x14ac:dyDescent="0.2">
      <c r="A1060" s="3" t="s">
        <v>1128</v>
      </c>
      <c r="B1060" s="3"/>
      <c r="C1060" s="3" t="s">
        <v>42</v>
      </c>
      <c r="E1060" t="str">
        <f>CONCATENATE(C1060,D1060)</f>
        <v>A</v>
      </c>
    </row>
    <row r="1061" spans="1:5" ht="18" x14ac:dyDescent="0.2">
      <c r="A1061" s="3" t="s">
        <v>1129</v>
      </c>
      <c r="B1061" s="3"/>
      <c r="C1061" s="3" t="s">
        <v>42</v>
      </c>
      <c r="E1061" t="str">
        <f>CONCATENATE(C1061,D1061)</f>
        <v>A</v>
      </c>
    </row>
    <row r="1062" spans="1:5" ht="18" x14ac:dyDescent="0.2">
      <c r="A1062" s="3" t="s">
        <v>418</v>
      </c>
      <c r="B1062" s="3"/>
      <c r="C1062" s="3" t="s">
        <v>33</v>
      </c>
      <c r="E1062" t="str">
        <f>CONCATENATE(C1062,D1062)</f>
        <v>A+</v>
      </c>
    </row>
    <row r="1063" spans="1:5" ht="18" x14ac:dyDescent="0.2">
      <c r="A1063" s="3" t="s">
        <v>1130</v>
      </c>
      <c r="B1063" s="3"/>
      <c r="C1063" s="3" t="s">
        <v>33</v>
      </c>
      <c r="E1063" t="str">
        <f>CONCATENATE(C1063,D1063)</f>
        <v>A+</v>
      </c>
    </row>
    <row r="1064" spans="1:5" ht="23" x14ac:dyDescent="0.25">
      <c r="A1064" s="2" t="s">
        <v>63</v>
      </c>
      <c r="B1064" s="3" t="s">
        <v>213</v>
      </c>
      <c r="C1064" s="3"/>
      <c r="D1064" t="s">
        <v>70</v>
      </c>
      <c r="E1064" t="str">
        <f>CONCATENATE(C1064,D1064)</f>
        <v>BBB-</v>
      </c>
    </row>
    <row r="1065" spans="1:5" ht="18" x14ac:dyDescent="0.2">
      <c r="A1065" s="3" t="s">
        <v>1131</v>
      </c>
      <c r="B1065" s="3"/>
      <c r="C1065" s="3" t="s">
        <v>70</v>
      </c>
      <c r="E1065" t="str">
        <f>CONCATENATE(C1065,D1065)</f>
        <v>BBB-</v>
      </c>
    </row>
    <row r="1066" spans="1:5" ht="18" x14ac:dyDescent="0.2">
      <c r="A1066" s="3" t="s">
        <v>1132</v>
      </c>
      <c r="B1066" s="3"/>
      <c r="C1066" s="3" t="s">
        <v>59</v>
      </c>
      <c r="E1066" t="str">
        <f>CONCATENATE(C1066,D1066)</f>
        <v>BBB</v>
      </c>
    </row>
    <row r="1067" spans="1:5" ht="18" x14ac:dyDescent="0.2">
      <c r="A1067" s="3" t="s">
        <v>1133</v>
      </c>
      <c r="B1067" s="3"/>
      <c r="C1067" s="3" t="s">
        <v>59</v>
      </c>
      <c r="E1067" t="str">
        <f>CONCATENATE(C1067,D1067)</f>
        <v>BBB</v>
      </c>
    </row>
    <row r="1068" spans="1:5" ht="18" x14ac:dyDescent="0.2">
      <c r="A1068" s="3" t="s">
        <v>1134</v>
      </c>
      <c r="B1068" s="3"/>
      <c r="C1068" s="3" t="s">
        <v>59</v>
      </c>
      <c r="E1068" t="str">
        <f>CONCATENATE(C1068,D1068)</f>
        <v>BBB</v>
      </c>
    </row>
    <row r="1069" spans="1:5" ht="18" x14ac:dyDescent="0.2">
      <c r="A1069" s="3" t="s">
        <v>1135</v>
      </c>
      <c r="B1069" s="3"/>
      <c r="C1069" s="3" t="s">
        <v>59</v>
      </c>
      <c r="E1069" t="str">
        <f>CONCATENATE(C1069,D1069)</f>
        <v>BBB</v>
      </c>
    </row>
    <row r="1070" spans="1:5" ht="18" x14ac:dyDescent="0.2">
      <c r="A1070" s="3" t="s">
        <v>1136</v>
      </c>
      <c r="B1070" s="3"/>
      <c r="C1070" s="3" t="s">
        <v>70</v>
      </c>
      <c r="E1070" t="str">
        <f>CONCATENATE(C1070,D1070)</f>
        <v>BBB-</v>
      </c>
    </row>
    <row r="1071" spans="1:5" ht="18" x14ac:dyDescent="0.2">
      <c r="A1071" s="3" t="s">
        <v>817</v>
      </c>
      <c r="B1071" s="3"/>
      <c r="C1071" s="3" t="s">
        <v>70</v>
      </c>
      <c r="E1071" t="str">
        <f>CONCATENATE(C1071,D1071)</f>
        <v>BBB-</v>
      </c>
    </row>
    <row r="1072" spans="1:5" ht="18" x14ac:dyDescent="0.2">
      <c r="A1072" s="3" t="s">
        <v>1137</v>
      </c>
      <c r="B1072" s="3"/>
      <c r="C1072" s="3" t="s">
        <v>80</v>
      </c>
      <c r="E1072" t="str">
        <f>CONCATENATE(C1072,D1072)</f>
        <v>BB+</v>
      </c>
    </row>
    <row r="1073" spans="1:5" ht="18" x14ac:dyDescent="0.2">
      <c r="A1073" s="3" t="s">
        <v>619</v>
      </c>
      <c r="B1073" s="3"/>
      <c r="C1073" s="3" t="s">
        <v>87</v>
      </c>
      <c r="E1073" t="str">
        <f>CONCATENATE(C1073,D1073)</f>
        <v>BB</v>
      </c>
    </row>
    <row r="1074" spans="1:5" ht="18" x14ac:dyDescent="0.2">
      <c r="A1074" s="3" t="s">
        <v>825</v>
      </c>
      <c r="B1074" s="3"/>
      <c r="C1074" s="3" t="s">
        <v>87</v>
      </c>
      <c r="E1074" t="str">
        <f>CONCATENATE(C1074,D1074)</f>
        <v>BB</v>
      </c>
    </row>
    <row r="1075" spans="1:5" ht="18" x14ac:dyDescent="0.2">
      <c r="A1075" s="3" t="s">
        <v>1138</v>
      </c>
      <c r="B1075" s="3"/>
      <c r="C1075" s="3" t="s">
        <v>87</v>
      </c>
      <c r="E1075" t="str">
        <f>CONCATENATE(C1075,D1075)</f>
        <v>BB</v>
      </c>
    </row>
    <row r="1076" spans="1:5" ht="18" x14ac:dyDescent="0.2">
      <c r="A1076" s="3" t="s">
        <v>1139</v>
      </c>
      <c r="B1076" s="3"/>
      <c r="C1076" s="3" t="s">
        <v>80</v>
      </c>
      <c r="E1076" t="str">
        <f>CONCATENATE(C1076,D1076)</f>
        <v>BB+</v>
      </c>
    </row>
    <row r="1077" spans="1:5" ht="18" x14ac:dyDescent="0.2">
      <c r="A1077" s="3" t="s">
        <v>1140</v>
      </c>
      <c r="B1077" s="3"/>
      <c r="C1077" s="3" t="s">
        <v>70</v>
      </c>
      <c r="E1077" t="str">
        <f>CONCATENATE(C1077,D1077)</f>
        <v>BBB-</v>
      </c>
    </row>
    <row r="1078" spans="1:5" ht="18" x14ac:dyDescent="0.2">
      <c r="A1078" s="3" t="s">
        <v>1141</v>
      </c>
      <c r="B1078" s="3"/>
      <c r="C1078" s="3" t="s">
        <v>70</v>
      </c>
      <c r="E1078" t="str">
        <f>CONCATENATE(C1078,D1078)</f>
        <v>BBB-</v>
      </c>
    </row>
    <row r="1079" spans="1:5" ht="18" x14ac:dyDescent="0.2">
      <c r="A1079" s="3" t="s">
        <v>1142</v>
      </c>
      <c r="B1079" s="3"/>
      <c r="C1079" s="3" t="s">
        <v>70</v>
      </c>
      <c r="E1079" t="str">
        <f>CONCATENATE(C1079,D1079)</f>
        <v>BBB-</v>
      </c>
    </row>
    <row r="1080" spans="1:5" ht="18" x14ac:dyDescent="0.2">
      <c r="A1080" s="3" t="s">
        <v>1143</v>
      </c>
      <c r="B1080" s="3"/>
      <c r="C1080" s="3" t="s">
        <v>70</v>
      </c>
      <c r="E1080" t="str">
        <f>CONCATENATE(C1080,D1080)</f>
        <v>BBB-</v>
      </c>
    </row>
    <row r="1081" spans="1:5" ht="18" x14ac:dyDescent="0.2">
      <c r="A1081" s="3" t="s">
        <v>1144</v>
      </c>
      <c r="B1081" s="3"/>
      <c r="C1081" s="3" t="s">
        <v>59</v>
      </c>
      <c r="E1081" t="str">
        <f>CONCATENATE(C1081,D1081)</f>
        <v>BBB</v>
      </c>
    </row>
    <row r="1082" spans="1:5" ht="18" x14ac:dyDescent="0.2">
      <c r="A1082" s="3" t="s">
        <v>1145</v>
      </c>
      <c r="B1082" s="3"/>
      <c r="C1082" s="3" t="s">
        <v>52</v>
      </c>
      <c r="E1082" t="str">
        <f>CONCATENATE(C1082,D1082)</f>
        <v>BBB+</v>
      </c>
    </row>
    <row r="1083" spans="1:5" ht="18" x14ac:dyDescent="0.2">
      <c r="A1083" s="3" t="s">
        <v>1146</v>
      </c>
      <c r="B1083" s="3"/>
      <c r="C1083" s="3" t="s">
        <v>52</v>
      </c>
      <c r="E1083" t="str">
        <f>CONCATENATE(C1083,D1083)</f>
        <v>BBB+</v>
      </c>
    </row>
    <row r="1084" spans="1:5" ht="18" x14ac:dyDescent="0.2">
      <c r="A1084" s="3" t="s">
        <v>1147</v>
      </c>
      <c r="B1084" s="3"/>
      <c r="C1084" s="3" t="s">
        <v>52</v>
      </c>
      <c r="E1084" t="str">
        <f>CONCATENATE(C1084,D1084)</f>
        <v>BBB+</v>
      </c>
    </row>
    <row r="1085" spans="1:5" ht="18" x14ac:dyDescent="0.2">
      <c r="A1085" s="3" t="s">
        <v>1148</v>
      </c>
      <c r="B1085" s="3"/>
      <c r="C1085" s="3" t="s">
        <v>52</v>
      </c>
      <c r="E1085" t="str">
        <f>CONCATENATE(C1085,D1085)</f>
        <v>BBB+</v>
      </c>
    </row>
    <row r="1086" spans="1:5" ht="18" x14ac:dyDescent="0.2">
      <c r="A1086" s="3" t="s">
        <v>1149</v>
      </c>
      <c r="B1086" s="3"/>
      <c r="C1086" s="3" t="s">
        <v>46</v>
      </c>
      <c r="E1086" t="str">
        <f>CONCATENATE(C1086,D1086)</f>
        <v>A-</v>
      </c>
    </row>
    <row r="1087" spans="1:5" ht="18" x14ac:dyDescent="0.2">
      <c r="A1087" s="3" t="s">
        <v>322</v>
      </c>
      <c r="B1087" s="3"/>
      <c r="C1087" s="3" t="s">
        <v>46</v>
      </c>
      <c r="E1087" t="str">
        <f>CONCATENATE(C1087,D1087)</f>
        <v>A-</v>
      </c>
    </row>
    <row r="1088" spans="1:5" ht="18" x14ac:dyDescent="0.2">
      <c r="A1088" s="3" t="s">
        <v>1150</v>
      </c>
      <c r="B1088" s="3"/>
      <c r="C1088" s="3" t="s">
        <v>46</v>
      </c>
      <c r="E1088" t="str">
        <f>CONCATENATE(C1088,D1088)</f>
        <v>A-</v>
      </c>
    </row>
    <row r="1089" spans="1:5" ht="18" x14ac:dyDescent="0.2">
      <c r="A1089" s="3" t="s">
        <v>1151</v>
      </c>
      <c r="B1089" s="3"/>
      <c r="C1089" s="3" t="s">
        <v>46</v>
      </c>
      <c r="E1089" t="str">
        <f>CONCATENATE(C1089,D1089)</f>
        <v>A-</v>
      </c>
    </row>
    <row r="1090" spans="1:5" ht="18" x14ac:dyDescent="0.2">
      <c r="A1090" s="3" t="s">
        <v>1152</v>
      </c>
      <c r="B1090" s="3"/>
      <c r="C1090" s="3" t="s">
        <v>46</v>
      </c>
      <c r="E1090" t="str">
        <f>CONCATENATE(C1090,D1090)</f>
        <v>A-</v>
      </c>
    </row>
    <row r="1091" spans="1:5" ht="18" x14ac:dyDescent="0.2">
      <c r="A1091" s="3" t="s">
        <v>1153</v>
      </c>
      <c r="B1091" s="3"/>
      <c r="C1091" s="3" t="s">
        <v>52</v>
      </c>
      <c r="E1091" t="str">
        <f>CONCATENATE(C1091,D1091)</f>
        <v>BBB+</v>
      </c>
    </row>
    <row r="1092" spans="1:5" ht="18" x14ac:dyDescent="0.2">
      <c r="A1092" s="3" t="s">
        <v>1154</v>
      </c>
      <c r="B1092" s="3"/>
      <c r="C1092" s="3" t="s">
        <v>59</v>
      </c>
      <c r="E1092" t="str">
        <f>CONCATENATE(C1092,D1092)</f>
        <v>BBB</v>
      </c>
    </row>
    <row r="1093" spans="1:5" ht="18" x14ac:dyDescent="0.2">
      <c r="A1093" s="3" t="s">
        <v>1155</v>
      </c>
      <c r="B1093" s="3"/>
      <c r="C1093" s="3" t="s">
        <v>70</v>
      </c>
      <c r="E1093" t="str">
        <f>CONCATENATE(C1093,D1093)</f>
        <v>BBB-</v>
      </c>
    </row>
    <row r="1094" spans="1:5" ht="18" x14ac:dyDescent="0.2">
      <c r="A1094" s="3" t="s">
        <v>1156</v>
      </c>
      <c r="B1094" s="3"/>
      <c r="C1094" s="3" t="s">
        <v>70</v>
      </c>
      <c r="E1094" t="str">
        <f>CONCATENATE(C1094,D1094)</f>
        <v>BBB-</v>
      </c>
    </row>
    <row r="1095" spans="1:5" ht="18" x14ac:dyDescent="0.2">
      <c r="A1095" s="3" t="s">
        <v>1157</v>
      </c>
      <c r="B1095" s="3"/>
      <c r="C1095" s="3" t="s">
        <v>70</v>
      </c>
      <c r="E1095" t="str">
        <f>CONCATENATE(C1095,D1095)</f>
        <v>BBB-</v>
      </c>
    </row>
    <row r="1096" spans="1:5" ht="18" x14ac:dyDescent="0.2">
      <c r="A1096" s="3" t="s">
        <v>1158</v>
      </c>
      <c r="B1096" s="3"/>
      <c r="C1096" s="3" t="s">
        <v>80</v>
      </c>
      <c r="E1096" t="str">
        <f>CONCATENATE(C1096,D1096)</f>
        <v>BB+</v>
      </c>
    </row>
    <row r="1097" spans="1:5" ht="18" x14ac:dyDescent="0.2">
      <c r="A1097" s="3" t="s">
        <v>1159</v>
      </c>
      <c r="B1097" s="3"/>
      <c r="C1097" s="3" t="s">
        <v>80</v>
      </c>
      <c r="E1097" t="str">
        <f>CONCATENATE(C1097,D1097)</f>
        <v>BB+</v>
      </c>
    </row>
    <row r="1098" spans="1:5" ht="18" x14ac:dyDescent="0.2">
      <c r="A1098" s="3" t="s">
        <v>1160</v>
      </c>
      <c r="B1098" s="3"/>
      <c r="C1098" s="3" t="s">
        <v>80</v>
      </c>
      <c r="E1098" t="str">
        <f>CONCATENATE(C1098,D1098)</f>
        <v>BB+</v>
      </c>
    </row>
    <row r="1099" spans="1:5" ht="18" x14ac:dyDescent="0.2">
      <c r="A1099" s="3" t="s">
        <v>1161</v>
      </c>
      <c r="B1099" s="3"/>
      <c r="C1099" s="3" t="s">
        <v>80</v>
      </c>
      <c r="E1099" t="str">
        <f>CONCATENATE(C1099,D1099)</f>
        <v>BB+</v>
      </c>
    </row>
    <row r="1100" spans="1:5" ht="18" x14ac:dyDescent="0.2">
      <c r="A1100" s="3" t="s">
        <v>1162</v>
      </c>
      <c r="B1100" s="3"/>
      <c r="C1100" s="3" t="s">
        <v>80</v>
      </c>
      <c r="E1100" t="str">
        <f>CONCATENATE(C1100,D1100)</f>
        <v>BB+</v>
      </c>
    </row>
    <row r="1101" spans="1:5" ht="23" x14ac:dyDescent="0.25">
      <c r="A1101" s="2" t="s">
        <v>44</v>
      </c>
      <c r="B1101" s="3" t="s">
        <v>214</v>
      </c>
      <c r="C1101" s="3"/>
      <c r="D1101" t="s">
        <v>33</v>
      </c>
      <c r="E1101" t="str">
        <f>CONCATENATE(C1101,D1101)</f>
        <v>A+</v>
      </c>
    </row>
    <row r="1102" spans="1:5" ht="18" x14ac:dyDescent="0.2">
      <c r="A1102" s="3" t="s">
        <v>1163</v>
      </c>
      <c r="B1102" s="3"/>
      <c r="C1102" s="3" t="s">
        <v>33</v>
      </c>
      <c r="E1102" t="str">
        <f>CONCATENATE(C1102,D1102)</f>
        <v>A+</v>
      </c>
    </row>
    <row r="1103" spans="1:5" ht="18" x14ac:dyDescent="0.2">
      <c r="A1103" s="3" t="s">
        <v>306</v>
      </c>
      <c r="B1103" s="3"/>
      <c r="C1103" s="3" t="s">
        <v>42</v>
      </c>
      <c r="E1103" t="str">
        <f>CONCATENATE(C1103,D1103)</f>
        <v>A</v>
      </c>
    </row>
    <row r="1104" spans="1:5" ht="18" x14ac:dyDescent="0.2">
      <c r="A1104" s="3" t="s">
        <v>528</v>
      </c>
      <c r="B1104" s="3"/>
      <c r="C1104" s="3" t="s">
        <v>42</v>
      </c>
      <c r="E1104" t="str">
        <f>CONCATENATE(C1104,D1104)</f>
        <v>A</v>
      </c>
    </row>
    <row r="1105" spans="1:5" ht="18" x14ac:dyDescent="0.2">
      <c r="A1105" s="3" t="s">
        <v>1164</v>
      </c>
      <c r="B1105" s="3"/>
      <c r="C1105" s="3" t="s">
        <v>46</v>
      </c>
      <c r="E1105" t="str">
        <f>CONCATENATE(C1105,D1105)</f>
        <v>A-</v>
      </c>
    </row>
    <row r="1106" spans="1:5" ht="18" x14ac:dyDescent="0.2">
      <c r="A1106" s="3" t="s">
        <v>1165</v>
      </c>
      <c r="B1106" s="3"/>
      <c r="C1106" s="3" t="s">
        <v>52</v>
      </c>
      <c r="E1106" t="str">
        <f>CONCATENATE(C1106,D1106)</f>
        <v>BBB+</v>
      </c>
    </row>
    <row r="1107" spans="1:5" ht="18" x14ac:dyDescent="0.2">
      <c r="A1107" s="3" t="s">
        <v>794</v>
      </c>
      <c r="B1107" s="3"/>
      <c r="C1107" s="3" t="s">
        <v>59</v>
      </c>
      <c r="E1107" t="str">
        <f>CONCATENATE(C1107,D1107)</f>
        <v>BBB</v>
      </c>
    </row>
    <row r="1108" spans="1:5" ht="18" x14ac:dyDescent="0.2">
      <c r="A1108" s="3" t="s">
        <v>1166</v>
      </c>
      <c r="B1108" s="3"/>
      <c r="C1108" s="3" t="s">
        <v>70</v>
      </c>
      <c r="E1108" t="str">
        <f>CONCATENATE(C1108,D1108)</f>
        <v>BBB-</v>
      </c>
    </row>
    <row r="1109" spans="1:5" ht="18" x14ac:dyDescent="0.2">
      <c r="A1109" s="3" t="s">
        <v>795</v>
      </c>
      <c r="B1109" s="3"/>
      <c r="C1109" s="3" t="s">
        <v>70</v>
      </c>
      <c r="E1109" t="str">
        <f>CONCATENATE(C1109,D1109)</f>
        <v>BBB-</v>
      </c>
    </row>
    <row r="1110" spans="1:5" ht="18" x14ac:dyDescent="0.2">
      <c r="A1110" s="3" t="s">
        <v>1167</v>
      </c>
      <c r="B1110" s="3"/>
      <c r="C1110" s="3" t="s">
        <v>70</v>
      </c>
      <c r="E1110" t="str">
        <f>CONCATENATE(C1110,D1110)</f>
        <v>BBB-</v>
      </c>
    </row>
    <row r="1111" spans="1:5" ht="18" x14ac:dyDescent="0.2">
      <c r="A1111" s="3" t="s">
        <v>608</v>
      </c>
      <c r="B1111" s="3"/>
      <c r="C1111" s="3" t="s">
        <v>70</v>
      </c>
      <c r="E1111" t="str">
        <f>CONCATENATE(C1111,D1111)</f>
        <v>BBB-</v>
      </c>
    </row>
    <row r="1112" spans="1:5" ht="18" x14ac:dyDescent="0.2">
      <c r="A1112" s="3" t="s">
        <v>1168</v>
      </c>
      <c r="B1112" s="3"/>
      <c r="C1112" s="3" t="s">
        <v>70</v>
      </c>
      <c r="E1112" t="str">
        <f>CONCATENATE(C1112,D1112)</f>
        <v>BBB-</v>
      </c>
    </row>
    <row r="1113" spans="1:5" ht="18" x14ac:dyDescent="0.2">
      <c r="A1113" s="3" t="s">
        <v>1169</v>
      </c>
      <c r="B1113" s="3"/>
      <c r="C1113" s="3" t="s">
        <v>70</v>
      </c>
      <c r="E1113" t="str">
        <f>CONCATENATE(C1113,D1113)</f>
        <v>BBB-</v>
      </c>
    </row>
    <row r="1114" spans="1:5" ht="18" x14ac:dyDescent="0.2">
      <c r="A1114" s="3" t="s">
        <v>1170</v>
      </c>
      <c r="B1114" s="3"/>
      <c r="C1114" s="3" t="s">
        <v>70</v>
      </c>
      <c r="E1114" t="str">
        <f>CONCATENATE(C1114,D1114)</f>
        <v>BBB-</v>
      </c>
    </row>
    <row r="1115" spans="1:5" ht="18" x14ac:dyDescent="0.2">
      <c r="A1115" s="3" t="s">
        <v>1171</v>
      </c>
      <c r="B1115" s="3"/>
      <c r="C1115" s="3" t="s">
        <v>70</v>
      </c>
      <c r="E1115" t="str">
        <f>CONCATENATE(C1115,D1115)</f>
        <v>BBB-</v>
      </c>
    </row>
    <row r="1116" spans="1:5" ht="18" x14ac:dyDescent="0.2">
      <c r="A1116" s="3" t="s">
        <v>1172</v>
      </c>
      <c r="B1116" s="3"/>
      <c r="C1116" s="3" t="s">
        <v>70</v>
      </c>
      <c r="E1116" t="str">
        <f>CONCATENATE(C1116,D1116)</f>
        <v>BBB-</v>
      </c>
    </row>
    <row r="1117" spans="1:5" ht="18" x14ac:dyDescent="0.2">
      <c r="A1117" s="3" t="s">
        <v>448</v>
      </c>
      <c r="B1117" s="3"/>
      <c r="C1117" s="3" t="s">
        <v>70</v>
      </c>
      <c r="E1117" t="str">
        <f>CONCATENATE(C1117,D1117)</f>
        <v>BBB-</v>
      </c>
    </row>
    <row r="1118" spans="1:5" ht="18" x14ac:dyDescent="0.2">
      <c r="A1118" s="3" t="s">
        <v>1173</v>
      </c>
      <c r="B1118" s="3"/>
      <c r="C1118" s="3" t="s">
        <v>59</v>
      </c>
      <c r="E1118" t="str">
        <f>CONCATENATE(C1118,D1118)</f>
        <v>BBB</v>
      </c>
    </row>
    <row r="1119" spans="1:5" ht="18" x14ac:dyDescent="0.2">
      <c r="A1119" s="3" t="s">
        <v>1174</v>
      </c>
      <c r="B1119" s="3"/>
      <c r="C1119" s="3" t="s">
        <v>46</v>
      </c>
      <c r="E1119" t="str">
        <f>CONCATENATE(C1119,D1119)</f>
        <v>A-</v>
      </c>
    </row>
    <row r="1120" spans="1:5" ht="18" x14ac:dyDescent="0.2">
      <c r="A1120" s="3" t="s">
        <v>1175</v>
      </c>
      <c r="B1120" s="3"/>
      <c r="C1120" s="3" t="s">
        <v>42</v>
      </c>
      <c r="E1120" t="str">
        <f>CONCATENATE(C1120,D1120)</f>
        <v>A</v>
      </c>
    </row>
    <row r="1121" spans="1:5" ht="18" x14ac:dyDescent="0.2">
      <c r="A1121" s="3" t="s">
        <v>1176</v>
      </c>
      <c r="B1121" s="3"/>
      <c r="C1121" s="3" t="s">
        <v>33</v>
      </c>
      <c r="E1121" t="str">
        <f>CONCATENATE(C1121,D1121)</f>
        <v>A+</v>
      </c>
    </row>
    <row r="1122" spans="1:5" ht="18" x14ac:dyDescent="0.2">
      <c r="A1122" s="3" t="s">
        <v>900</v>
      </c>
      <c r="B1122" s="3"/>
      <c r="C1122" s="3" t="s">
        <v>33</v>
      </c>
      <c r="E1122" t="str">
        <f>CONCATENATE(C1122,D1122)</f>
        <v>A+</v>
      </c>
    </row>
    <row r="1123" spans="1:5" ht="18" x14ac:dyDescent="0.2">
      <c r="A1123" s="3" t="s">
        <v>569</v>
      </c>
      <c r="B1123" s="3"/>
      <c r="C1123" s="3" t="s">
        <v>33</v>
      </c>
      <c r="E1123" t="str">
        <f>CONCATENATE(C1123,D1123)</f>
        <v>A+</v>
      </c>
    </row>
    <row r="1124" spans="1:5" ht="18" x14ac:dyDescent="0.2">
      <c r="A1124" s="3" t="s">
        <v>1177</v>
      </c>
      <c r="B1124" s="3"/>
      <c r="C1124" s="3" t="s">
        <v>24</v>
      </c>
      <c r="E1124" t="str">
        <f>CONCATENATE(C1124,D1124)</f>
        <v>AA-</v>
      </c>
    </row>
    <row r="1125" spans="1:5" ht="18" x14ac:dyDescent="0.2">
      <c r="A1125" s="3" t="s">
        <v>451</v>
      </c>
      <c r="B1125" s="3"/>
      <c r="C1125" s="3" t="s">
        <v>24</v>
      </c>
      <c r="E1125" t="str">
        <f>CONCATENATE(C1125,D1125)</f>
        <v>AA-</v>
      </c>
    </row>
    <row r="1126" spans="1:5" ht="18" x14ac:dyDescent="0.2">
      <c r="A1126" s="3" t="s">
        <v>322</v>
      </c>
      <c r="B1126" s="3"/>
      <c r="C1126" s="3" t="s">
        <v>24</v>
      </c>
      <c r="E1126" t="str">
        <f>CONCATENATE(C1126,D1126)</f>
        <v>AA-</v>
      </c>
    </row>
    <row r="1127" spans="1:5" ht="18" x14ac:dyDescent="0.2">
      <c r="A1127" s="3" t="s">
        <v>652</v>
      </c>
      <c r="B1127" s="3"/>
      <c r="C1127" s="3" t="s">
        <v>24</v>
      </c>
      <c r="E1127" t="str">
        <f>CONCATENATE(C1127,D1127)</f>
        <v>AA-</v>
      </c>
    </row>
    <row r="1128" spans="1:5" ht="18" x14ac:dyDescent="0.2">
      <c r="A1128" s="3" t="s">
        <v>1178</v>
      </c>
      <c r="B1128" s="3"/>
      <c r="C1128" s="3" t="s">
        <v>33</v>
      </c>
      <c r="E1128" t="str">
        <f>CONCATENATE(C1128,D1128)</f>
        <v>A+</v>
      </c>
    </row>
    <row r="1129" spans="1:5" ht="18" x14ac:dyDescent="0.2">
      <c r="A1129" s="3" t="s">
        <v>1179</v>
      </c>
      <c r="B1129" s="3"/>
      <c r="C1129" s="3" t="s">
        <v>33</v>
      </c>
      <c r="E1129" t="str">
        <f>CONCATENATE(C1129,D1129)</f>
        <v>A+</v>
      </c>
    </row>
    <row r="1130" spans="1:5" ht="18" x14ac:dyDescent="0.2">
      <c r="A1130" s="3" t="s">
        <v>1180</v>
      </c>
      <c r="B1130" s="3"/>
      <c r="C1130" s="3" t="s">
        <v>33</v>
      </c>
      <c r="E1130" t="str">
        <f>CONCATENATE(C1130,D1130)</f>
        <v>A+</v>
      </c>
    </row>
    <row r="1131" spans="1:5" ht="18" x14ac:dyDescent="0.2">
      <c r="A1131" s="3" t="s">
        <v>1181</v>
      </c>
      <c r="B1131" s="3"/>
      <c r="C1131" s="3" t="s">
        <v>33</v>
      </c>
      <c r="E1131" t="str">
        <f>CONCATENATE(C1131,D1131)</f>
        <v>A+</v>
      </c>
    </row>
    <row r="1132" spans="1:5" ht="18" x14ac:dyDescent="0.2">
      <c r="A1132" s="3" t="s">
        <v>1182</v>
      </c>
      <c r="B1132" s="3"/>
      <c r="C1132" s="3" t="s">
        <v>33</v>
      </c>
      <c r="E1132" t="str">
        <f>CONCATENATE(C1132,D1132)</f>
        <v>A+</v>
      </c>
    </row>
    <row r="1133" spans="1:5" ht="18" x14ac:dyDescent="0.2">
      <c r="A1133" s="3" t="s">
        <v>1183</v>
      </c>
      <c r="B1133" s="3"/>
      <c r="C1133" s="3" t="s">
        <v>33</v>
      </c>
      <c r="E1133" t="str">
        <f>CONCATENATE(C1133,D1133)</f>
        <v>A+</v>
      </c>
    </row>
    <row r="1134" spans="1:5" ht="18" x14ac:dyDescent="0.2">
      <c r="A1134" s="3" t="s">
        <v>1184</v>
      </c>
      <c r="B1134" s="3"/>
      <c r="C1134" s="3" t="s">
        <v>33</v>
      </c>
      <c r="E1134" t="str">
        <f>CONCATENATE(C1134,D1134)</f>
        <v>A+</v>
      </c>
    </row>
    <row r="1135" spans="1:5" ht="18" x14ac:dyDescent="0.2">
      <c r="A1135" s="3" t="s">
        <v>418</v>
      </c>
      <c r="B1135" s="3"/>
      <c r="C1135" s="3" t="s">
        <v>42</v>
      </c>
      <c r="E1135" t="str">
        <f>CONCATENATE(C1135,D1135)</f>
        <v>A</v>
      </c>
    </row>
    <row r="1136" spans="1:5" ht="18" x14ac:dyDescent="0.2">
      <c r="A1136" s="3" t="s">
        <v>1185</v>
      </c>
      <c r="B1136" s="3"/>
      <c r="C1136" s="3" t="s">
        <v>42</v>
      </c>
      <c r="E1136" t="str">
        <f>CONCATENATE(C1136,D1136)</f>
        <v>A</v>
      </c>
    </row>
    <row r="1137" spans="1:5" ht="23" x14ac:dyDescent="0.25">
      <c r="A1137" s="2" t="s">
        <v>74</v>
      </c>
      <c r="B1137" s="3" t="s">
        <v>215</v>
      </c>
      <c r="C1137" s="3"/>
      <c r="D1137" t="s">
        <v>70</v>
      </c>
      <c r="E1137" t="str">
        <f>CONCATENATE(C1137,D1137)</f>
        <v>BBB-</v>
      </c>
    </row>
    <row r="1138" spans="1:5" ht="18" x14ac:dyDescent="0.2">
      <c r="A1138" s="3" t="s">
        <v>1186</v>
      </c>
      <c r="B1138" s="3"/>
      <c r="C1138" s="3" t="s">
        <v>70</v>
      </c>
      <c r="E1138" t="str">
        <f>CONCATENATE(C1138,D1138)</f>
        <v>BBB-</v>
      </c>
    </row>
    <row r="1139" spans="1:5" ht="18" x14ac:dyDescent="0.2">
      <c r="A1139" s="3" t="s">
        <v>1187</v>
      </c>
      <c r="B1139" s="3"/>
      <c r="C1139" s="3" t="s">
        <v>70</v>
      </c>
      <c r="E1139" t="str">
        <f>CONCATENATE(C1139,D1139)</f>
        <v>BBB-</v>
      </c>
    </row>
    <row r="1140" spans="1:5" ht="18" x14ac:dyDescent="0.2">
      <c r="A1140" s="3" t="s">
        <v>1188</v>
      </c>
      <c r="B1140" s="3"/>
      <c r="C1140" s="3" t="s">
        <v>70</v>
      </c>
      <c r="E1140" t="str">
        <f>CONCATENATE(C1140,D1140)</f>
        <v>BBB-</v>
      </c>
    </row>
    <row r="1141" spans="1:5" ht="18" x14ac:dyDescent="0.2">
      <c r="A1141" s="3" t="s">
        <v>968</v>
      </c>
      <c r="B1141" s="3"/>
      <c r="C1141" s="3" t="s">
        <v>70</v>
      </c>
      <c r="E1141" t="str">
        <f>CONCATENATE(C1141,D1141)</f>
        <v>BBB-</v>
      </c>
    </row>
    <row r="1142" spans="1:5" ht="18" x14ac:dyDescent="0.2">
      <c r="A1142" s="3" t="s">
        <v>1189</v>
      </c>
      <c r="B1142" s="3"/>
      <c r="C1142" s="3" t="s">
        <v>70</v>
      </c>
      <c r="E1142" t="str">
        <f>CONCATENATE(C1142,D1142)</f>
        <v>BBB-</v>
      </c>
    </row>
    <row r="1143" spans="1:5" ht="18" x14ac:dyDescent="0.2">
      <c r="A1143" s="3" t="s">
        <v>1190</v>
      </c>
      <c r="B1143" s="3"/>
      <c r="C1143" s="3" t="s">
        <v>80</v>
      </c>
      <c r="E1143" t="str">
        <f>CONCATENATE(C1143,D1143)</f>
        <v>BB+</v>
      </c>
    </row>
    <row r="1144" spans="1:5" ht="18" x14ac:dyDescent="0.2">
      <c r="A1144" s="3" t="s">
        <v>373</v>
      </c>
      <c r="B1144" s="3"/>
      <c r="C1144" s="3" t="s">
        <v>80</v>
      </c>
      <c r="E1144" t="str">
        <f>CONCATENATE(C1144,D1144)</f>
        <v>BB+</v>
      </c>
    </row>
    <row r="1145" spans="1:5" ht="18" x14ac:dyDescent="0.2">
      <c r="A1145" s="3" t="s">
        <v>322</v>
      </c>
      <c r="B1145" s="3"/>
      <c r="C1145" s="3" t="s">
        <v>80</v>
      </c>
      <c r="E1145" t="str">
        <f>CONCATENATE(C1145,D1145)</f>
        <v>BB+</v>
      </c>
    </row>
    <row r="1146" spans="1:5" ht="18" x14ac:dyDescent="0.2">
      <c r="A1146" s="3" t="s">
        <v>1191</v>
      </c>
      <c r="B1146" s="3"/>
      <c r="C1146" s="3" t="s">
        <v>80</v>
      </c>
      <c r="E1146" t="str">
        <f>CONCATENATE(C1146,D1146)</f>
        <v>BB+</v>
      </c>
    </row>
    <row r="1147" spans="1:5" ht="18" x14ac:dyDescent="0.2">
      <c r="A1147" s="3" t="s">
        <v>546</v>
      </c>
      <c r="B1147" s="3"/>
      <c r="C1147" s="3" t="s">
        <v>87</v>
      </c>
      <c r="E1147" t="str">
        <f>CONCATENATE(C1147,D1147)</f>
        <v>BB</v>
      </c>
    </row>
    <row r="1148" spans="1:5" ht="18" x14ac:dyDescent="0.2">
      <c r="A1148" s="3" t="s">
        <v>1178</v>
      </c>
      <c r="B1148" s="3"/>
      <c r="C1148" s="3" t="s">
        <v>87</v>
      </c>
      <c r="E1148" t="str">
        <f>CONCATENATE(C1148,D1148)</f>
        <v>BB</v>
      </c>
    </row>
    <row r="1149" spans="1:5" ht="18" x14ac:dyDescent="0.2">
      <c r="A1149" s="3" t="s">
        <v>1192</v>
      </c>
      <c r="B1149" s="3"/>
      <c r="C1149" s="3" t="s">
        <v>87</v>
      </c>
      <c r="E1149" t="str">
        <f>CONCATENATE(C1149,D1149)</f>
        <v>BB</v>
      </c>
    </row>
    <row r="1150" spans="1:5" ht="18" x14ac:dyDescent="0.2">
      <c r="A1150" s="3" t="s">
        <v>1193</v>
      </c>
      <c r="B1150" s="3"/>
      <c r="C1150" s="3" t="s">
        <v>87</v>
      </c>
      <c r="E1150" t="str">
        <f>CONCATENATE(C1150,D1150)</f>
        <v>BB</v>
      </c>
    </row>
    <row r="1151" spans="1:5" ht="18" x14ac:dyDescent="0.2">
      <c r="A1151" s="3" t="s">
        <v>1194</v>
      </c>
      <c r="B1151" s="3"/>
      <c r="C1151" s="3" t="s">
        <v>87</v>
      </c>
      <c r="E1151" t="str">
        <f>CONCATENATE(C1151,D1151)</f>
        <v>BB</v>
      </c>
    </row>
    <row r="1152" spans="1:5" ht="18" x14ac:dyDescent="0.2">
      <c r="A1152" s="3" t="s">
        <v>1195</v>
      </c>
      <c r="B1152" s="3"/>
      <c r="C1152" s="3" t="s">
        <v>87</v>
      </c>
      <c r="E1152" t="str">
        <f>CONCATENATE(C1152,D1152)</f>
        <v>BB</v>
      </c>
    </row>
    <row r="1153" spans="1:5" ht="18" x14ac:dyDescent="0.2">
      <c r="A1153" s="3" t="s">
        <v>1196</v>
      </c>
      <c r="B1153" s="3"/>
      <c r="C1153" s="3" t="s">
        <v>87</v>
      </c>
      <c r="E1153" t="str">
        <f>CONCATENATE(C1153,D1153)</f>
        <v>BB</v>
      </c>
    </row>
    <row r="1154" spans="1:5" ht="18" x14ac:dyDescent="0.2">
      <c r="A1154" s="3" t="s">
        <v>1197</v>
      </c>
      <c r="B1154" s="3"/>
      <c r="C1154" s="3" t="s">
        <v>80</v>
      </c>
      <c r="E1154" t="str">
        <f>CONCATENATE(C1154,D1154)</f>
        <v>BB+</v>
      </c>
    </row>
    <row r="1155" spans="1:5" ht="18" x14ac:dyDescent="0.2">
      <c r="A1155" s="3" t="s">
        <v>1198</v>
      </c>
      <c r="B1155" s="3"/>
      <c r="C1155" s="3" t="s">
        <v>80</v>
      </c>
      <c r="E1155" t="str">
        <f>CONCATENATE(C1155,D1155)</f>
        <v>BB+</v>
      </c>
    </row>
    <row r="1156" spans="1:5" ht="18" x14ac:dyDescent="0.2">
      <c r="A1156" s="3" t="s">
        <v>1199</v>
      </c>
      <c r="B1156" s="3"/>
      <c r="C1156" s="3" t="s">
        <v>80</v>
      </c>
      <c r="E1156" t="str">
        <f>CONCATENATE(C1156,D1156)</f>
        <v>BB+</v>
      </c>
    </row>
    <row r="1157" spans="1:5" ht="18" x14ac:dyDescent="0.2">
      <c r="A1157" s="3" t="s">
        <v>1200</v>
      </c>
      <c r="B1157" s="3"/>
      <c r="C1157" s="3" t="s">
        <v>80</v>
      </c>
      <c r="E1157" t="str">
        <f>CONCATENATE(C1157,D1157)</f>
        <v>BB+</v>
      </c>
    </row>
    <row r="1158" spans="1:5" ht="18" x14ac:dyDescent="0.2">
      <c r="A1158" s="3" t="s">
        <v>1201</v>
      </c>
      <c r="B1158" s="3"/>
      <c r="C1158" s="3" t="s">
        <v>80</v>
      </c>
      <c r="E1158" t="str">
        <f>CONCATENATE(C1158,D1158)</f>
        <v>BB+</v>
      </c>
    </row>
    <row r="1159" spans="1:5" ht="18" x14ac:dyDescent="0.2">
      <c r="A1159" s="3" t="s">
        <v>1202</v>
      </c>
      <c r="B1159" s="3"/>
      <c r="C1159" s="3" t="s">
        <v>70</v>
      </c>
      <c r="E1159" t="str">
        <f>CONCATENATE(C1159,D1159)</f>
        <v>BBB-</v>
      </c>
    </row>
    <row r="1160" spans="1:5" ht="18" x14ac:dyDescent="0.2">
      <c r="A1160" s="3" t="s">
        <v>1203</v>
      </c>
      <c r="B1160" s="3"/>
      <c r="C1160" s="3" t="s">
        <v>59</v>
      </c>
      <c r="E1160" t="str">
        <f>CONCATENATE(C1160,D1160)</f>
        <v>BBB</v>
      </c>
    </row>
    <row r="1161" spans="1:5" ht="23" x14ac:dyDescent="0.25">
      <c r="A1161" s="2" t="s">
        <v>64</v>
      </c>
      <c r="B1161" s="3" t="s">
        <v>216</v>
      </c>
      <c r="C1161" s="3"/>
      <c r="D1161" t="s">
        <v>59</v>
      </c>
      <c r="E1161" t="str">
        <f>CONCATENATE(C1161,D1161)</f>
        <v>BBB</v>
      </c>
    </row>
    <row r="1162" spans="1:5" ht="18" x14ac:dyDescent="0.2">
      <c r="A1162" s="3" t="s">
        <v>1204</v>
      </c>
      <c r="B1162" s="3"/>
      <c r="C1162" s="3" t="s">
        <v>59</v>
      </c>
      <c r="E1162" t="str">
        <f>CONCATENATE(C1162,D1162)</f>
        <v>BBB</v>
      </c>
    </row>
    <row r="1163" spans="1:5" ht="18" x14ac:dyDescent="0.2">
      <c r="A1163" s="3" t="s">
        <v>577</v>
      </c>
      <c r="B1163" s="3"/>
      <c r="C1163" s="3" t="s">
        <v>59</v>
      </c>
      <c r="E1163" t="str">
        <f>CONCATENATE(C1163,D1163)</f>
        <v>BBB</v>
      </c>
    </row>
    <row r="1164" spans="1:5" ht="18" x14ac:dyDescent="0.2">
      <c r="A1164" s="3" t="s">
        <v>1205</v>
      </c>
      <c r="B1164" s="3"/>
      <c r="C1164" s="3" t="s">
        <v>59</v>
      </c>
      <c r="E1164" t="str">
        <f>CONCATENATE(C1164,D1164)</f>
        <v>BBB</v>
      </c>
    </row>
    <row r="1165" spans="1:5" ht="18" x14ac:dyDescent="0.2">
      <c r="A1165" s="3" t="s">
        <v>1206</v>
      </c>
      <c r="B1165" s="3"/>
      <c r="C1165" s="3" t="s">
        <v>70</v>
      </c>
      <c r="E1165" t="str">
        <f>CONCATENATE(C1165,D1165)</f>
        <v>BBB-</v>
      </c>
    </row>
    <row r="1166" spans="1:5" ht="18" x14ac:dyDescent="0.2">
      <c r="A1166" s="3" t="s">
        <v>1207</v>
      </c>
      <c r="B1166" s="3"/>
      <c r="C1166" s="3" t="s">
        <v>80</v>
      </c>
      <c r="E1166" t="str">
        <f>CONCATENATE(C1166,D1166)</f>
        <v>BB+</v>
      </c>
    </row>
    <row r="1167" spans="1:5" ht="18" x14ac:dyDescent="0.2">
      <c r="A1167" s="3" t="s">
        <v>1208</v>
      </c>
      <c r="B1167" s="3"/>
      <c r="C1167" s="3" t="s">
        <v>80</v>
      </c>
      <c r="E1167" t="str">
        <f>CONCATENATE(C1167,D1167)</f>
        <v>BB+</v>
      </c>
    </row>
    <row r="1168" spans="1:5" ht="18" x14ac:dyDescent="0.2">
      <c r="A1168" s="3" t="s">
        <v>1209</v>
      </c>
      <c r="B1168" s="3"/>
      <c r="C1168" s="3" t="s">
        <v>80</v>
      </c>
      <c r="E1168" t="str">
        <f>CONCATENATE(C1168,D1168)</f>
        <v>BB+</v>
      </c>
    </row>
    <row r="1169" spans="1:5" ht="18" x14ac:dyDescent="0.2">
      <c r="A1169" s="3" t="s">
        <v>1210</v>
      </c>
      <c r="B1169" s="3"/>
      <c r="C1169" s="3" t="s">
        <v>87</v>
      </c>
      <c r="E1169" t="str">
        <f>CONCATENATE(C1169,D1169)</f>
        <v>BB</v>
      </c>
    </row>
    <row r="1170" spans="1:5" ht="18" x14ac:dyDescent="0.2">
      <c r="A1170" s="3" t="s">
        <v>1211</v>
      </c>
      <c r="B1170" s="3"/>
      <c r="C1170" s="3" t="s">
        <v>90</v>
      </c>
      <c r="E1170" t="str">
        <f>CONCATENATE(C1170,D1170)</f>
        <v>BB-</v>
      </c>
    </row>
    <row r="1171" spans="1:5" ht="18" x14ac:dyDescent="0.2">
      <c r="A1171" s="3" t="s">
        <v>492</v>
      </c>
      <c r="B1171" s="3"/>
      <c r="C1171" s="3" t="s">
        <v>90</v>
      </c>
      <c r="E1171" t="str">
        <f>CONCATENATE(C1171,D1171)</f>
        <v>BB-</v>
      </c>
    </row>
    <row r="1172" spans="1:5" ht="18" x14ac:dyDescent="0.2">
      <c r="A1172" s="3" t="s">
        <v>1212</v>
      </c>
      <c r="B1172" s="3"/>
      <c r="C1172" s="3" t="s">
        <v>101</v>
      </c>
      <c r="E1172" t="str">
        <f>CONCATENATE(C1172,D1172)</f>
        <v>B+</v>
      </c>
    </row>
    <row r="1173" spans="1:5" ht="18" x14ac:dyDescent="0.2">
      <c r="A1173" s="3" t="s">
        <v>373</v>
      </c>
      <c r="B1173" s="3"/>
      <c r="C1173" s="3" t="s">
        <v>101</v>
      </c>
      <c r="E1173" t="str">
        <f>CONCATENATE(C1173,D1173)</f>
        <v>B+</v>
      </c>
    </row>
    <row r="1174" spans="1:5" ht="18" x14ac:dyDescent="0.2">
      <c r="A1174" s="3" t="s">
        <v>322</v>
      </c>
      <c r="B1174" s="3"/>
      <c r="C1174" s="3" t="s">
        <v>101</v>
      </c>
      <c r="E1174" t="str">
        <f>CONCATENATE(C1174,D1174)</f>
        <v>B+</v>
      </c>
    </row>
    <row r="1175" spans="1:5" ht="18" x14ac:dyDescent="0.2">
      <c r="A1175" s="3" t="s">
        <v>1213</v>
      </c>
      <c r="B1175" s="3"/>
      <c r="C1175" s="3" t="s">
        <v>101</v>
      </c>
      <c r="E1175" t="str">
        <f>CONCATENATE(C1175,D1175)</f>
        <v>B+</v>
      </c>
    </row>
    <row r="1176" spans="1:5" ht="18" x14ac:dyDescent="0.2">
      <c r="A1176" s="3" t="s">
        <v>801</v>
      </c>
      <c r="B1176" s="3"/>
      <c r="C1176" s="3" t="s">
        <v>101</v>
      </c>
      <c r="E1176" t="str">
        <f>CONCATENATE(C1176,D1176)</f>
        <v>B+</v>
      </c>
    </row>
    <row r="1177" spans="1:5" ht="18" x14ac:dyDescent="0.2">
      <c r="A1177" s="3" t="s">
        <v>1214</v>
      </c>
      <c r="B1177" s="3"/>
      <c r="C1177" s="3" t="s">
        <v>114</v>
      </c>
      <c r="E1177" t="str">
        <f>CONCATENATE(C1177,D1177)</f>
        <v>B</v>
      </c>
    </row>
    <row r="1178" spans="1:5" ht="18" x14ac:dyDescent="0.2">
      <c r="A1178" s="3" t="s">
        <v>1215</v>
      </c>
      <c r="B1178" s="3"/>
      <c r="C1178" s="3" t="s">
        <v>114</v>
      </c>
      <c r="E1178" t="str">
        <f>CONCATENATE(C1178,D1178)</f>
        <v>B</v>
      </c>
    </row>
    <row r="1179" spans="1:5" ht="18" x14ac:dyDescent="0.2">
      <c r="A1179" s="3" t="s">
        <v>1216</v>
      </c>
      <c r="B1179" s="3"/>
      <c r="C1179" s="3" t="s">
        <v>122</v>
      </c>
      <c r="E1179" t="str">
        <f>CONCATENATE(C1179,D1179)</f>
        <v>B-</v>
      </c>
    </row>
    <row r="1180" spans="1:5" ht="18" x14ac:dyDescent="0.2">
      <c r="A1180" s="3" t="s">
        <v>1217</v>
      </c>
      <c r="B1180" s="3"/>
      <c r="C1180" s="3" t="s">
        <v>138</v>
      </c>
      <c r="E1180" t="str">
        <f>CONCATENATE(C1180,D1180)</f>
        <v>CCC+</v>
      </c>
    </row>
    <row r="1181" spans="1:5" ht="18" x14ac:dyDescent="0.2">
      <c r="A1181" s="3" t="s">
        <v>1218</v>
      </c>
      <c r="B1181" s="3"/>
      <c r="C1181" s="3" t="s">
        <v>2166</v>
      </c>
      <c r="E1181" t="str">
        <f>CONCATENATE(C1181,D1181)</f>
        <v>SD</v>
      </c>
    </row>
    <row r="1182" spans="1:5" ht="18" x14ac:dyDescent="0.2">
      <c r="A1182" s="3" t="s">
        <v>1219</v>
      </c>
      <c r="B1182" s="3"/>
      <c r="C1182" s="3" t="s">
        <v>144</v>
      </c>
      <c r="E1182" t="str">
        <f>CONCATENATE(C1182,D1182)</f>
        <v>CCC</v>
      </c>
    </row>
    <row r="1183" spans="1:5" ht="18" x14ac:dyDescent="0.2">
      <c r="A1183" s="3" t="s">
        <v>1220</v>
      </c>
      <c r="B1183" s="3"/>
      <c r="C1183" s="3" t="s">
        <v>138</v>
      </c>
      <c r="E1183" t="str">
        <f>CONCATENATE(C1183,D1183)</f>
        <v>CCC+</v>
      </c>
    </row>
    <row r="1184" spans="1:5" ht="18" x14ac:dyDescent="0.2">
      <c r="A1184" s="3" t="s">
        <v>1221</v>
      </c>
      <c r="B1184" s="3"/>
      <c r="C1184" s="3" t="s">
        <v>138</v>
      </c>
      <c r="E1184" t="str">
        <f>CONCATENATE(C1184,D1184)</f>
        <v>CCC+</v>
      </c>
    </row>
    <row r="1185" spans="1:5" ht="18" x14ac:dyDescent="0.2">
      <c r="A1185" s="3" t="s">
        <v>1222</v>
      </c>
      <c r="B1185" s="3"/>
      <c r="C1185" s="3" t="s">
        <v>122</v>
      </c>
      <c r="E1185" t="str">
        <f>CONCATENATE(C1185,D1185)</f>
        <v>B-</v>
      </c>
    </row>
    <row r="1186" spans="1:5" ht="18" x14ac:dyDescent="0.2">
      <c r="A1186" s="3" t="s">
        <v>1223</v>
      </c>
      <c r="B1186" s="3"/>
      <c r="C1186" s="3" t="s">
        <v>122</v>
      </c>
      <c r="E1186" t="str">
        <f>CONCATENATE(C1186,D1186)</f>
        <v>B-</v>
      </c>
    </row>
    <row r="1187" spans="1:5" ht="18" x14ac:dyDescent="0.2">
      <c r="A1187" s="3" t="s">
        <v>1224</v>
      </c>
      <c r="B1187" s="3"/>
      <c r="C1187" s="3" t="s">
        <v>2166</v>
      </c>
      <c r="E1187" t="str">
        <f>CONCATENATE(C1187,D1187)</f>
        <v>SD</v>
      </c>
    </row>
    <row r="1188" spans="1:5" ht="18" x14ac:dyDescent="0.2">
      <c r="A1188" s="3" t="s">
        <v>1225</v>
      </c>
      <c r="B1188" s="3"/>
      <c r="C1188" s="3" t="s">
        <v>138</v>
      </c>
      <c r="E1188" t="str">
        <f>CONCATENATE(C1188,D1188)</f>
        <v>CCC+</v>
      </c>
    </row>
    <row r="1189" spans="1:5" ht="18" x14ac:dyDescent="0.2">
      <c r="A1189" s="3" t="s">
        <v>1226</v>
      </c>
      <c r="B1189" s="3"/>
      <c r="C1189" s="3" t="s">
        <v>138</v>
      </c>
      <c r="E1189" t="str">
        <f>CONCATENATE(C1189,D1189)</f>
        <v>CCC+</v>
      </c>
    </row>
    <row r="1190" spans="1:5" ht="18" x14ac:dyDescent="0.2">
      <c r="A1190" s="3" t="s">
        <v>1227</v>
      </c>
      <c r="B1190" s="3"/>
      <c r="C1190" s="3" t="s">
        <v>2166</v>
      </c>
      <c r="E1190" t="str">
        <f>CONCATENATE(C1190,D1190)</f>
        <v>SD</v>
      </c>
    </row>
    <row r="1191" spans="1:5" ht="18" x14ac:dyDescent="0.2">
      <c r="A1191" s="3" t="s">
        <v>1228</v>
      </c>
      <c r="B1191" s="3"/>
      <c r="C1191" s="3" t="s">
        <v>138</v>
      </c>
      <c r="E1191" t="str">
        <f>CONCATENATE(C1191,D1191)</f>
        <v>CCC+</v>
      </c>
    </row>
    <row r="1192" spans="1:5" ht="18" x14ac:dyDescent="0.2">
      <c r="A1192" s="3" t="s">
        <v>1229</v>
      </c>
      <c r="B1192" s="3"/>
      <c r="C1192" s="3" t="s">
        <v>138</v>
      </c>
      <c r="E1192" t="str">
        <f>CONCATENATE(C1192,D1192)</f>
        <v>CCC+</v>
      </c>
    </row>
    <row r="1193" spans="1:5" ht="18" x14ac:dyDescent="0.2">
      <c r="A1193" s="3" t="s">
        <v>1230</v>
      </c>
      <c r="B1193" s="3"/>
      <c r="C1193" s="3" t="s">
        <v>122</v>
      </c>
      <c r="E1193" t="str">
        <f>CONCATENATE(C1193,D1193)</f>
        <v>B-</v>
      </c>
    </row>
    <row r="1194" spans="1:5" ht="18" x14ac:dyDescent="0.2">
      <c r="A1194" s="3" t="s">
        <v>1231</v>
      </c>
      <c r="B1194" s="3"/>
      <c r="C1194" s="3" t="s">
        <v>114</v>
      </c>
      <c r="E1194" t="str">
        <f>CONCATENATE(C1194,D1194)</f>
        <v>B</v>
      </c>
    </row>
    <row r="1195" spans="1:5" ht="18" x14ac:dyDescent="0.2">
      <c r="A1195" s="3" t="s">
        <v>1232</v>
      </c>
      <c r="B1195" s="3"/>
      <c r="C1195" s="3" t="s">
        <v>87</v>
      </c>
      <c r="E1195" t="str">
        <f>CONCATENATE(C1195,D1195)</f>
        <v>BB</v>
      </c>
    </row>
    <row r="1196" spans="1:5" ht="18" x14ac:dyDescent="0.2">
      <c r="A1196" s="3" t="s">
        <v>1233</v>
      </c>
      <c r="B1196" s="3"/>
      <c r="C1196" s="3" t="s">
        <v>80</v>
      </c>
      <c r="E1196" t="str">
        <f>CONCATENATE(C1196,D1196)</f>
        <v>BB+</v>
      </c>
    </row>
    <row r="1197" spans="1:5" ht="18" x14ac:dyDescent="0.2">
      <c r="A1197" s="3" t="s">
        <v>1234</v>
      </c>
      <c r="B1197" s="3"/>
      <c r="C1197" s="3" t="s">
        <v>70</v>
      </c>
      <c r="E1197" t="str">
        <f>CONCATENATE(C1197,D1197)</f>
        <v>BBB-</v>
      </c>
    </row>
    <row r="1198" spans="1:5" ht="18" x14ac:dyDescent="0.2">
      <c r="A1198" s="3" t="s">
        <v>1235</v>
      </c>
      <c r="B1198" s="3"/>
      <c r="C1198" s="3" t="s">
        <v>59</v>
      </c>
      <c r="E1198" t="str">
        <f>CONCATENATE(C1198,D1198)</f>
        <v>BBB</v>
      </c>
    </row>
    <row r="1199" spans="1:5" ht="18" x14ac:dyDescent="0.2">
      <c r="A1199" s="3" t="s">
        <v>1236</v>
      </c>
      <c r="B1199" s="3"/>
      <c r="C1199" s="3" t="s">
        <v>59</v>
      </c>
      <c r="E1199" t="str">
        <f>CONCATENATE(C1199,D1199)</f>
        <v>BBB</v>
      </c>
    </row>
    <row r="1200" spans="1:5" ht="18" x14ac:dyDescent="0.2">
      <c r="A1200" s="3" t="s">
        <v>1237</v>
      </c>
      <c r="B1200" s="3"/>
      <c r="C1200" s="3" t="s">
        <v>70</v>
      </c>
      <c r="E1200" t="str">
        <f>CONCATENATE(C1200,D1200)</f>
        <v>BBB-</v>
      </c>
    </row>
    <row r="1201" spans="1:5" ht="23" x14ac:dyDescent="0.25">
      <c r="A1201" s="2" t="s">
        <v>133</v>
      </c>
      <c r="B1201" s="3" t="s">
        <v>217</v>
      </c>
      <c r="C1201" s="3"/>
      <c r="D1201" t="s">
        <v>122</v>
      </c>
      <c r="E1201" t="str">
        <f>CONCATENATE(C1201,D1201)</f>
        <v>B-</v>
      </c>
    </row>
    <row r="1202" spans="1:5" ht="18" x14ac:dyDescent="0.2">
      <c r="A1202" s="3" t="s">
        <v>1238</v>
      </c>
      <c r="B1202" s="3"/>
      <c r="C1202" s="3" t="s">
        <v>122</v>
      </c>
      <c r="E1202" t="str">
        <f>CONCATENATE(C1202,D1202)</f>
        <v>B-</v>
      </c>
    </row>
    <row r="1203" spans="1:5" ht="23" x14ac:dyDescent="0.25">
      <c r="A1203" s="2" t="s">
        <v>28</v>
      </c>
      <c r="B1203" s="3" t="s">
        <v>218</v>
      </c>
      <c r="C1203" s="3"/>
      <c r="D1203" t="s">
        <v>18</v>
      </c>
      <c r="E1203" t="str">
        <f>CONCATENATE(C1203,D1203)</f>
        <v>AA</v>
      </c>
    </row>
    <row r="1204" spans="1:5" ht="18" x14ac:dyDescent="0.2">
      <c r="A1204" s="3" t="s">
        <v>1239</v>
      </c>
      <c r="B1204" s="3"/>
      <c r="C1204" s="3" t="s">
        <v>18</v>
      </c>
      <c r="E1204" t="str">
        <f>CONCATENATE(C1204,D1204)</f>
        <v>AA</v>
      </c>
    </row>
    <row r="1205" spans="1:5" ht="18" x14ac:dyDescent="0.2">
      <c r="A1205" s="3" t="s">
        <v>1240</v>
      </c>
      <c r="B1205" s="3"/>
      <c r="C1205" s="3" t="s">
        <v>24</v>
      </c>
      <c r="E1205" t="str">
        <f>CONCATENATE(C1205,D1205)</f>
        <v>AA-</v>
      </c>
    </row>
    <row r="1206" spans="1:5" ht="18" x14ac:dyDescent="0.2">
      <c r="A1206" s="3" t="s">
        <v>457</v>
      </c>
      <c r="B1206" s="3"/>
      <c r="C1206" s="3" t="s">
        <v>24</v>
      </c>
      <c r="E1206" t="str">
        <f>CONCATENATE(C1206,D1206)</f>
        <v>AA-</v>
      </c>
    </row>
    <row r="1207" spans="1:5" ht="18" x14ac:dyDescent="0.2">
      <c r="A1207" s="3" t="s">
        <v>1241</v>
      </c>
      <c r="B1207" s="3"/>
      <c r="C1207" s="3" t="s">
        <v>33</v>
      </c>
      <c r="E1207" t="str">
        <f>CONCATENATE(C1207,D1207)</f>
        <v>A+</v>
      </c>
    </row>
    <row r="1208" spans="1:5" ht="18" x14ac:dyDescent="0.2">
      <c r="A1208" s="3" t="s">
        <v>663</v>
      </c>
      <c r="B1208" s="3"/>
      <c r="C1208" s="3" t="s">
        <v>42</v>
      </c>
      <c r="E1208" t="str">
        <f>CONCATENATE(C1208,D1208)</f>
        <v>A</v>
      </c>
    </row>
    <row r="1209" spans="1:5" ht="18" x14ac:dyDescent="0.2">
      <c r="A1209" s="3" t="s">
        <v>1242</v>
      </c>
      <c r="B1209" s="3"/>
      <c r="C1209" s="3" t="s">
        <v>46</v>
      </c>
      <c r="E1209" t="str">
        <f>CONCATENATE(C1209,D1209)</f>
        <v>A-</v>
      </c>
    </row>
    <row r="1210" spans="1:5" ht="18" x14ac:dyDescent="0.2">
      <c r="A1210" s="3" t="s">
        <v>1243</v>
      </c>
      <c r="B1210" s="3"/>
      <c r="C1210" s="3" t="s">
        <v>52</v>
      </c>
      <c r="E1210" t="str">
        <f>CONCATENATE(C1210,D1210)</f>
        <v>BBB+</v>
      </c>
    </row>
    <row r="1211" spans="1:5" ht="18" x14ac:dyDescent="0.2">
      <c r="A1211" s="3" t="s">
        <v>1244</v>
      </c>
      <c r="B1211" s="3"/>
      <c r="C1211" s="3" t="s">
        <v>52</v>
      </c>
      <c r="E1211" t="str">
        <f>CONCATENATE(C1211,D1211)</f>
        <v>BBB+</v>
      </c>
    </row>
    <row r="1212" spans="1:5" ht="18" x14ac:dyDescent="0.2">
      <c r="A1212" s="3" t="s">
        <v>426</v>
      </c>
      <c r="B1212" s="3"/>
      <c r="C1212" s="3" t="s">
        <v>52</v>
      </c>
      <c r="E1212" t="str">
        <f>CONCATENATE(C1212,D1212)</f>
        <v>BBB+</v>
      </c>
    </row>
    <row r="1213" spans="1:5" ht="18" x14ac:dyDescent="0.2">
      <c r="A1213" s="3" t="s">
        <v>427</v>
      </c>
      <c r="B1213" s="3"/>
      <c r="C1213" s="3" t="s">
        <v>52</v>
      </c>
      <c r="E1213" t="str">
        <f>CONCATENATE(C1213,D1213)</f>
        <v>BBB+</v>
      </c>
    </row>
    <row r="1214" spans="1:5" ht="18" x14ac:dyDescent="0.2">
      <c r="A1214" s="3" t="s">
        <v>1245</v>
      </c>
      <c r="B1214" s="3"/>
      <c r="C1214" s="3" t="s">
        <v>52</v>
      </c>
      <c r="E1214" t="str">
        <f>CONCATENATE(C1214,D1214)</f>
        <v>BBB+</v>
      </c>
    </row>
    <row r="1215" spans="1:5" ht="18" x14ac:dyDescent="0.2">
      <c r="A1215" s="3" t="s">
        <v>1246</v>
      </c>
      <c r="B1215" s="3"/>
      <c r="C1215" s="3" t="s">
        <v>46</v>
      </c>
      <c r="E1215" t="str">
        <f>CONCATENATE(C1215,D1215)</f>
        <v>A-</v>
      </c>
    </row>
    <row r="1216" spans="1:5" ht="18" x14ac:dyDescent="0.2">
      <c r="A1216" s="3" t="s">
        <v>1247</v>
      </c>
      <c r="B1216" s="3"/>
      <c r="C1216" s="3" t="s">
        <v>42</v>
      </c>
      <c r="E1216" t="str">
        <f>CONCATENATE(C1216,D1216)</f>
        <v>A</v>
      </c>
    </row>
    <row r="1217" spans="1:5" ht="18" x14ac:dyDescent="0.2">
      <c r="A1217" s="3" t="s">
        <v>1248</v>
      </c>
      <c r="B1217" s="3"/>
      <c r="C1217" s="3" t="s">
        <v>24</v>
      </c>
      <c r="E1217" t="str">
        <f>CONCATENATE(C1217,D1217)</f>
        <v>AA-</v>
      </c>
    </row>
    <row r="1218" spans="1:5" ht="18" x14ac:dyDescent="0.2">
      <c r="A1218" s="3" t="s">
        <v>1249</v>
      </c>
      <c r="B1218" s="3"/>
      <c r="C1218" s="3" t="s">
        <v>18</v>
      </c>
      <c r="E1218" t="str">
        <f>CONCATENATE(C1218,D1218)</f>
        <v>AA</v>
      </c>
    </row>
    <row r="1219" spans="1:5" ht="18" x14ac:dyDescent="0.2">
      <c r="A1219" s="3" t="s">
        <v>1143</v>
      </c>
      <c r="B1219" s="3"/>
      <c r="C1219" s="3" t="s">
        <v>12</v>
      </c>
      <c r="E1219" t="str">
        <f>CONCATENATE(C1219,D1219)</f>
        <v>AA+</v>
      </c>
    </row>
    <row r="1220" spans="1:5" ht="18" x14ac:dyDescent="0.2">
      <c r="A1220" s="3" t="s">
        <v>1060</v>
      </c>
      <c r="B1220" s="3"/>
      <c r="C1220" s="3" t="s">
        <v>0</v>
      </c>
      <c r="E1220" t="str">
        <f>CONCATENATE(C1220,D1220)</f>
        <v>AAA</v>
      </c>
    </row>
    <row r="1221" spans="1:5" ht="18" x14ac:dyDescent="0.2">
      <c r="A1221" s="3" t="s">
        <v>322</v>
      </c>
      <c r="B1221" s="3"/>
      <c r="C1221" s="3" t="s">
        <v>0</v>
      </c>
      <c r="E1221" t="str">
        <f>CONCATENATE(C1221,D1221)</f>
        <v>AAA</v>
      </c>
    </row>
    <row r="1222" spans="1:5" ht="18" x14ac:dyDescent="0.2">
      <c r="A1222" s="3" t="s">
        <v>1250</v>
      </c>
      <c r="B1222" s="3"/>
      <c r="C1222" s="3" t="s">
        <v>0</v>
      </c>
      <c r="E1222" t="str">
        <f>CONCATENATE(C1222,D1222)</f>
        <v>AAA</v>
      </c>
    </row>
    <row r="1223" spans="1:5" ht="18" x14ac:dyDescent="0.2">
      <c r="A1223" s="3" t="s">
        <v>996</v>
      </c>
      <c r="B1223" s="3"/>
      <c r="C1223" s="3" t="s">
        <v>12</v>
      </c>
      <c r="E1223" t="str">
        <f>CONCATENATE(C1223,D1223)</f>
        <v>AA+</v>
      </c>
    </row>
    <row r="1224" spans="1:5" ht="18" x14ac:dyDescent="0.2">
      <c r="A1224" s="3" t="s">
        <v>516</v>
      </c>
      <c r="B1224" s="3"/>
      <c r="C1224" s="3" t="s">
        <v>12</v>
      </c>
      <c r="E1224" t="str">
        <f>CONCATENATE(C1224,D1224)</f>
        <v>AA+</v>
      </c>
    </row>
    <row r="1225" spans="1:5" ht="18" x14ac:dyDescent="0.2">
      <c r="A1225" s="3" t="s">
        <v>1251</v>
      </c>
      <c r="B1225" s="3"/>
      <c r="C1225" s="3" t="s">
        <v>18</v>
      </c>
      <c r="E1225" t="str">
        <f>CONCATENATE(C1225,D1225)</f>
        <v>AA</v>
      </c>
    </row>
    <row r="1226" spans="1:5" ht="18" x14ac:dyDescent="0.2">
      <c r="A1226" s="3" t="s">
        <v>1252</v>
      </c>
      <c r="B1226" s="3"/>
      <c r="C1226" s="3" t="s">
        <v>24</v>
      </c>
      <c r="E1226" t="str">
        <f>CONCATENATE(C1226,D1226)</f>
        <v>AA-</v>
      </c>
    </row>
    <row r="1227" spans="1:5" ht="18" x14ac:dyDescent="0.2">
      <c r="A1227" s="3" t="s">
        <v>1253</v>
      </c>
      <c r="B1227" s="3"/>
      <c r="C1227" s="3" t="s">
        <v>24</v>
      </c>
      <c r="E1227" t="str">
        <f>CONCATENATE(C1227,D1227)</f>
        <v>AA-</v>
      </c>
    </row>
    <row r="1228" spans="1:5" ht="18" x14ac:dyDescent="0.2">
      <c r="A1228" s="3" t="s">
        <v>1254</v>
      </c>
      <c r="B1228" s="3"/>
      <c r="C1228" s="3" t="s">
        <v>24</v>
      </c>
      <c r="E1228" t="str">
        <f>CONCATENATE(C1228,D1228)</f>
        <v>AA-</v>
      </c>
    </row>
    <row r="1229" spans="1:5" ht="18" x14ac:dyDescent="0.2">
      <c r="A1229" s="3" t="s">
        <v>418</v>
      </c>
      <c r="B1229" s="3"/>
      <c r="C1229" s="3" t="s">
        <v>33</v>
      </c>
      <c r="E1229" t="str">
        <f>CONCATENATE(C1229,D1229)</f>
        <v>A+</v>
      </c>
    </row>
    <row r="1230" spans="1:5" ht="18" x14ac:dyDescent="0.2">
      <c r="A1230" s="3" t="s">
        <v>1255</v>
      </c>
      <c r="B1230" s="3"/>
      <c r="C1230" s="3" t="s">
        <v>33</v>
      </c>
      <c r="E1230" t="str">
        <f>CONCATENATE(C1230,D1230)</f>
        <v>A+</v>
      </c>
    </row>
    <row r="1231" spans="1:5" ht="18" x14ac:dyDescent="0.2">
      <c r="A1231" s="3" t="s">
        <v>1256</v>
      </c>
      <c r="B1231" s="3"/>
      <c r="C1231" s="3" t="s">
        <v>555</v>
      </c>
      <c r="E1231" t="str">
        <f>CONCATENATE(C1231,D1231)</f>
        <v>--</v>
      </c>
    </row>
    <row r="1232" spans="1:5" ht="23" x14ac:dyDescent="0.25">
      <c r="A1232" s="2" t="s">
        <v>1257</v>
      </c>
      <c r="B1232" s="3" t="s">
        <v>1258</v>
      </c>
      <c r="C1232" s="3"/>
      <c r="E1232" t="str">
        <f>CONCATENATE(C1232,D1232)</f>
        <v/>
      </c>
    </row>
    <row r="1233" spans="1:5" ht="18" x14ac:dyDescent="0.2">
      <c r="A1233" s="3" t="s">
        <v>1259</v>
      </c>
      <c r="B1233" s="3"/>
      <c r="C1233" s="3" t="s">
        <v>555</v>
      </c>
      <c r="E1233" t="str">
        <f>CONCATENATE(C1233,D1233)</f>
        <v>--</v>
      </c>
    </row>
    <row r="1234" spans="1:5" ht="18" x14ac:dyDescent="0.2">
      <c r="A1234" s="3" t="s">
        <v>1259</v>
      </c>
      <c r="B1234" s="3"/>
      <c r="C1234" s="3" t="s">
        <v>18</v>
      </c>
      <c r="E1234" t="str">
        <f>CONCATENATE(C1234,D1234)</f>
        <v>AA</v>
      </c>
    </row>
    <row r="1235" spans="1:5" ht="18" x14ac:dyDescent="0.2">
      <c r="A1235" s="3" t="s">
        <v>1103</v>
      </c>
      <c r="B1235" s="3"/>
      <c r="C1235" s="3" t="s">
        <v>12</v>
      </c>
      <c r="E1235" t="str">
        <f>CONCATENATE(C1235,D1235)</f>
        <v>AA+</v>
      </c>
    </row>
    <row r="1236" spans="1:5" ht="18" x14ac:dyDescent="0.2">
      <c r="A1236" s="3" t="s">
        <v>322</v>
      </c>
      <c r="B1236" s="3"/>
      <c r="C1236" s="3" t="s">
        <v>0</v>
      </c>
      <c r="E1236" t="str">
        <f>CONCATENATE(C1236,D1236)</f>
        <v>AAA</v>
      </c>
    </row>
    <row r="1237" spans="1:5" ht="18" x14ac:dyDescent="0.2">
      <c r="A1237" s="3" t="s">
        <v>634</v>
      </c>
      <c r="B1237" s="3"/>
      <c r="C1237" s="3" t="s">
        <v>0</v>
      </c>
      <c r="E1237" t="str">
        <f>CONCATENATE(C1237,D1237)</f>
        <v>AAA</v>
      </c>
    </row>
    <row r="1238" spans="1:5" ht="23" x14ac:dyDescent="0.25">
      <c r="A1238" s="2" t="s">
        <v>29</v>
      </c>
      <c r="B1238" s="3" t="s">
        <v>219</v>
      </c>
      <c r="C1238" s="3"/>
      <c r="D1238" t="s">
        <v>24</v>
      </c>
      <c r="E1238" t="str">
        <f>CONCATENATE(C1238,D1238)</f>
        <v>AA-</v>
      </c>
    </row>
    <row r="1239" spans="1:5" ht="18" x14ac:dyDescent="0.2">
      <c r="A1239" s="3" t="s">
        <v>1260</v>
      </c>
      <c r="B1239" s="3"/>
      <c r="C1239" s="3" t="s">
        <v>24</v>
      </c>
      <c r="E1239" t="str">
        <f>CONCATENATE(C1239,D1239)</f>
        <v>AA-</v>
      </c>
    </row>
    <row r="1240" spans="1:5" ht="18" x14ac:dyDescent="0.2">
      <c r="A1240" s="3" t="s">
        <v>1261</v>
      </c>
      <c r="B1240" s="3"/>
      <c r="C1240" s="3" t="s">
        <v>24</v>
      </c>
      <c r="E1240" t="str">
        <f>CONCATENATE(C1240,D1240)</f>
        <v>AA-</v>
      </c>
    </row>
    <row r="1241" spans="1:5" ht="18" x14ac:dyDescent="0.2">
      <c r="A1241" s="3" t="s">
        <v>749</v>
      </c>
      <c r="B1241" s="3"/>
      <c r="C1241" s="3" t="s">
        <v>33</v>
      </c>
      <c r="E1241" t="str">
        <f>CONCATENATE(C1241,D1241)</f>
        <v>A+</v>
      </c>
    </row>
    <row r="1242" spans="1:5" ht="18" x14ac:dyDescent="0.2">
      <c r="A1242" s="3" t="s">
        <v>1208</v>
      </c>
      <c r="B1242" s="3"/>
      <c r="C1242" s="3" t="s">
        <v>33</v>
      </c>
      <c r="E1242" t="str">
        <f>CONCATENATE(C1242,D1242)</f>
        <v>A+</v>
      </c>
    </row>
    <row r="1243" spans="1:5" ht="18" x14ac:dyDescent="0.2">
      <c r="A1243" s="3" t="s">
        <v>1262</v>
      </c>
      <c r="B1243" s="3"/>
      <c r="C1243" s="3" t="s">
        <v>33</v>
      </c>
      <c r="E1243" t="str">
        <f>CONCATENATE(C1243,D1243)</f>
        <v>A+</v>
      </c>
    </row>
    <row r="1244" spans="1:5" ht="18" x14ac:dyDescent="0.2">
      <c r="A1244" s="3" t="s">
        <v>648</v>
      </c>
      <c r="B1244" s="3"/>
      <c r="C1244" s="3" t="s">
        <v>42</v>
      </c>
      <c r="E1244" t="str">
        <f>CONCATENATE(C1244,D1244)</f>
        <v>A</v>
      </c>
    </row>
    <row r="1245" spans="1:5" ht="18" x14ac:dyDescent="0.2">
      <c r="A1245" s="3" t="s">
        <v>1263</v>
      </c>
      <c r="B1245" s="3"/>
      <c r="C1245" s="3" t="s">
        <v>42</v>
      </c>
      <c r="E1245" t="str">
        <f>CONCATENATE(C1245,D1245)</f>
        <v>A</v>
      </c>
    </row>
    <row r="1246" spans="1:5" ht="18" x14ac:dyDescent="0.2">
      <c r="A1246" s="3" t="s">
        <v>1264</v>
      </c>
      <c r="B1246" s="3"/>
      <c r="C1246" s="3" t="s">
        <v>46</v>
      </c>
      <c r="E1246" t="str">
        <f>CONCATENATE(C1246,D1246)</f>
        <v>A-</v>
      </c>
    </row>
    <row r="1247" spans="1:5" ht="18" x14ac:dyDescent="0.2">
      <c r="A1247" s="3" t="s">
        <v>451</v>
      </c>
      <c r="B1247" s="3"/>
      <c r="C1247" s="3" t="s">
        <v>46</v>
      </c>
      <c r="E1247" t="str">
        <f>CONCATENATE(C1247,D1247)</f>
        <v>A-</v>
      </c>
    </row>
    <row r="1248" spans="1:5" ht="18" x14ac:dyDescent="0.2">
      <c r="A1248" s="3" t="s">
        <v>322</v>
      </c>
      <c r="B1248" s="3"/>
      <c r="C1248" s="3" t="s">
        <v>46</v>
      </c>
      <c r="E1248" t="str">
        <f>CONCATENATE(C1248,D1248)</f>
        <v>A-</v>
      </c>
    </row>
    <row r="1249" spans="1:5" ht="18" x14ac:dyDescent="0.2">
      <c r="A1249" s="3" t="s">
        <v>1265</v>
      </c>
      <c r="B1249" s="3"/>
      <c r="C1249" s="3" t="s">
        <v>46</v>
      </c>
      <c r="E1249" t="str">
        <f>CONCATENATE(C1249,D1249)</f>
        <v>A-</v>
      </c>
    </row>
    <row r="1250" spans="1:5" ht="18" x14ac:dyDescent="0.2">
      <c r="A1250" s="3" t="s">
        <v>1266</v>
      </c>
      <c r="B1250" s="3"/>
      <c r="C1250" s="3" t="s">
        <v>46</v>
      </c>
      <c r="E1250" t="str">
        <f>CONCATENATE(C1250,D1250)</f>
        <v>A-</v>
      </c>
    </row>
    <row r="1251" spans="1:5" ht="18" x14ac:dyDescent="0.2">
      <c r="A1251" s="3" t="s">
        <v>1267</v>
      </c>
      <c r="B1251" s="3"/>
      <c r="C1251" s="3" t="s">
        <v>46</v>
      </c>
      <c r="E1251" t="str">
        <f>CONCATENATE(C1251,D1251)</f>
        <v>A-</v>
      </c>
    </row>
    <row r="1252" spans="1:5" ht="18" x14ac:dyDescent="0.2">
      <c r="A1252" s="3" t="s">
        <v>1268</v>
      </c>
      <c r="B1252" s="3"/>
      <c r="C1252" s="3" t="s">
        <v>46</v>
      </c>
      <c r="E1252" t="str">
        <f>CONCATENATE(C1252,D1252)</f>
        <v>A-</v>
      </c>
    </row>
    <row r="1253" spans="1:5" ht="18" x14ac:dyDescent="0.2">
      <c r="A1253" s="3" t="s">
        <v>1269</v>
      </c>
      <c r="B1253" s="3"/>
      <c r="C1253" s="3" t="s">
        <v>46</v>
      </c>
      <c r="E1253" t="str">
        <f>CONCATENATE(C1253,D1253)</f>
        <v>A-</v>
      </c>
    </row>
    <row r="1254" spans="1:5" ht="18" x14ac:dyDescent="0.2">
      <c r="A1254" s="3" t="s">
        <v>1270</v>
      </c>
      <c r="B1254" s="3"/>
      <c r="C1254" s="3" t="s">
        <v>46</v>
      </c>
      <c r="E1254" t="str">
        <f>CONCATENATE(C1254,D1254)</f>
        <v>A-</v>
      </c>
    </row>
    <row r="1255" spans="1:5" ht="18" x14ac:dyDescent="0.2">
      <c r="A1255" s="3" t="s">
        <v>1271</v>
      </c>
      <c r="B1255" s="3"/>
      <c r="C1255" s="3" t="s">
        <v>46</v>
      </c>
      <c r="E1255" t="str">
        <f>CONCATENATE(C1255,D1255)</f>
        <v>A-</v>
      </c>
    </row>
    <row r="1256" spans="1:5" ht="18" x14ac:dyDescent="0.2">
      <c r="A1256" s="3" t="s">
        <v>1272</v>
      </c>
      <c r="B1256" s="3"/>
      <c r="C1256" s="3" t="s">
        <v>52</v>
      </c>
      <c r="E1256" t="str">
        <f>CONCATENATE(C1256,D1256)</f>
        <v>BBB+</v>
      </c>
    </row>
    <row r="1257" spans="1:5" ht="18" x14ac:dyDescent="0.2">
      <c r="A1257" s="3" t="s">
        <v>1273</v>
      </c>
      <c r="B1257" s="3"/>
      <c r="C1257" s="3" t="s">
        <v>59</v>
      </c>
      <c r="E1257" t="str">
        <f>CONCATENATE(C1257,D1257)</f>
        <v>BBB</v>
      </c>
    </row>
    <row r="1258" spans="1:5" ht="18" x14ac:dyDescent="0.2">
      <c r="A1258" s="3" t="s">
        <v>1274</v>
      </c>
      <c r="B1258" s="3"/>
      <c r="C1258" s="3" t="s">
        <v>70</v>
      </c>
      <c r="E1258" t="str">
        <f>CONCATENATE(C1258,D1258)</f>
        <v>BBB-</v>
      </c>
    </row>
    <row r="1259" spans="1:5" ht="18" x14ac:dyDescent="0.2">
      <c r="A1259" s="3" t="s">
        <v>418</v>
      </c>
      <c r="B1259" s="3"/>
      <c r="C1259" s="3" t="s">
        <v>70</v>
      </c>
      <c r="E1259" t="str">
        <f>CONCATENATE(C1259,D1259)</f>
        <v>BBB-</v>
      </c>
    </row>
    <row r="1260" spans="1:5" ht="18" x14ac:dyDescent="0.2">
      <c r="A1260" s="3" t="s">
        <v>520</v>
      </c>
      <c r="B1260" s="3"/>
      <c r="C1260" s="3" t="s">
        <v>70</v>
      </c>
      <c r="E1260" t="str">
        <f>CONCATENATE(C1260,D1260)</f>
        <v>BBB-</v>
      </c>
    </row>
    <row r="1261" spans="1:5" ht="23" x14ac:dyDescent="0.25">
      <c r="A1261" s="2" t="s">
        <v>65</v>
      </c>
      <c r="B1261" s="3" t="s">
        <v>220</v>
      </c>
      <c r="C1261" s="3"/>
      <c r="D1261" t="s">
        <v>59</v>
      </c>
      <c r="E1261" t="str">
        <f>CONCATENATE(C1261,D1261)</f>
        <v>BBB</v>
      </c>
    </row>
    <row r="1262" spans="1:5" ht="18" x14ac:dyDescent="0.2">
      <c r="A1262" s="3" t="s">
        <v>1275</v>
      </c>
      <c r="B1262" s="3"/>
      <c r="C1262" s="3" t="s">
        <v>59</v>
      </c>
      <c r="E1262" t="str">
        <f>CONCATENATE(C1262,D1262)</f>
        <v>BBB</v>
      </c>
    </row>
    <row r="1263" spans="1:5" ht="18" x14ac:dyDescent="0.2">
      <c r="A1263" s="3" t="s">
        <v>1276</v>
      </c>
      <c r="B1263" s="3"/>
      <c r="C1263" s="3" t="s">
        <v>59</v>
      </c>
      <c r="E1263" t="str">
        <f>CONCATENATE(C1263,D1263)</f>
        <v>BBB</v>
      </c>
    </row>
    <row r="1264" spans="1:5" ht="18" x14ac:dyDescent="0.2">
      <c r="A1264" s="3" t="s">
        <v>431</v>
      </c>
      <c r="B1264" s="3"/>
      <c r="C1264" s="3" t="s">
        <v>59</v>
      </c>
      <c r="E1264" t="str">
        <f>CONCATENATE(C1264,D1264)</f>
        <v>BBB</v>
      </c>
    </row>
    <row r="1265" spans="1:5" ht="18" x14ac:dyDescent="0.2">
      <c r="A1265" s="3" t="s">
        <v>1277</v>
      </c>
      <c r="B1265" s="3"/>
      <c r="C1265" s="3" t="s">
        <v>59</v>
      </c>
      <c r="E1265" t="str">
        <f>CONCATENATE(C1265,D1265)</f>
        <v>BBB</v>
      </c>
    </row>
    <row r="1266" spans="1:5" ht="18" x14ac:dyDescent="0.2">
      <c r="A1266" s="3" t="s">
        <v>606</v>
      </c>
      <c r="B1266" s="3"/>
      <c r="C1266" s="3" t="s">
        <v>59</v>
      </c>
      <c r="E1266" t="str">
        <f>CONCATENATE(C1266,D1266)</f>
        <v>BBB</v>
      </c>
    </row>
    <row r="1267" spans="1:5" ht="18" x14ac:dyDescent="0.2">
      <c r="A1267" s="3" t="s">
        <v>663</v>
      </c>
      <c r="B1267" s="3"/>
      <c r="C1267" s="3" t="s">
        <v>70</v>
      </c>
      <c r="E1267" t="str">
        <f>CONCATENATE(C1267,D1267)</f>
        <v>BBB-</v>
      </c>
    </row>
    <row r="1268" spans="1:5" ht="18" x14ac:dyDescent="0.2">
      <c r="A1268" s="3" t="s">
        <v>1278</v>
      </c>
      <c r="B1268" s="3"/>
      <c r="C1268" s="3" t="s">
        <v>59</v>
      </c>
      <c r="E1268" t="str">
        <f>CONCATENATE(C1268,D1268)</f>
        <v>BBB</v>
      </c>
    </row>
    <row r="1269" spans="1:5" ht="18" x14ac:dyDescent="0.2">
      <c r="A1269" s="3" t="s">
        <v>426</v>
      </c>
      <c r="B1269" s="3"/>
      <c r="C1269" s="3" t="s">
        <v>52</v>
      </c>
      <c r="E1269" t="str">
        <f>CONCATENATE(C1269,D1269)</f>
        <v>BBB+</v>
      </c>
    </row>
    <row r="1270" spans="1:5" ht="18" x14ac:dyDescent="0.2">
      <c r="A1270" s="3" t="s">
        <v>427</v>
      </c>
      <c r="B1270" s="3"/>
      <c r="C1270" s="3" t="s">
        <v>42</v>
      </c>
      <c r="E1270" t="str">
        <f>CONCATENATE(C1270,D1270)</f>
        <v>A</v>
      </c>
    </row>
    <row r="1271" spans="1:5" ht="18" x14ac:dyDescent="0.2">
      <c r="A1271" s="3" t="s">
        <v>1279</v>
      </c>
      <c r="B1271" s="3"/>
      <c r="C1271" s="3" t="s">
        <v>42</v>
      </c>
      <c r="E1271" t="str">
        <f>CONCATENATE(C1271,D1271)</f>
        <v>A</v>
      </c>
    </row>
    <row r="1272" spans="1:5" ht="18" x14ac:dyDescent="0.2">
      <c r="A1272" s="3" t="s">
        <v>1280</v>
      </c>
      <c r="B1272" s="3"/>
      <c r="C1272" s="3" t="s">
        <v>33</v>
      </c>
      <c r="E1272" t="str">
        <f>CONCATENATE(C1272,D1272)</f>
        <v>A+</v>
      </c>
    </row>
    <row r="1273" spans="1:5" ht="18" x14ac:dyDescent="0.2">
      <c r="A1273" s="3" t="s">
        <v>1281</v>
      </c>
      <c r="B1273" s="3"/>
      <c r="C1273" s="3" t="s">
        <v>33</v>
      </c>
      <c r="E1273" t="str">
        <f>CONCATENATE(C1273,D1273)</f>
        <v>A+</v>
      </c>
    </row>
    <row r="1274" spans="1:5" ht="18" x14ac:dyDescent="0.2">
      <c r="A1274" s="3" t="s">
        <v>322</v>
      </c>
      <c r="B1274" s="3"/>
      <c r="C1274" s="3" t="s">
        <v>24</v>
      </c>
      <c r="E1274" t="str">
        <f>CONCATENATE(C1274,D1274)</f>
        <v>AA-</v>
      </c>
    </row>
    <row r="1275" spans="1:5" ht="18" x14ac:dyDescent="0.2">
      <c r="A1275" s="3" t="s">
        <v>1282</v>
      </c>
      <c r="B1275" s="3"/>
      <c r="C1275" s="3" t="s">
        <v>24</v>
      </c>
      <c r="E1275" t="str">
        <f>CONCATENATE(C1275,D1275)</f>
        <v>AA-</v>
      </c>
    </row>
    <row r="1276" spans="1:5" ht="18" x14ac:dyDescent="0.2">
      <c r="A1276" s="3" t="s">
        <v>1283</v>
      </c>
      <c r="B1276" s="3"/>
      <c r="C1276" s="3" t="s">
        <v>24</v>
      </c>
      <c r="E1276" t="str">
        <f>CONCATENATE(C1276,D1276)</f>
        <v>AA-</v>
      </c>
    </row>
    <row r="1277" spans="1:5" ht="18" x14ac:dyDescent="0.2">
      <c r="A1277" s="3" t="s">
        <v>1284</v>
      </c>
      <c r="B1277" s="3"/>
      <c r="C1277" s="3" t="s">
        <v>18</v>
      </c>
      <c r="E1277" t="str">
        <f>CONCATENATE(C1277,D1277)</f>
        <v>AA</v>
      </c>
    </row>
    <row r="1278" spans="1:5" ht="18" x14ac:dyDescent="0.2">
      <c r="A1278" s="3" t="s">
        <v>516</v>
      </c>
      <c r="B1278" s="3"/>
      <c r="C1278" s="3" t="s">
        <v>18</v>
      </c>
      <c r="E1278" t="str">
        <f>CONCATENATE(C1278,D1278)</f>
        <v>AA</v>
      </c>
    </row>
    <row r="1279" spans="1:5" ht="18" x14ac:dyDescent="0.2">
      <c r="A1279" s="3" t="s">
        <v>1285</v>
      </c>
      <c r="B1279" s="3"/>
      <c r="C1279" s="3" t="s">
        <v>18</v>
      </c>
      <c r="E1279" t="str">
        <f>CONCATENATE(C1279,D1279)</f>
        <v>AA</v>
      </c>
    </row>
    <row r="1280" spans="1:5" ht="18" x14ac:dyDescent="0.2">
      <c r="A1280" s="3" t="s">
        <v>1286</v>
      </c>
      <c r="B1280" s="3"/>
      <c r="C1280" s="3" t="s">
        <v>18</v>
      </c>
      <c r="E1280" t="str">
        <f>CONCATENATE(C1280,D1280)</f>
        <v>AA</v>
      </c>
    </row>
    <row r="1281" spans="1:5" ht="18" x14ac:dyDescent="0.2">
      <c r="A1281" s="3" t="s">
        <v>1287</v>
      </c>
      <c r="B1281" s="3"/>
      <c r="C1281" s="3" t="s">
        <v>18</v>
      </c>
      <c r="E1281" t="str">
        <f>CONCATENATE(C1281,D1281)</f>
        <v>AA</v>
      </c>
    </row>
    <row r="1282" spans="1:5" ht="18" x14ac:dyDescent="0.2">
      <c r="A1282" s="3" t="s">
        <v>1288</v>
      </c>
      <c r="B1282" s="3"/>
      <c r="C1282" s="3" t="s">
        <v>12</v>
      </c>
      <c r="E1282" t="str">
        <f>CONCATENATE(C1282,D1282)</f>
        <v>AA+</v>
      </c>
    </row>
    <row r="1283" spans="1:5" ht="18" x14ac:dyDescent="0.2">
      <c r="A1283" s="3" t="s">
        <v>1289</v>
      </c>
      <c r="B1283" s="3"/>
      <c r="C1283" s="3" t="s">
        <v>12</v>
      </c>
      <c r="E1283" t="str">
        <f>CONCATENATE(C1283,D1283)</f>
        <v>AA+</v>
      </c>
    </row>
    <row r="1284" spans="1:5" ht="18" x14ac:dyDescent="0.2">
      <c r="A1284" s="3" t="s">
        <v>1290</v>
      </c>
      <c r="B1284" s="3"/>
      <c r="C1284" s="3" t="s">
        <v>12</v>
      </c>
      <c r="E1284" t="str">
        <f>CONCATENATE(C1284,D1284)</f>
        <v>AA+</v>
      </c>
    </row>
    <row r="1285" spans="1:5" ht="18" x14ac:dyDescent="0.2">
      <c r="A1285" s="3" t="s">
        <v>418</v>
      </c>
      <c r="B1285" s="3"/>
      <c r="C1285" s="3" t="s">
        <v>12</v>
      </c>
      <c r="E1285" t="str">
        <f>CONCATENATE(C1285,D1285)</f>
        <v>AA+</v>
      </c>
    </row>
    <row r="1286" spans="1:5" ht="18" x14ac:dyDescent="0.2">
      <c r="A1286" s="3" t="s">
        <v>1291</v>
      </c>
      <c r="B1286" s="3"/>
      <c r="C1286" s="3" t="s">
        <v>12</v>
      </c>
      <c r="E1286" t="str">
        <f>CONCATENATE(C1286,D1286)</f>
        <v>AA+</v>
      </c>
    </row>
    <row r="1287" spans="1:5" ht="23" x14ac:dyDescent="0.25">
      <c r="A1287" s="2" t="s">
        <v>111</v>
      </c>
      <c r="B1287" s="3" t="s">
        <v>221</v>
      </c>
      <c r="C1287" s="3"/>
      <c r="D1287" t="s">
        <v>90</v>
      </c>
      <c r="E1287" t="str">
        <f>CONCATENATE(C1287,D1287)</f>
        <v>BB-</v>
      </c>
    </row>
    <row r="1288" spans="1:5" ht="18" x14ac:dyDescent="0.2">
      <c r="A1288" s="3" t="s">
        <v>1292</v>
      </c>
      <c r="B1288" s="3"/>
      <c r="C1288" s="3" t="s">
        <v>90</v>
      </c>
      <c r="E1288" t="str">
        <f>CONCATENATE(C1288,D1288)</f>
        <v>BB-</v>
      </c>
    </row>
    <row r="1289" spans="1:5" ht="18" x14ac:dyDescent="0.2">
      <c r="A1289" s="3" t="s">
        <v>1293</v>
      </c>
      <c r="B1289" s="3"/>
      <c r="C1289" s="3" t="s">
        <v>101</v>
      </c>
      <c r="E1289" t="str">
        <f>CONCATENATE(C1289,D1289)</f>
        <v>B+</v>
      </c>
    </row>
    <row r="1290" spans="1:5" ht="18" x14ac:dyDescent="0.2">
      <c r="A1290" s="3" t="s">
        <v>399</v>
      </c>
      <c r="B1290" s="3"/>
      <c r="C1290" s="3" t="s">
        <v>101</v>
      </c>
      <c r="E1290" t="str">
        <f>CONCATENATE(C1290,D1290)</f>
        <v>B+</v>
      </c>
    </row>
    <row r="1291" spans="1:5" ht="18" x14ac:dyDescent="0.2">
      <c r="A1291" s="3" t="s">
        <v>1294</v>
      </c>
      <c r="B1291" s="3"/>
      <c r="C1291" s="3" t="s">
        <v>101</v>
      </c>
      <c r="E1291" t="str">
        <f>CONCATENATE(C1291,D1291)</f>
        <v>B+</v>
      </c>
    </row>
    <row r="1292" spans="1:5" ht="18" x14ac:dyDescent="0.2">
      <c r="A1292" s="3" t="s">
        <v>1295</v>
      </c>
      <c r="B1292" s="3"/>
      <c r="C1292" s="3" t="s">
        <v>114</v>
      </c>
      <c r="E1292" t="str">
        <f>CONCATENATE(C1292,D1292)</f>
        <v>B</v>
      </c>
    </row>
    <row r="1293" spans="1:5" ht="18" x14ac:dyDescent="0.2">
      <c r="A1293" s="3" t="s">
        <v>1296</v>
      </c>
      <c r="B1293" s="3"/>
      <c r="C1293" s="3" t="s">
        <v>114</v>
      </c>
      <c r="E1293" t="str">
        <f>CONCATENATE(C1293,D1293)</f>
        <v>B</v>
      </c>
    </row>
    <row r="1294" spans="1:5" ht="18" x14ac:dyDescent="0.2">
      <c r="A1294" s="3" t="s">
        <v>1297</v>
      </c>
      <c r="B1294" s="3"/>
      <c r="C1294" s="3" t="s">
        <v>122</v>
      </c>
      <c r="E1294" t="str">
        <f>CONCATENATE(C1294,D1294)</f>
        <v>B-</v>
      </c>
    </row>
    <row r="1295" spans="1:5" ht="18" x14ac:dyDescent="0.2">
      <c r="A1295" s="3" t="s">
        <v>1298</v>
      </c>
      <c r="B1295" s="3"/>
      <c r="C1295" s="3" t="s">
        <v>122</v>
      </c>
      <c r="E1295" t="str">
        <f>CONCATENATE(C1295,D1295)</f>
        <v>B-</v>
      </c>
    </row>
    <row r="1296" spans="1:5" ht="18" x14ac:dyDescent="0.2">
      <c r="A1296" s="3" t="s">
        <v>1299</v>
      </c>
      <c r="B1296" s="3"/>
      <c r="C1296" s="3" t="s">
        <v>138</v>
      </c>
      <c r="E1296" t="str">
        <f>CONCATENATE(C1296,D1296)</f>
        <v>CCC+</v>
      </c>
    </row>
    <row r="1297" spans="1:5" ht="18" x14ac:dyDescent="0.2">
      <c r="A1297" s="3" t="s">
        <v>1300</v>
      </c>
      <c r="B1297" s="3"/>
      <c r="C1297" s="3" t="s">
        <v>2166</v>
      </c>
      <c r="E1297" t="str">
        <f>CONCATENATE(C1297,D1297)</f>
        <v>SD</v>
      </c>
    </row>
    <row r="1298" spans="1:5" ht="18" x14ac:dyDescent="0.2">
      <c r="A1298" s="3" t="s">
        <v>1301</v>
      </c>
      <c r="B1298" s="3"/>
      <c r="C1298" s="3" t="s">
        <v>122</v>
      </c>
      <c r="E1298" t="str">
        <f>CONCATENATE(C1298,D1298)</f>
        <v>B-</v>
      </c>
    </row>
    <row r="1299" spans="1:5" ht="18" x14ac:dyDescent="0.2">
      <c r="A1299" s="3" t="s">
        <v>446</v>
      </c>
      <c r="B1299" s="3"/>
      <c r="C1299" s="3" t="s">
        <v>122</v>
      </c>
      <c r="E1299" t="str">
        <f>CONCATENATE(C1299,D1299)</f>
        <v>B-</v>
      </c>
    </row>
    <row r="1300" spans="1:5" ht="18" x14ac:dyDescent="0.2">
      <c r="A1300" s="3" t="s">
        <v>1302</v>
      </c>
      <c r="B1300" s="3"/>
      <c r="C1300" s="3" t="s">
        <v>122</v>
      </c>
      <c r="E1300" t="str">
        <f>CONCATENATE(C1300,D1300)</f>
        <v>B-</v>
      </c>
    </row>
    <row r="1301" spans="1:5" ht="18" x14ac:dyDescent="0.2">
      <c r="A1301" s="3" t="s">
        <v>1303</v>
      </c>
      <c r="B1301" s="3"/>
      <c r="C1301" s="3" t="s">
        <v>2166</v>
      </c>
      <c r="E1301" t="str">
        <f>CONCATENATE(C1301,D1301)</f>
        <v>SD</v>
      </c>
    </row>
    <row r="1302" spans="1:5" ht="18" x14ac:dyDescent="0.2">
      <c r="A1302" s="3" t="s">
        <v>1304</v>
      </c>
      <c r="B1302" s="3"/>
      <c r="C1302" s="3" t="s">
        <v>144</v>
      </c>
      <c r="E1302" t="str">
        <f>CONCATENATE(C1302,D1302)</f>
        <v>CCC</v>
      </c>
    </row>
    <row r="1303" spans="1:5" ht="18" x14ac:dyDescent="0.2">
      <c r="A1303" s="3" t="s">
        <v>1305</v>
      </c>
      <c r="B1303" s="3"/>
      <c r="C1303" s="3" t="s">
        <v>138</v>
      </c>
      <c r="E1303" t="str">
        <f>CONCATENATE(C1303,D1303)</f>
        <v>CCC+</v>
      </c>
    </row>
    <row r="1304" spans="1:5" ht="18" x14ac:dyDescent="0.2">
      <c r="A1304" s="3" t="s">
        <v>1306</v>
      </c>
      <c r="B1304" s="3"/>
      <c r="C1304" s="3" t="s">
        <v>122</v>
      </c>
      <c r="E1304" t="str">
        <f>CONCATENATE(C1304,D1304)</f>
        <v>B-</v>
      </c>
    </row>
    <row r="1305" spans="1:5" ht="18" x14ac:dyDescent="0.2">
      <c r="A1305" s="3" t="s">
        <v>1307</v>
      </c>
      <c r="B1305" s="3"/>
      <c r="C1305" s="3" t="s">
        <v>114</v>
      </c>
      <c r="E1305" t="str">
        <f>CONCATENATE(C1305,D1305)</f>
        <v>B</v>
      </c>
    </row>
    <row r="1306" spans="1:5" ht="18" x14ac:dyDescent="0.2">
      <c r="A1306" s="3" t="s">
        <v>451</v>
      </c>
      <c r="B1306" s="3"/>
      <c r="C1306" s="3" t="s">
        <v>114</v>
      </c>
      <c r="E1306" t="str">
        <f>CONCATENATE(C1306,D1306)</f>
        <v>B</v>
      </c>
    </row>
    <row r="1307" spans="1:5" ht="18" x14ac:dyDescent="0.2">
      <c r="A1307" s="3" t="s">
        <v>322</v>
      </c>
      <c r="B1307" s="3"/>
      <c r="C1307" s="3" t="s">
        <v>114</v>
      </c>
      <c r="E1307" t="str">
        <f>CONCATENATE(C1307,D1307)</f>
        <v>B</v>
      </c>
    </row>
    <row r="1308" spans="1:5" ht="18" x14ac:dyDescent="0.2">
      <c r="A1308" s="3" t="s">
        <v>1308</v>
      </c>
      <c r="B1308" s="3"/>
      <c r="C1308" s="3" t="s">
        <v>114</v>
      </c>
      <c r="E1308" t="str">
        <f>CONCATENATE(C1308,D1308)</f>
        <v>B</v>
      </c>
    </row>
    <row r="1309" spans="1:5" ht="18" x14ac:dyDescent="0.2">
      <c r="A1309" s="3" t="s">
        <v>1309</v>
      </c>
      <c r="B1309" s="3"/>
      <c r="C1309" s="3" t="s">
        <v>114</v>
      </c>
      <c r="E1309" t="str">
        <f>CONCATENATE(C1309,D1309)</f>
        <v>B</v>
      </c>
    </row>
    <row r="1310" spans="1:5" ht="18" x14ac:dyDescent="0.2">
      <c r="A1310" s="3" t="s">
        <v>1310</v>
      </c>
      <c r="B1310" s="3"/>
      <c r="C1310" s="3" t="s">
        <v>114</v>
      </c>
      <c r="E1310" t="str">
        <f>CONCATENATE(C1310,D1310)</f>
        <v>B</v>
      </c>
    </row>
    <row r="1311" spans="1:5" ht="18" x14ac:dyDescent="0.2">
      <c r="A1311" s="3" t="s">
        <v>1311</v>
      </c>
      <c r="B1311" s="3"/>
      <c r="C1311" s="3" t="s">
        <v>101</v>
      </c>
      <c r="E1311" t="str">
        <f>CONCATENATE(C1311,D1311)</f>
        <v>B+</v>
      </c>
    </row>
    <row r="1312" spans="1:5" ht="18" x14ac:dyDescent="0.2">
      <c r="A1312" s="3" t="s">
        <v>1312</v>
      </c>
      <c r="B1312" s="3"/>
      <c r="C1312" s="3" t="s">
        <v>101</v>
      </c>
      <c r="E1312" t="str">
        <f>CONCATENATE(C1312,D1312)</f>
        <v>B+</v>
      </c>
    </row>
    <row r="1313" spans="1:5" ht="18" x14ac:dyDescent="0.2">
      <c r="A1313" s="3" t="s">
        <v>1313</v>
      </c>
      <c r="B1313" s="3"/>
      <c r="C1313" s="3" t="s">
        <v>114</v>
      </c>
      <c r="E1313" t="str">
        <f>CONCATENATE(C1313,D1313)</f>
        <v>B</v>
      </c>
    </row>
    <row r="1314" spans="1:5" ht="18" x14ac:dyDescent="0.2">
      <c r="A1314" s="3" t="s">
        <v>1314</v>
      </c>
      <c r="B1314" s="3"/>
      <c r="C1314" s="3" t="s">
        <v>114</v>
      </c>
      <c r="E1314" t="str">
        <f>CONCATENATE(C1314,D1314)</f>
        <v>B</v>
      </c>
    </row>
    <row r="1315" spans="1:5" ht="23" x14ac:dyDescent="0.25">
      <c r="A1315" s="2" t="s">
        <v>38</v>
      </c>
      <c r="B1315" s="3" t="s">
        <v>222</v>
      </c>
      <c r="C1315" s="3"/>
      <c r="D1315" t="s">
        <v>33</v>
      </c>
      <c r="E1315" t="str">
        <f>CONCATENATE(C1315,D1315)</f>
        <v>A+</v>
      </c>
    </row>
    <row r="1316" spans="1:5" ht="18" x14ac:dyDescent="0.2">
      <c r="A1316" s="3" t="s">
        <v>776</v>
      </c>
      <c r="B1316" s="3"/>
      <c r="C1316" s="3" t="s">
        <v>33</v>
      </c>
      <c r="E1316" t="str">
        <f>CONCATENATE(C1316,D1316)</f>
        <v>A+</v>
      </c>
    </row>
    <row r="1317" spans="1:5" ht="18" x14ac:dyDescent="0.2">
      <c r="A1317" s="3" t="s">
        <v>1315</v>
      </c>
      <c r="B1317" s="3"/>
      <c r="C1317" s="3" t="s">
        <v>33</v>
      </c>
      <c r="E1317" t="str">
        <f>CONCATENATE(C1317,D1317)</f>
        <v>A+</v>
      </c>
    </row>
    <row r="1318" spans="1:5" ht="18" x14ac:dyDescent="0.2">
      <c r="A1318" s="3" t="s">
        <v>1316</v>
      </c>
      <c r="B1318" s="3"/>
      <c r="C1318" s="3" t="s">
        <v>33</v>
      </c>
      <c r="E1318" t="str">
        <f>CONCATENATE(C1318,D1318)</f>
        <v>A+</v>
      </c>
    </row>
    <row r="1319" spans="1:5" ht="18" x14ac:dyDescent="0.2">
      <c r="A1319" s="3" t="s">
        <v>1317</v>
      </c>
      <c r="B1319" s="3"/>
      <c r="C1319" s="3" t="s">
        <v>24</v>
      </c>
      <c r="E1319" t="str">
        <f>CONCATENATE(C1319,D1319)</f>
        <v>AA-</v>
      </c>
    </row>
    <row r="1320" spans="1:5" ht="18" x14ac:dyDescent="0.2">
      <c r="A1320" s="3" t="s">
        <v>1318</v>
      </c>
      <c r="B1320" s="3"/>
      <c r="C1320" s="3" t="s">
        <v>24</v>
      </c>
      <c r="E1320" t="str">
        <f>CONCATENATE(C1320,D1320)</f>
        <v>AA-</v>
      </c>
    </row>
    <row r="1321" spans="1:5" ht="18" x14ac:dyDescent="0.2">
      <c r="A1321" s="3" t="s">
        <v>1319</v>
      </c>
      <c r="B1321" s="3"/>
      <c r="C1321" s="3" t="s">
        <v>18</v>
      </c>
      <c r="E1321" t="str">
        <f>CONCATENATE(C1321,D1321)</f>
        <v>AA</v>
      </c>
    </row>
    <row r="1322" spans="1:5" ht="18" x14ac:dyDescent="0.2">
      <c r="A1322" s="3" t="s">
        <v>1320</v>
      </c>
      <c r="B1322" s="3"/>
      <c r="C1322" s="3" t="s">
        <v>18</v>
      </c>
      <c r="E1322" t="str">
        <f>CONCATENATE(C1322,D1322)</f>
        <v>AA</v>
      </c>
    </row>
    <row r="1323" spans="1:5" ht="18" x14ac:dyDescent="0.2">
      <c r="A1323" s="3" t="s">
        <v>1321</v>
      </c>
      <c r="B1323" s="3"/>
      <c r="C1323" s="3" t="s">
        <v>24</v>
      </c>
      <c r="E1323" t="str">
        <f>CONCATENATE(C1323,D1323)</f>
        <v>AA-</v>
      </c>
    </row>
    <row r="1324" spans="1:5" ht="18" x14ac:dyDescent="0.2">
      <c r="A1324" s="3" t="s">
        <v>322</v>
      </c>
      <c r="B1324" s="3"/>
      <c r="C1324" s="3" t="s">
        <v>24</v>
      </c>
      <c r="E1324" t="str">
        <f>CONCATENATE(C1324,D1324)</f>
        <v>AA-</v>
      </c>
    </row>
    <row r="1325" spans="1:5" ht="18" x14ac:dyDescent="0.2">
      <c r="A1325" s="3" t="s">
        <v>1322</v>
      </c>
      <c r="B1325" s="3"/>
      <c r="C1325" s="3" t="s">
        <v>24</v>
      </c>
      <c r="E1325" t="str">
        <f>CONCATENATE(C1325,D1325)</f>
        <v>AA-</v>
      </c>
    </row>
    <row r="1326" spans="1:5" ht="18" x14ac:dyDescent="0.2">
      <c r="A1326" s="3" t="s">
        <v>1323</v>
      </c>
      <c r="B1326" s="3"/>
      <c r="C1326" s="3" t="s">
        <v>24</v>
      </c>
      <c r="E1326" t="str">
        <f>CONCATENATE(C1326,D1326)</f>
        <v>AA-</v>
      </c>
    </row>
    <row r="1327" spans="1:5" ht="18" x14ac:dyDescent="0.2">
      <c r="A1327" s="3" t="s">
        <v>1324</v>
      </c>
      <c r="B1327" s="3"/>
      <c r="C1327" s="3" t="s">
        <v>18</v>
      </c>
      <c r="E1327" t="str">
        <f>CONCATENATE(C1327,D1327)</f>
        <v>AA</v>
      </c>
    </row>
    <row r="1328" spans="1:5" ht="18" x14ac:dyDescent="0.2">
      <c r="A1328" s="3" t="s">
        <v>1325</v>
      </c>
      <c r="B1328" s="3"/>
      <c r="C1328" s="3" t="s">
        <v>12</v>
      </c>
      <c r="E1328" t="str">
        <f>CONCATENATE(C1328,D1328)</f>
        <v>AA+</v>
      </c>
    </row>
    <row r="1329" spans="1:5" ht="18" x14ac:dyDescent="0.2">
      <c r="A1329" s="3" t="s">
        <v>1326</v>
      </c>
      <c r="B1329" s="3"/>
      <c r="C1329" s="3" t="s">
        <v>12</v>
      </c>
      <c r="E1329" t="str">
        <f>CONCATENATE(C1329,D1329)</f>
        <v>AA+</v>
      </c>
    </row>
    <row r="1330" spans="1:5" ht="18" x14ac:dyDescent="0.2">
      <c r="A1330" s="3" t="s">
        <v>416</v>
      </c>
      <c r="B1330" s="3"/>
      <c r="C1330" s="3" t="s">
        <v>0</v>
      </c>
      <c r="E1330" t="str">
        <f>CONCATENATE(C1330,D1330)</f>
        <v>AAA</v>
      </c>
    </row>
    <row r="1331" spans="1:5" ht="18" x14ac:dyDescent="0.2">
      <c r="A1331" s="3" t="s">
        <v>1327</v>
      </c>
      <c r="B1331" s="3"/>
      <c r="C1331" s="3" t="s">
        <v>0</v>
      </c>
      <c r="E1331" t="str">
        <f>CONCATENATE(C1331,D1331)</f>
        <v>AAA</v>
      </c>
    </row>
    <row r="1332" spans="1:5" ht="18" x14ac:dyDescent="0.2">
      <c r="A1332" s="3" t="s">
        <v>418</v>
      </c>
      <c r="B1332" s="3"/>
      <c r="C1332" s="3" t="s">
        <v>0</v>
      </c>
      <c r="E1332" t="str">
        <f>CONCATENATE(C1332,D1332)</f>
        <v>AAA</v>
      </c>
    </row>
    <row r="1333" spans="1:5" ht="18" x14ac:dyDescent="0.2">
      <c r="A1333" s="3" t="s">
        <v>1328</v>
      </c>
      <c r="B1333" s="3"/>
      <c r="C1333" s="3" t="s">
        <v>0</v>
      </c>
      <c r="E1333" t="str">
        <f>CONCATENATE(C1333,D1333)</f>
        <v>AAA</v>
      </c>
    </row>
    <row r="1334" spans="1:5" ht="18" x14ac:dyDescent="0.2">
      <c r="A1334" s="3" t="s">
        <v>1329</v>
      </c>
      <c r="B1334" s="3"/>
      <c r="C1334" s="3" t="s">
        <v>59</v>
      </c>
      <c r="E1334" t="str">
        <f>CONCATENATE(C1334,D1334)</f>
        <v>BBB</v>
      </c>
    </row>
    <row r="1335" spans="1:5" ht="23" x14ac:dyDescent="0.25">
      <c r="A1335" s="2" t="s">
        <v>30</v>
      </c>
      <c r="B1335" s="3" t="s">
        <v>223</v>
      </c>
      <c r="C1335" s="3"/>
      <c r="D1335" t="s">
        <v>24</v>
      </c>
      <c r="E1335" t="str">
        <f>CONCATENATE(C1335,D1335)</f>
        <v>AA-</v>
      </c>
    </row>
    <row r="1336" spans="1:5" ht="18" x14ac:dyDescent="0.2">
      <c r="A1336" s="3" t="s">
        <v>1097</v>
      </c>
      <c r="B1336" s="3"/>
      <c r="C1336" s="3" t="s">
        <v>24</v>
      </c>
      <c r="E1336" t="str">
        <f>CONCATENATE(C1336,D1336)</f>
        <v>AA-</v>
      </c>
    </row>
    <row r="1337" spans="1:5" ht="18" x14ac:dyDescent="0.2">
      <c r="A1337" s="3" t="s">
        <v>432</v>
      </c>
      <c r="B1337" s="3"/>
      <c r="C1337" s="3" t="s">
        <v>24</v>
      </c>
      <c r="E1337" t="str">
        <f>CONCATENATE(C1337,D1337)</f>
        <v>AA-</v>
      </c>
    </row>
    <row r="1338" spans="1:5" ht="18" x14ac:dyDescent="0.2">
      <c r="A1338" s="3" t="s">
        <v>1098</v>
      </c>
      <c r="B1338" s="3"/>
      <c r="C1338" s="3" t="s">
        <v>24</v>
      </c>
      <c r="E1338" t="str">
        <f>CONCATENATE(C1338,D1338)</f>
        <v>AA-</v>
      </c>
    </row>
    <row r="1339" spans="1:5" ht="18" x14ac:dyDescent="0.2">
      <c r="A1339" s="3" t="s">
        <v>330</v>
      </c>
      <c r="B1339" s="3"/>
      <c r="C1339" s="3" t="s">
        <v>18</v>
      </c>
      <c r="E1339" t="str">
        <f>CONCATENATE(C1339,D1339)</f>
        <v>AA</v>
      </c>
    </row>
    <row r="1340" spans="1:5" ht="18" x14ac:dyDescent="0.2">
      <c r="A1340" s="3" t="s">
        <v>1330</v>
      </c>
      <c r="B1340" s="3"/>
      <c r="C1340" s="3" t="s">
        <v>12</v>
      </c>
      <c r="E1340" t="str">
        <f>CONCATENATE(C1340,D1340)</f>
        <v>AA+</v>
      </c>
    </row>
    <row r="1341" spans="1:5" ht="23" x14ac:dyDescent="0.25">
      <c r="A1341" s="2" t="s">
        <v>112</v>
      </c>
      <c r="B1341" s="3" t="s">
        <v>224</v>
      </c>
      <c r="C1341" s="3"/>
      <c r="D1341" t="s">
        <v>101</v>
      </c>
      <c r="E1341" t="str">
        <f>CONCATENATE(C1341,D1341)</f>
        <v>B+</v>
      </c>
    </row>
    <row r="1342" spans="1:5" ht="18" x14ac:dyDescent="0.2">
      <c r="A1342" s="3" t="s">
        <v>1331</v>
      </c>
      <c r="B1342" s="3"/>
      <c r="C1342" s="3" t="s">
        <v>101</v>
      </c>
      <c r="E1342" t="str">
        <f>CONCATENATE(C1342,D1342)</f>
        <v>B+</v>
      </c>
    </row>
    <row r="1343" spans="1:5" ht="18" x14ac:dyDescent="0.2">
      <c r="A1343" s="3" t="s">
        <v>1332</v>
      </c>
      <c r="B1343" s="3"/>
      <c r="C1343" s="3" t="s">
        <v>90</v>
      </c>
      <c r="E1343" t="str">
        <f>CONCATENATE(C1343,D1343)</f>
        <v>BB-</v>
      </c>
    </row>
    <row r="1344" spans="1:5" ht="18" x14ac:dyDescent="0.2">
      <c r="A1344" s="3" t="s">
        <v>1074</v>
      </c>
      <c r="B1344" s="3"/>
      <c r="C1344" s="3" t="s">
        <v>90</v>
      </c>
      <c r="E1344" t="str">
        <f>CONCATENATE(C1344,D1344)</f>
        <v>BB-</v>
      </c>
    </row>
    <row r="1345" spans="1:5" ht="18" x14ac:dyDescent="0.2">
      <c r="A1345" s="3" t="s">
        <v>1333</v>
      </c>
      <c r="B1345" s="3"/>
      <c r="C1345" s="3" t="s">
        <v>90</v>
      </c>
      <c r="E1345" t="str">
        <f>CONCATENATE(C1345,D1345)</f>
        <v>BB-</v>
      </c>
    </row>
    <row r="1346" spans="1:5" ht="18" x14ac:dyDescent="0.2">
      <c r="A1346" s="3" t="s">
        <v>608</v>
      </c>
      <c r="B1346" s="3"/>
      <c r="C1346" s="3" t="s">
        <v>87</v>
      </c>
      <c r="E1346" t="str">
        <f>CONCATENATE(C1346,D1346)</f>
        <v>BB</v>
      </c>
    </row>
    <row r="1347" spans="1:5" ht="18" x14ac:dyDescent="0.2">
      <c r="A1347" s="3" t="s">
        <v>1334</v>
      </c>
      <c r="B1347" s="3"/>
      <c r="C1347" s="3" t="s">
        <v>87</v>
      </c>
      <c r="E1347" t="str">
        <f>CONCATENATE(C1347,D1347)</f>
        <v>BB</v>
      </c>
    </row>
    <row r="1348" spans="1:5" ht="18" x14ac:dyDescent="0.2">
      <c r="A1348" s="3" t="s">
        <v>1210</v>
      </c>
      <c r="B1348" s="3"/>
      <c r="C1348" s="3" t="s">
        <v>87</v>
      </c>
      <c r="E1348" t="str">
        <f>CONCATENATE(C1348,D1348)</f>
        <v>BB</v>
      </c>
    </row>
    <row r="1349" spans="1:5" ht="18" x14ac:dyDescent="0.2">
      <c r="A1349" s="3" t="s">
        <v>602</v>
      </c>
      <c r="B1349" s="3"/>
      <c r="C1349" s="3" t="s">
        <v>87</v>
      </c>
      <c r="E1349" t="str">
        <f>CONCATENATE(C1349,D1349)</f>
        <v>BB</v>
      </c>
    </row>
    <row r="1350" spans="1:5" ht="18" x14ac:dyDescent="0.2">
      <c r="A1350" s="3" t="s">
        <v>451</v>
      </c>
      <c r="B1350" s="3"/>
      <c r="C1350" s="3" t="s">
        <v>87</v>
      </c>
      <c r="E1350" t="str">
        <f>CONCATENATE(C1350,D1350)</f>
        <v>BB</v>
      </c>
    </row>
    <row r="1351" spans="1:5" ht="18" x14ac:dyDescent="0.2">
      <c r="A1351" s="3" t="s">
        <v>322</v>
      </c>
      <c r="B1351" s="3"/>
      <c r="C1351" s="3" t="s">
        <v>87</v>
      </c>
      <c r="E1351" t="str">
        <f>CONCATENATE(C1351,D1351)</f>
        <v>BB</v>
      </c>
    </row>
    <row r="1352" spans="1:5" ht="18" x14ac:dyDescent="0.2">
      <c r="A1352" s="3" t="s">
        <v>1335</v>
      </c>
      <c r="B1352" s="3"/>
      <c r="C1352" s="3" t="s">
        <v>87</v>
      </c>
      <c r="E1352" t="str">
        <f>CONCATENATE(C1352,D1352)</f>
        <v>BB</v>
      </c>
    </row>
    <row r="1353" spans="1:5" ht="18" x14ac:dyDescent="0.2">
      <c r="A1353" s="3" t="s">
        <v>1336</v>
      </c>
      <c r="B1353" s="3"/>
      <c r="C1353" s="3" t="s">
        <v>90</v>
      </c>
      <c r="E1353" t="str">
        <f>CONCATENATE(C1353,D1353)</f>
        <v>BB-</v>
      </c>
    </row>
    <row r="1354" spans="1:5" ht="18" x14ac:dyDescent="0.2">
      <c r="A1354" s="3" t="s">
        <v>1337</v>
      </c>
      <c r="B1354" s="3"/>
      <c r="C1354" s="3" t="s">
        <v>90</v>
      </c>
      <c r="E1354" t="str">
        <f>CONCATENATE(C1354,D1354)</f>
        <v>BB-</v>
      </c>
    </row>
    <row r="1355" spans="1:5" ht="18" x14ac:dyDescent="0.2">
      <c r="A1355" s="3" t="s">
        <v>1338</v>
      </c>
      <c r="B1355" s="3"/>
      <c r="C1355" s="3" t="s">
        <v>90</v>
      </c>
      <c r="E1355" t="str">
        <f>CONCATENATE(C1355,D1355)</f>
        <v>BB-</v>
      </c>
    </row>
    <row r="1356" spans="1:5" ht="18" x14ac:dyDescent="0.2">
      <c r="A1356" s="3" t="s">
        <v>1339</v>
      </c>
      <c r="B1356" s="3"/>
      <c r="C1356" s="3" t="s">
        <v>90</v>
      </c>
      <c r="E1356" t="str">
        <f>CONCATENATE(C1356,D1356)</f>
        <v>BB-</v>
      </c>
    </row>
    <row r="1357" spans="1:5" ht="18" x14ac:dyDescent="0.2">
      <c r="A1357" s="3" t="s">
        <v>1340</v>
      </c>
      <c r="B1357" s="3"/>
      <c r="C1357" s="3" t="s">
        <v>90</v>
      </c>
      <c r="E1357" t="str">
        <f>CONCATENATE(C1357,D1357)</f>
        <v>BB-</v>
      </c>
    </row>
    <row r="1358" spans="1:5" ht="18" x14ac:dyDescent="0.2">
      <c r="A1358" s="3" t="s">
        <v>1341</v>
      </c>
      <c r="B1358" s="3"/>
      <c r="C1358" s="3" t="s">
        <v>101</v>
      </c>
      <c r="E1358" t="str">
        <f>CONCATENATE(C1358,D1358)</f>
        <v>B+</v>
      </c>
    </row>
    <row r="1359" spans="1:5" ht="23" x14ac:dyDescent="0.25">
      <c r="A1359" s="2" t="s">
        <v>75</v>
      </c>
      <c r="B1359" s="3" t="s">
        <v>225</v>
      </c>
      <c r="C1359" s="3"/>
      <c r="D1359" t="s">
        <v>70</v>
      </c>
      <c r="E1359" t="str">
        <f>CONCATENATE(C1359,D1359)</f>
        <v>BBB-</v>
      </c>
    </row>
    <row r="1360" spans="1:5" ht="18" x14ac:dyDescent="0.2">
      <c r="A1360" s="3" t="s">
        <v>1342</v>
      </c>
      <c r="B1360" s="3"/>
      <c r="C1360" s="3" t="s">
        <v>70</v>
      </c>
      <c r="E1360" t="str">
        <f>CONCATENATE(C1360,D1360)</f>
        <v>BBB-</v>
      </c>
    </row>
    <row r="1361" spans="1:5" ht="18" x14ac:dyDescent="0.2">
      <c r="A1361" s="3" t="s">
        <v>813</v>
      </c>
      <c r="B1361" s="3"/>
      <c r="C1361" s="3" t="s">
        <v>70</v>
      </c>
      <c r="E1361" t="str">
        <f>CONCATENATE(C1361,D1361)</f>
        <v>BBB-</v>
      </c>
    </row>
    <row r="1362" spans="1:5" ht="18" x14ac:dyDescent="0.2">
      <c r="A1362" s="3" t="s">
        <v>1343</v>
      </c>
      <c r="B1362" s="3"/>
      <c r="C1362" s="3" t="s">
        <v>70</v>
      </c>
      <c r="E1362" t="str">
        <f>CONCATENATE(C1362,D1362)</f>
        <v>BBB-</v>
      </c>
    </row>
    <row r="1363" spans="1:5" ht="18" x14ac:dyDescent="0.2">
      <c r="A1363" s="3" t="s">
        <v>1344</v>
      </c>
      <c r="B1363" s="3"/>
      <c r="C1363" s="3" t="s">
        <v>70</v>
      </c>
      <c r="E1363" t="str">
        <f>CONCATENATE(C1363,D1363)</f>
        <v>BBB-</v>
      </c>
    </row>
    <row r="1364" spans="1:5" ht="18" x14ac:dyDescent="0.2">
      <c r="A1364" s="3" t="s">
        <v>461</v>
      </c>
      <c r="B1364" s="3"/>
      <c r="C1364" s="3" t="s">
        <v>70</v>
      </c>
      <c r="E1364" t="str">
        <f>CONCATENATE(C1364,D1364)</f>
        <v>BBB-</v>
      </c>
    </row>
    <row r="1365" spans="1:5" ht="18" x14ac:dyDescent="0.2">
      <c r="A1365" s="3" t="s">
        <v>462</v>
      </c>
      <c r="B1365" s="3"/>
      <c r="C1365" s="3" t="s">
        <v>59</v>
      </c>
      <c r="E1365" t="str">
        <f>CONCATENATE(C1365,D1365)</f>
        <v>BBB</v>
      </c>
    </row>
    <row r="1366" spans="1:5" ht="18" x14ac:dyDescent="0.2">
      <c r="A1366" s="3" t="s">
        <v>644</v>
      </c>
      <c r="B1366" s="3"/>
      <c r="C1366" s="3" t="s">
        <v>52</v>
      </c>
      <c r="E1366" t="str">
        <f>CONCATENATE(C1366,D1366)</f>
        <v>BBB+</v>
      </c>
    </row>
    <row r="1367" spans="1:5" ht="18" x14ac:dyDescent="0.2">
      <c r="A1367" s="3" t="s">
        <v>1345</v>
      </c>
      <c r="B1367" s="3"/>
      <c r="C1367" s="3" t="s">
        <v>52</v>
      </c>
      <c r="E1367" t="str">
        <f>CONCATENATE(C1367,D1367)</f>
        <v>BBB+</v>
      </c>
    </row>
    <row r="1368" spans="1:5" ht="18" x14ac:dyDescent="0.2">
      <c r="A1368" s="3" t="s">
        <v>1346</v>
      </c>
      <c r="B1368" s="3"/>
      <c r="C1368" s="3" t="s">
        <v>59</v>
      </c>
      <c r="E1368" t="str">
        <f>CONCATENATE(C1368,D1368)</f>
        <v>BBB</v>
      </c>
    </row>
    <row r="1369" spans="1:5" ht="18" x14ac:dyDescent="0.2">
      <c r="A1369" s="3" t="s">
        <v>1347</v>
      </c>
      <c r="B1369" s="3"/>
      <c r="C1369" s="3" t="s">
        <v>70</v>
      </c>
      <c r="E1369" t="str">
        <f>CONCATENATE(C1369,D1369)</f>
        <v>BBB-</v>
      </c>
    </row>
    <row r="1370" spans="1:5" ht="18" x14ac:dyDescent="0.2">
      <c r="A1370" s="3" t="s">
        <v>1348</v>
      </c>
      <c r="B1370" s="3"/>
      <c r="C1370" s="3" t="s">
        <v>70</v>
      </c>
      <c r="E1370" t="str">
        <f>CONCATENATE(C1370,D1370)</f>
        <v>BBB-</v>
      </c>
    </row>
    <row r="1371" spans="1:5" ht="18" x14ac:dyDescent="0.2">
      <c r="A1371" s="3" t="s">
        <v>1025</v>
      </c>
      <c r="B1371" s="3"/>
      <c r="C1371" s="3" t="s">
        <v>70</v>
      </c>
      <c r="E1371" t="str">
        <f>CONCATENATE(C1371,D1371)</f>
        <v>BBB-</v>
      </c>
    </row>
    <row r="1372" spans="1:5" ht="18" x14ac:dyDescent="0.2">
      <c r="A1372" s="3" t="s">
        <v>848</v>
      </c>
      <c r="B1372" s="3"/>
      <c r="C1372" s="3" t="s">
        <v>59</v>
      </c>
      <c r="E1372" t="str">
        <f>CONCATENATE(C1372,D1372)</f>
        <v>BBB</v>
      </c>
    </row>
    <row r="1373" spans="1:5" ht="18" x14ac:dyDescent="0.2">
      <c r="A1373" s="3" t="s">
        <v>992</v>
      </c>
      <c r="B1373" s="3"/>
      <c r="C1373" s="3" t="s">
        <v>59</v>
      </c>
      <c r="E1373" t="str">
        <f>CONCATENATE(C1373,D1373)</f>
        <v>BBB</v>
      </c>
    </row>
    <row r="1374" spans="1:5" ht="18" x14ac:dyDescent="0.2">
      <c r="A1374" s="3" t="s">
        <v>1349</v>
      </c>
      <c r="B1374" s="3"/>
      <c r="C1374" s="3" t="s">
        <v>70</v>
      </c>
      <c r="E1374" t="str">
        <f>CONCATENATE(C1374,D1374)</f>
        <v>BBB-</v>
      </c>
    </row>
    <row r="1375" spans="1:5" ht="18" x14ac:dyDescent="0.2">
      <c r="A1375" s="3" t="s">
        <v>373</v>
      </c>
      <c r="B1375" s="3"/>
      <c r="C1375" s="3" t="s">
        <v>70</v>
      </c>
      <c r="E1375" t="str">
        <f>CONCATENATE(C1375,D1375)</f>
        <v>BBB-</v>
      </c>
    </row>
    <row r="1376" spans="1:5" ht="18" x14ac:dyDescent="0.2">
      <c r="A1376" s="3" t="s">
        <v>322</v>
      </c>
      <c r="B1376" s="3"/>
      <c r="C1376" s="3" t="s">
        <v>70</v>
      </c>
      <c r="E1376" t="str">
        <f>CONCATENATE(C1376,D1376)</f>
        <v>BBB-</v>
      </c>
    </row>
    <row r="1377" spans="1:5" ht="18" x14ac:dyDescent="0.2">
      <c r="A1377" s="3" t="s">
        <v>1350</v>
      </c>
      <c r="B1377" s="3"/>
      <c r="C1377" s="3" t="s">
        <v>70</v>
      </c>
      <c r="E1377" t="str">
        <f>CONCATENATE(C1377,D1377)</f>
        <v>BBB-</v>
      </c>
    </row>
    <row r="1378" spans="1:5" ht="18" x14ac:dyDescent="0.2">
      <c r="A1378" s="3" t="s">
        <v>1351</v>
      </c>
      <c r="B1378" s="3"/>
      <c r="C1378" s="3" t="s">
        <v>80</v>
      </c>
      <c r="E1378" t="str">
        <f>CONCATENATE(C1378,D1378)</f>
        <v>BB+</v>
      </c>
    </row>
    <row r="1379" spans="1:5" ht="18" x14ac:dyDescent="0.2">
      <c r="A1379" s="3" t="s">
        <v>1352</v>
      </c>
      <c r="B1379" s="3"/>
      <c r="C1379" s="3" t="s">
        <v>87</v>
      </c>
      <c r="E1379" t="str">
        <f>CONCATENATE(C1379,D1379)</f>
        <v>BB</v>
      </c>
    </row>
    <row r="1380" spans="1:5" ht="18" x14ac:dyDescent="0.2">
      <c r="A1380" s="3" t="s">
        <v>1353</v>
      </c>
      <c r="B1380" s="3"/>
      <c r="C1380" s="3" t="s">
        <v>87</v>
      </c>
      <c r="E1380" t="str">
        <f>CONCATENATE(C1380,D1380)</f>
        <v>BB</v>
      </c>
    </row>
    <row r="1381" spans="1:5" ht="18" x14ac:dyDescent="0.2">
      <c r="A1381" s="3" t="s">
        <v>1354</v>
      </c>
      <c r="B1381" s="3"/>
      <c r="C1381" s="3" t="s">
        <v>90</v>
      </c>
      <c r="E1381" t="str">
        <f>CONCATENATE(C1381,D1381)</f>
        <v>BB-</v>
      </c>
    </row>
    <row r="1382" spans="1:5" ht="18" x14ac:dyDescent="0.2">
      <c r="A1382" s="3" t="s">
        <v>1355</v>
      </c>
      <c r="B1382" s="3"/>
      <c r="C1382" s="3" t="s">
        <v>101</v>
      </c>
      <c r="E1382" t="str">
        <f>CONCATENATE(C1382,D1382)</f>
        <v>B+</v>
      </c>
    </row>
    <row r="1383" spans="1:5" ht="18" x14ac:dyDescent="0.2">
      <c r="A1383" s="3" t="s">
        <v>1356</v>
      </c>
      <c r="B1383" s="3"/>
      <c r="C1383" s="3" t="s">
        <v>101</v>
      </c>
      <c r="E1383" t="str">
        <f>CONCATENATE(C1383,D1383)</f>
        <v>B+</v>
      </c>
    </row>
    <row r="1384" spans="1:5" ht="18" x14ac:dyDescent="0.2">
      <c r="A1384" s="3" t="s">
        <v>1357</v>
      </c>
      <c r="B1384" s="3"/>
      <c r="C1384" s="3" t="s">
        <v>90</v>
      </c>
      <c r="E1384" t="str">
        <f>CONCATENATE(C1384,D1384)</f>
        <v>BB-</v>
      </c>
    </row>
    <row r="1385" spans="1:5" ht="23" x14ac:dyDescent="0.25">
      <c r="A1385" s="2" t="s">
        <v>117</v>
      </c>
      <c r="B1385" s="3" t="s">
        <v>226</v>
      </c>
      <c r="C1385" s="3"/>
      <c r="D1385" t="s">
        <v>114</v>
      </c>
      <c r="E1385" t="str">
        <f>CONCATENATE(C1385,D1385)</f>
        <v>B</v>
      </c>
    </row>
    <row r="1386" spans="1:5" ht="18" x14ac:dyDescent="0.2">
      <c r="A1386" s="3" t="s">
        <v>395</v>
      </c>
      <c r="B1386" s="3"/>
      <c r="C1386" s="3" t="s">
        <v>114</v>
      </c>
      <c r="E1386" t="str">
        <f>CONCATENATE(C1386,D1386)</f>
        <v>B</v>
      </c>
    </row>
    <row r="1387" spans="1:5" ht="18" x14ac:dyDescent="0.2">
      <c r="A1387" s="3" t="s">
        <v>1358</v>
      </c>
      <c r="B1387" s="3"/>
      <c r="C1387" s="3" t="s">
        <v>114</v>
      </c>
      <c r="E1387" t="str">
        <f>CONCATENATE(C1387,D1387)</f>
        <v>B</v>
      </c>
    </row>
    <row r="1388" spans="1:5" ht="18" x14ac:dyDescent="0.2">
      <c r="A1388" s="3" t="s">
        <v>1359</v>
      </c>
      <c r="B1388" s="3"/>
      <c r="C1388" s="3" t="s">
        <v>101</v>
      </c>
      <c r="E1388" t="str">
        <f>CONCATENATE(C1388,D1388)</f>
        <v>B+</v>
      </c>
    </row>
    <row r="1389" spans="1:5" ht="18" x14ac:dyDescent="0.2">
      <c r="A1389" s="3" t="s">
        <v>1360</v>
      </c>
      <c r="B1389" s="3"/>
      <c r="C1389" s="3" t="s">
        <v>101</v>
      </c>
      <c r="E1389" t="str">
        <f>CONCATENATE(C1389,D1389)</f>
        <v>B+</v>
      </c>
    </row>
    <row r="1390" spans="1:5" ht="18" x14ac:dyDescent="0.2">
      <c r="A1390" s="3" t="s">
        <v>1361</v>
      </c>
      <c r="B1390" s="3"/>
      <c r="C1390" s="3" t="s">
        <v>101</v>
      </c>
      <c r="E1390" t="str">
        <f>CONCATENATE(C1390,D1390)</f>
        <v>B+</v>
      </c>
    </row>
    <row r="1391" spans="1:5" ht="18" x14ac:dyDescent="0.2">
      <c r="A1391" s="3" t="s">
        <v>1362</v>
      </c>
      <c r="B1391" s="3"/>
      <c r="C1391" s="3" t="s">
        <v>101</v>
      </c>
      <c r="E1391" t="str">
        <f>CONCATENATE(C1391,D1391)</f>
        <v>B+</v>
      </c>
    </row>
    <row r="1392" spans="1:5" ht="18" x14ac:dyDescent="0.2">
      <c r="A1392" s="3" t="s">
        <v>1363</v>
      </c>
      <c r="B1392" s="3"/>
      <c r="C1392" s="3" t="s">
        <v>114</v>
      </c>
      <c r="E1392" t="str">
        <f>CONCATENATE(C1392,D1392)</f>
        <v>B</v>
      </c>
    </row>
    <row r="1393" spans="1:5" ht="18" x14ac:dyDescent="0.2">
      <c r="A1393" s="3" t="s">
        <v>1364</v>
      </c>
      <c r="B1393" s="3"/>
      <c r="C1393" s="3" t="s">
        <v>114</v>
      </c>
      <c r="E1393" t="str">
        <f>CONCATENATE(C1393,D1393)</f>
        <v>B</v>
      </c>
    </row>
    <row r="1394" spans="1:5" ht="18" x14ac:dyDescent="0.2">
      <c r="A1394" s="3" t="s">
        <v>1365</v>
      </c>
      <c r="B1394" s="3"/>
      <c r="C1394" s="3" t="s">
        <v>114</v>
      </c>
      <c r="E1394" t="str">
        <f>CONCATENATE(C1394,D1394)</f>
        <v>B</v>
      </c>
    </row>
    <row r="1395" spans="1:5" ht="18" x14ac:dyDescent="0.2">
      <c r="A1395" s="3" t="s">
        <v>1366</v>
      </c>
      <c r="B1395" s="3"/>
      <c r="C1395" s="3" t="s">
        <v>101</v>
      </c>
      <c r="E1395" t="str">
        <f>CONCATENATE(C1395,D1395)</f>
        <v>B+</v>
      </c>
    </row>
    <row r="1396" spans="1:5" ht="18" x14ac:dyDescent="0.2">
      <c r="A1396" s="3" t="s">
        <v>1367</v>
      </c>
      <c r="B1396" s="3"/>
      <c r="C1396" s="3" t="s">
        <v>101</v>
      </c>
      <c r="E1396" t="str">
        <f>CONCATENATE(C1396,D1396)</f>
        <v>B+</v>
      </c>
    </row>
    <row r="1397" spans="1:5" ht="23" x14ac:dyDescent="0.25">
      <c r="A1397" s="2" t="s">
        <v>1368</v>
      </c>
      <c r="B1397" s="3" t="s">
        <v>227</v>
      </c>
      <c r="C1397" s="3"/>
      <c r="D1397" t="s">
        <v>18</v>
      </c>
      <c r="E1397" t="str">
        <f>CONCATENATE(C1397,D1397)</f>
        <v>AA</v>
      </c>
    </row>
    <row r="1398" spans="1:5" ht="18" x14ac:dyDescent="0.2">
      <c r="A1398" s="3" t="s">
        <v>1369</v>
      </c>
      <c r="B1398" s="3"/>
      <c r="C1398" s="3" t="s">
        <v>18</v>
      </c>
      <c r="E1398" t="str">
        <f>CONCATENATE(C1398,D1398)</f>
        <v>AA</v>
      </c>
    </row>
    <row r="1399" spans="1:5" ht="18" x14ac:dyDescent="0.2">
      <c r="A1399" s="3" t="s">
        <v>1370</v>
      </c>
      <c r="B1399" s="3"/>
      <c r="C1399" s="3" t="s">
        <v>24</v>
      </c>
      <c r="E1399" t="str">
        <f>CONCATENATE(C1399,D1399)</f>
        <v>AA-</v>
      </c>
    </row>
    <row r="1400" spans="1:5" ht="18" x14ac:dyDescent="0.2">
      <c r="A1400" s="3" t="s">
        <v>1297</v>
      </c>
      <c r="B1400" s="3"/>
      <c r="C1400" s="3" t="s">
        <v>33</v>
      </c>
      <c r="E1400" t="str">
        <f>CONCATENATE(C1400,D1400)</f>
        <v>A+</v>
      </c>
    </row>
    <row r="1401" spans="1:5" ht="18" x14ac:dyDescent="0.2">
      <c r="A1401" s="3" t="s">
        <v>1371</v>
      </c>
      <c r="B1401" s="3"/>
      <c r="C1401" s="3" t="s">
        <v>33</v>
      </c>
      <c r="E1401" t="str">
        <f>CONCATENATE(C1401,D1401)</f>
        <v>A+</v>
      </c>
    </row>
    <row r="1402" spans="1:5" ht="18" x14ac:dyDescent="0.2">
      <c r="A1402" s="3" t="s">
        <v>373</v>
      </c>
      <c r="B1402" s="3"/>
      <c r="C1402" s="3" t="s">
        <v>42</v>
      </c>
      <c r="E1402" t="str">
        <f>CONCATENATE(C1402,D1402)</f>
        <v>A</v>
      </c>
    </row>
    <row r="1403" spans="1:5" ht="18" x14ac:dyDescent="0.2">
      <c r="A1403" s="3" t="s">
        <v>322</v>
      </c>
      <c r="B1403" s="3"/>
      <c r="C1403" s="3" t="s">
        <v>42</v>
      </c>
      <c r="E1403" t="str">
        <f>CONCATENATE(C1403,D1403)</f>
        <v>A</v>
      </c>
    </row>
    <row r="1404" spans="1:5" ht="18" x14ac:dyDescent="0.2">
      <c r="A1404" s="3" t="s">
        <v>1372</v>
      </c>
      <c r="B1404" s="3"/>
      <c r="C1404" s="3" t="s">
        <v>42</v>
      </c>
      <c r="E1404" t="str">
        <f>CONCATENATE(C1404,D1404)</f>
        <v>A</v>
      </c>
    </row>
    <row r="1405" spans="1:5" ht="18" x14ac:dyDescent="0.2">
      <c r="A1405" s="3" t="s">
        <v>1373</v>
      </c>
      <c r="B1405" s="3"/>
      <c r="C1405" s="3" t="s">
        <v>46</v>
      </c>
      <c r="E1405" t="str">
        <f>CONCATENATE(C1405,D1405)</f>
        <v>A-</v>
      </c>
    </row>
    <row r="1406" spans="1:5" ht="18" x14ac:dyDescent="0.2">
      <c r="A1406" s="3" t="s">
        <v>1374</v>
      </c>
      <c r="B1406" s="3"/>
      <c r="C1406" s="3" t="s">
        <v>52</v>
      </c>
      <c r="E1406" t="str">
        <f>CONCATENATE(C1406,D1406)</f>
        <v>BBB+</v>
      </c>
    </row>
    <row r="1407" spans="1:5" ht="18" x14ac:dyDescent="0.2">
      <c r="A1407" s="3" t="s">
        <v>1375</v>
      </c>
      <c r="B1407" s="3"/>
      <c r="C1407" s="3" t="s">
        <v>59</v>
      </c>
      <c r="E1407" t="str">
        <f>CONCATENATE(C1407,D1407)</f>
        <v>BBB</v>
      </c>
    </row>
    <row r="1408" spans="1:5" ht="18" x14ac:dyDescent="0.2">
      <c r="A1408" s="3" t="s">
        <v>1376</v>
      </c>
      <c r="B1408" s="3"/>
      <c r="C1408" s="3" t="s">
        <v>70</v>
      </c>
      <c r="E1408" t="str">
        <f>CONCATENATE(C1408,D1408)</f>
        <v>BBB-</v>
      </c>
    </row>
    <row r="1409" spans="1:5" ht="18" x14ac:dyDescent="0.2">
      <c r="A1409" s="3" t="s">
        <v>1377</v>
      </c>
      <c r="B1409" s="3"/>
      <c r="C1409" s="3" t="s">
        <v>80</v>
      </c>
      <c r="E1409" t="str">
        <f>CONCATENATE(C1409,D1409)</f>
        <v>BB+</v>
      </c>
    </row>
    <row r="1410" spans="1:5" ht="18" x14ac:dyDescent="0.2">
      <c r="A1410" s="3" t="s">
        <v>1378</v>
      </c>
      <c r="B1410" s="3"/>
      <c r="C1410" s="3" t="s">
        <v>80</v>
      </c>
      <c r="E1410" t="str">
        <f>CONCATENATE(C1410,D1410)</f>
        <v>BB+</v>
      </c>
    </row>
    <row r="1411" spans="1:5" ht="18" x14ac:dyDescent="0.2">
      <c r="A1411" s="3" t="s">
        <v>1379</v>
      </c>
      <c r="B1411" s="3"/>
      <c r="C1411" s="3" t="s">
        <v>101</v>
      </c>
      <c r="E1411" t="str">
        <f>CONCATENATE(C1411,D1411)</f>
        <v>B+</v>
      </c>
    </row>
    <row r="1412" spans="1:5" ht="18" x14ac:dyDescent="0.2">
      <c r="A1412" s="3" t="s">
        <v>1380</v>
      </c>
      <c r="B1412" s="3"/>
      <c r="C1412" s="3" t="s">
        <v>101</v>
      </c>
      <c r="E1412" t="str">
        <f>CONCATENATE(C1412,D1412)</f>
        <v>B+</v>
      </c>
    </row>
    <row r="1413" spans="1:5" ht="18" x14ac:dyDescent="0.2">
      <c r="A1413" s="3" t="s">
        <v>974</v>
      </c>
      <c r="B1413" s="3"/>
      <c r="C1413" s="3" t="s">
        <v>70</v>
      </c>
      <c r="E1413" t="str">
        <f>CONCATENATE(C1413,D1413)</f>
        <v>BBB-</v>
      </c>
    </row>
    <row r="1414" spans="1:5" ht="18" x14ac:dyDescent="0.2">
      <c r="A1414" s="3" t="s">
        <v>1381</v>
      </c>
      <c r="B1414" s="3"/>
      <c r="C1414" s="3" t="s">
        <v>46</v>
      </c>
      <c r="E1414" t="str">
        <f>CONCATENATE(C1414,D1414)</f>
        <v>A-</v>
      </c>
    </row>
    <row r="1415" spans="1:5" ht="18" x14ac:dyDescent="0.2">
      <c r="A1415" s="3" t="s">
        <v>1382</v>
      </c>
      <c r="B1415" s="3"/>
      <c r="C1415" s="3" t="s">
        <v>33</v>
      </c>
      <c r="E1415" t="str">
        <f>CONCATENATE(C1415,D1415)</f>
        <v>A+</v>
      </c>
    </row>
    <row r="1416" spans="1:5" ht="18" x14ac:dyDescent="0.2">
      <c r="A1416" s="3" t="s">
        <v>1383</v>
      </c>
      <c r="B1416" s="3"/>
      <c r="C1416" s="3" t="s">
        <v>24</v>
      </c>
      <c r="E1416" t="str">
        <f>CONCATENATE(C1416,D1416)</f>
        <v>AA-</v>
      </c>
    </row>
    <row r="1417" spans="1:5" ht="18" x14ac:dyDescent="0.2">
      <c r="A1417" s="3" t="s">
        <v>1251</v>
      </c>
      <c r="B1417" s="3"/>
      <c r="C1417" s="3" t="s">
        <v>24</v>
      </c>
      <c r="E1417" t="str">
        <f>CONCATENATE(C1417,D1417)</f>
        <v>AA-</v>
      </c>
    </row>
    <row r="1418" spans="1:5" ht="18" x14ac:dyDescent="0.2">
      <c r="A1418" s="3" t="s">
        <v>1384</v>
      </c>
      <c r="B1418" s="3"/>
      <c r="C1418" s="3" t="s">
        <v>33</v>
      </c>
      <c r="E1418" t="str">
        <f>CONCATENATE(C1418,D1418)</f>
        <v>A+</v>
      </c>
    </row>
    <row r="1419" spans="1:5" ht="18" x14ac:dyDescent="0.2">
      <c r="A1419" s="3" t="s">
        <v>1385</v>
      </c>
      <c r="B1419" s="3"/>
      <c r="C1419" s="3" t="s">
        <v>33</v>
      </c>
      <c r="E1419" t="str">
        <f>CONCATENATE(C1419,D1419)</f>
        <v>A+</v>
      </c>
    </row>
    <row r="1420" spans="1:5" ht="18" x14ac:dyDescent="0.2">
      <c r="A1420" s="3" t="s">
        <v>418</v>
      </c>
      <c r="B1420" s="3"/>
      <c r="C1420" s="3" t="s">
        <v>33</v>
      </c>
      <c r="E1420" t="str">
        <f>CONCATENATE(C1420,D1420)</f>
        <v>A+</v>
      </c>
    </row>
    <row r="1421" spans="1:5" ht="18" x14ac:dyDescent="0.2">
      <c r="A1421" s="3" t="s">
        <v>1255</v>
      </c>
      <c r="B1421" s="3"/>
      <c r="C1421" s="3" t="s">
        <v>33</v>
      </c>
      <c r="E1421" t="str">
        <f>CONCATENATE(C1421,D1421)</f>
        <v>A+</v>
      </c>
    </row>
    <row r="1422" spans="1:5" ht="23" x14ac:dyDescent="0.25">
      <c r="A1422" s="2" t="s">
        <v>1386</v>
      </c>
      <c r="B1422" s="3" t="s">
        <v>1387</v>
      </c>
      <c r="C1422" s="3"/>
      <c r="E1422" t="str">
        <f>CONCATENATE(C1422,D1422)</f>
        <v/>
      </c>
    </row>
    <row r="1423" spans="1:5" ht="18" x14ac:dyDescent="0.2">
      <c r="A1423" s="3" t="s">
        <v>482</v>
      </c>
      <c r="B1423" s="3"/>
      <c r="C1423" s="3" t="s">
        <v>555</v>
      </c>
      <c r="E1423" t="str">
        <f>CONCATENATE(C1423,D1423)</f>
        <v>--</v>
      </c>
    </row>
    <row r="1424" spans="1:5" ht="18" x14ac:dyDescent="0.2">
      <c r="A1424" s="3" t="s">
        <v>1388</v>
      </c>
      <c r="B1424" s="3"/>
      <c r="C1424" s="3" t="s">
        <v>114</v>
      </c>
      <c r="E1424" t="str">
        <f>CONCATENATE(C1424,D1424)</f>
        <v>B</v>
      </c>
    </row>
    <row r="1425" spans="1:5" ht="23" x14ac:dyDescent="0.25">
      <c r="A1425" s="2" t="s">
        <v>39</v>
      </c>
      <c r="B1425" s="3" t="s">
        <v>228</v>
      </c>
      <c r="C1425" s="3"/>
      <c r="D1425" t="s">
        <v>33</v>
      </c>
      <c r="E1425" t="str">
        <f>CONCATENATE(C1425,D1425)</f>
        <v>A+</v>
      </c>
    </row>
    <row r="1426" spans="1:5" ht="18" x14ac:dyDescent="0.2">
      <c r="A1426" s="3" t="s">
        <v>307</v>
      </c>
      <c r="B1426" s="3"/>
      <c r="C1426" s="3" t="s">
        <v>33</v>
      </c>
      <c r="E1426" t="str">
        <f>CONCATENATE(C1426,D1426)</f>
        <v>A+</v>
      </c>
    </row>
    <row r="1427" spans="1:5" ht="18" x14ac:dyDescent="0.2">
      <c r="A1427" s="3" t="s">
        <v>1389</v>
      </c>
      <c r="B1427" s="3"/>
      <c r="C1427" s="3" t="s">
        <v>33</v>
      </c>
      <c r="E1427" t="str">
        <f>CONCATENATE(C1427,D1427)</f>
        <v>A+</v>
      </c>
    </row>
    <row r="1428" spans="1:5" ht="18" x14ac:dyDescent="0.2">
      <c r="A1428" s="3" t="s">
        <v>1390</v>
      </c>
      <c r="B1428" s="3"/>
      <c r="C1428" s="3" t="s">
        <v>24</v>
      </c>
      <c r="E1428" t="str">
        <f>CONCATENATE(C1428,D1428)</f>
        <v>AA-</v>
      </c>
    </row>
    <row r="1429" spans="1:5" ht="18" x14ac:dyDescent="0.2">
      <c r="A1429" s="3" t="s">
        <v>326</v>
      </c>
      <c r="B1429" s="3"/>
      <c r="C1429" s="3" t="s">
        <v>24</v>
      </c>
      <c r="E1429" t="str">
        <f>CONCATENATE(C1429,D1429)</f>
        <v>AA-</v>
      </c>
    </row>
    <row r="1430" spans="1:5" ht="18" x14ac:dyDescent="0.2">
      <c r="A1430" s="3" t="s">
        <v>467</v>
      </c>
      <c r="B1430" s="3"/>
      <c r="C1430" s="3" t="s">
        <v>18</v>
      </c>
      <c r="E1430" t="str">
        <f>CONCATENATE(C1430,D1430)</f>
        <v>AA</v>
      </c>
    </row>
    <row r="1431" spans="1:5" ht="18" x14ac:dyDescent="0.2">
      <c r="A1431" s="3" t="s">
        <v>1391</v>
      </c>
      <c r="B1431" s="3"/>
      <c r="C1431" s="3" t="s">
        <v>24</v>
      </c>
      <c r="E1431" t="str">
        <f>CONCATENATE(C1431,D1431)</f>
        <v>AA-</v>
      </c>
    </row>
    <row r="1432" spans="1:5" ht="18" x14ac:dyDescent="0.2">
      <c r="A1432" s="3" t="s">
        <v>451</v>
      </c>
      <c r="B1432" s="3"/>
      <c r="C1432" s="3" t="s">
        <v>33</v>
      </c>
      <c r="E1432" t="str">
        <f>CONCATENATE(C1432,D1432)</f>
        <v>A+</v>
      </c>
    </row>
    <row r="1433" spans="1:5" ht="18" x14ac:dyDescent="0.2">
      <c r="A1433" s="3" t="s">
        <v>322</v>
      </c>
      <c r="B1433" s="3"/>
      <c r="C1433" s="3" t="s">
        <v>33</v>
      </c>
      <c r="E1433" t="str">
        <f>CONCATENATE(C1433,D1433)</f>
        <v>A+</v>
      </c>
    </row>
    <row r="1434" spans="1:5" ht="18" x14ac:dyDescent="0.2">
      <c r="A1434" s="3" t="s">
        <v>1392</v>
      </c>
      <c r="B1434" s="3"/>
      <c r="C1434" s="3" t="s">
        <v>33</v>
      </c>
      <c r="E1434" t="str">
        <f>CONCATENATE(C1434,D1434)</f>
        <v>A+</v>
      </c>
    </row>
    <row r="1435" spans="1:5" ht="18" x14ac:dyDescent="0.2">
      <c r="A1435" s="3" t="s">
        <v>1393</v>
      </c>
      <c r="B1435" s="3"/>
      <c r="C1435" s="3" t="s">
        <v>42</v>
      </c>
      <c r="E1435" t="str">
        <f>CONCATENATE(C1435,D1435)</f>
        <v>A</v>
      </c>
    </row>
    <row r="1436" spans="1:5" ht="23" x14ac:dyDescent="0.25">
      <c r="A1436" s="2" t="s">
        <v>40</v>
      </c>
      <c r="B1436" s="3" t="s">
        <v>229</v>
      </c>
      <c r="C1436" s="3"/>
      <c r="D1436" t="s">
        <v>33</v>
      </c>
      <c r="E1436" t="str">
        <f>CONCATENATE(C1436,D1436)</f>
        <v>A+</v>
      </c>
    </row>
    <row r="1437" spans="1:5" ht="18" x14ac:dyDescent="0.2">
      <c r="A1437" s="3" t="s">
        <v>575</v>
      </c>
      <c r="B1437" s="3"/>
      <c r="C1437" s="3" t="s">
        <v>33</v>
      </c>
      <c r="E1437" t="str">
        <f>CONCATENATE(C1437,D1437)</f>
        <v>A+</v>
      </c>
    </row>
    <row r="1438" spans="1:5" ht="18" x14ac:dyDescent="0.2">
      <c r="A1438" s="3" t="s">
        <v>1394</v>
      </c>
      <c r="B1438" s="3"/>
      <c r="C1438" s="3" t="s">
        <v>33</v>
      </c>
      <c r="E1438" t="str">
        <f>CONCATENATE(C1438,D1438)</f>
        <v>A+</v>
      </c>
    </row>
    <row r="1439" spans="1:5" ht="18" x14ac:dyDescent="0.2">
      <c r="A1439" s="3" t="s">
        <v>753</v>
      </c>
      <c r="B1439" s="3"/>
      <c r="C1439" s="3" t="s">
        <v>42</v>
      </c>
      <c r="E1439" t="str">
        <f>CONCATENATE(C1439,D1439)</f>
        <v>A</v>
      </c>
    </row>
    <row r="1440" spans="1:5" ht="18" x14ac:dyDescent="0.2">
      <c r="A1440" s="3" t="s">
        <v>792</v>
      </c>
      <c r="B1440" s="3"/>
      <c r="C1440" s="3" t="s">
        <v>46</v>
      </c>
      <c r="E1440" t="str">
        <f>CONCATENATE(C1440,D1440)</f>
        <v>A-</v>
      </c>
    </row>
    <row r="1441" spans="1:5" ht="18" x14ac:dyDescent="0.2">
      <c r="A1441" s="3" t="s">
        <v>1395</v>
      </c>
      <c r="B1441" s="3"/>
      <c r="C1441" s="3" t="s">
        <v>46</v>
      </c>
      <c r="E1441" t="str">
        <f>CONCATENATE(C1441,D1441)</f>
        <v>A-</v>
      </c>
    </row>
    <row r="1442" spans="1:5" ht="18" x14ac:dyDescent="0.2">
      <c r="A1442" s="3" t="s">
        <v>645</v>
      </c>
      <c r="B1442" s="3"/>
      <c r="C1442" s="3" t="s">
        <v>52</v>
      </c>
      <c r="E1442" t="str">
        <f>CONCATENATE(C1442,D1442)</f>
        <v>BBB+</v>
      </c>
    </row>
    <row r="1443" spans="1:5" ht="18" x14ac:dyDescent="0.2">
      <c r="A1443" s="3" t="s">
        <v>1396</v>
      </c>
      <c r="B1443" s="3"/>
      <c r="C1443" s="3" t="s">
        <v>52</v>
      </c>
      <c r="E1443" t="str">
        <f>CONCATENATE(C1443,D1443)</f>
        <v>BBB+</v>
      </c>
    </row>
    <row r="1444" spans="1:5" ht="18" x14ac:dyDescent="0.2">
      <c r="A1444" s="3" t="s">
        <v>1397</v>
      </c>
      <c r="B1444" s="3"/>
      <c r="C1444" s="3" t="s">
        <v>52</v>
      </c>
      <c r="E1444" t="str">
        <f>CONCATENATE(C1444,D1444)</f>
        <v>BBB+</v>
      </c>
    </row>
    <row r="1445" spans="1:5" ht="18" x14ac:dyDescent="0.2">
      <c r="A1445" s="3" t="s">
        <v>1398</v>
      </c>
      <c r="B1445" s="3"/>
      <c r="C1445" s="3" t="s">
        <v>59</v>
      </c>
      <c r="E1445" t="str">
        <f>CONCATENATE(C1445,D1445)</f>
        <v>BBB</v>
      </c>
    </row>
    <row r="1446" spans="1:5" ht="18" x14ac:dyDescent="0.2">
      <c r="A1446" s="3" t="s">
        <v>1050</v>
      </c>
      <c r="B1446" s="3"/>
      <c r="C1446" s="3" t="s">
        <v>70</v>
      </c>
      <c r="E1446" t="str">
        <f>CONCATENATE(C1446,D1446)</f>
        <v>BBB-</v>
      </c>
    </row>
    <row r="1447" spans="1:5" ht="18" x14ac:dyDescent="0.2">
      <c r="A1447" s="3" t="s">
        <v>1399</v>
      </c>
      <c r="B1447" s="3"/>
      <c r="C1447" s="3" t="s">
        <v>80</v>
      </c>
      <c r="E1447" t="str">
        <f>CONCATENATE(C1447,D1447)</f>
        <v>BB+</v>
      </c>
    </row>
    <row r="1448" spans="1:5" ht="18" x14ac:dyDescent="0.2">
      <c r="A1448" s="3" t="s">
        <v>1400</v>
      </c>
      <c r="B1448" s="3"/>
      <c r="C1448" s="3" t="s">
        <v>80</v>
      </c>
      <c r="E1448" t="str">
        <f>CONCATENATE(C1448,D1448)</f>
        <v>BB+</v>
      </c>
    </row>
    <row r="1449" spans="1:5" ht="18" x14ac:dyDescent="0.2">
      <c r="A1449" s="3" t="s">
        <v>1401</v>
      </c>
      <c r="B1449" s="3"/>
      <c r="C1449" s="3" t="s">
        <v>87</v>
      </c>
      <c r="E1449" t="str">
        <f>CONCATENATE(C1449,D1449)</f>
        <v>BB</v>
      </c>
    </row>
    <row r="1450" spans="1:5" ht="18" x14ac:dyDescent="0.2">
      <c r="A1450" s="3" t="s">
        <v>966</v>
      </c>
      <c r="B1450" s="3"/>
      <c r="C1450" s="3" t="s">
        <v>87</v>
      </c>
      <c r="E1450" t="str">
        <f>CONCATENATE(C1450,D1450)</f>
        <v>BB</v>
      </c>
    </row>
    <row r="1451" spans="1:5" ht="18" x14ac:dyDescent="0.2">
      <c r="A1451" s="3" t="s">
        <v>1249</v>
      </c>
      <c r="B1451" s="3"/>
      <c r="C1451" s="3" t="s">
        <v>80</v>
      </c>
      <c r="E1451" t="str">
        <f>CONCATENATE(C1451,D1451)</f>
        <v>BB+</v>
      </c>
    </row>
    <row r="1452" spans="1:5" ht="18" x14ac:dyDescent="0.2">
      <c r="A1452" s="3" t="s">
        <v>968</v>
      </c>
      <c r="B1452" s="3"/>
      <c r="C1452" s="3" t="s">
        <v>80</v>
      </c>
      <c r="E1452" t="str">
        <f>CONCATENATE(C1452,D1452)</f>
        <v>BB+</v>
      </c>
    </row>
    <row r="1453" spans="1:5" ht="18" x14ac:dyDescent="0.2">
      <c r="A1453" s="3" t="s">
        <v>1402</v>
      </c>
      <c r="B1453" s="3"/>
      <c r="C1453" s="3" t="s">
        <v>70</v>
      </c>
      <c r="E1453" t="str">
        <f>CONCATENATE(C1453,D1453)</f>
        <v>BBB-</v>
      </c>
    </row>
    <row r="1454" spans="1:5" ht="18" x14ac:dyDescent="0.2">
      <c r="A1454" s="3" t="s">
        <v>800</v>
      </c>
      <c r="B1454" s="3"/>
      <c r="C1454" s="3" t="s">
        <v>59</v>
      </c>
      <c r="E1454" t="str">
        <f>CONCATENATE(C1454,D1454)</f>
        <v>BBB</v>
      </c>
    </row>
    <row r="1455" spans="1:5" ht="18" x14ac:dyDescent="0.2">
      <c r="A1455" s="3" t="s">
        <v>1403</v>
      </c>
      <c r="B1455" s="3"/>
      <c r="C1455" s="3" t="s">
        <v>52</v>
      </c>
      <c r="E1455" t="str">
        <f>CONCATENATE(C1455,D1455)</f>
        <v>BBB+</v>
      </c>
    </row>
    <row r="1456" spans="1:5" ht="18" x14ac:dyDescent="0.2">
      <c r="A1456" s="3" t="s">
        <v>1404</v>
      </c>
      <c r="B1456" s="3"/>
      <c r="C1456" s="3" t="s">
        <v>46</v>
      </c>
      <c r="E1456" t="str">
        <f>CONCATENATE(C1456,D1456)</f>
        <v>A-</v>
      </c>
    </row>
    <row r="1457" spans="1:5" ht="18" x14ac:dyDescent="0.2">
      <c r="A1457" s="3" t="s">
        <v>322</v>
      </c>
      <c r="B1457" s="3"/>
      <c r="C1457" s="3" t="s">
        <v>46</v>
      </c>
      <c r="E1457" t="str">
        <f>CONCATENATE(C1457,D1457)</f>
        <v>A-</v>
      </c>
    </row>
    <row r="1458" spans="1:5" ht="18" x14ac:dyDescent="0.2">
      <c r="A1458" s="3" t="s">
        <v>1405</v>
      </c>
      <c r="B1458" s="3"/>
      <c r="C1458" s="3" t="s">
        <v>46</v>
      </c>
      <c r="E1458" t="str">
        <f>CONCATENATE(C1458,D1458)</f>
        <v>A-</v>
      </c>
    </row>
    <row r="1459" spans="1:5" ht="18" x14ac:dyDescent="0.2">
      <c r="A1459" s="3" t="s">
        <v>1406</v>
      </c>
      <c r="B1459" s="3"/>
      <c r="C1459" s="3" t="s">
        <v>52</v>
      </c>
      <c r="E1459" t="str">
        <f>CONCATENATE(C1459,D1459)</f>
        <v>BBB+</v>
      </c>
    </row>
    <row r="1460" spans="1:5" ht="18" x14ac:dyDescent="0.2">
      <c r="A1460" s="3" t="s">
        <v>1407</v>
      </c>
      <c r="B1460" s="3"/>
      <c r="C1460" s="3" t="s">
        <v>52</v>
      </c>
      <c r="E1460" t="str">
        <f>CONCATENATE(C1460,D1460)</f>
        <v>BBB+</v>
      </c>
    </row>
    <row r="1461" spans="1:5" ht="18" x14ac:dyDescent="0.2">
      <c r="A1461" s="3" t="s">
        <v>632</v>
      </c>
      <c r="B1461" s="3"/>
      <c r="C1461" s="3" t="s">
        <v>59</v>
      </c>
      <c r="E1461" t="str">
        <f>CONCATENATE(C1461,D1461)</f>
        <v>BBB</v>
      </c>
    </row>
    <row r="1462" spans="1:5" ht="18" x14ac:dyDescent="0.2">
      <c r="A1462" s="3" t="s">
        <v>1408</v>
      </c>
      <c r="B1462" s="3"/>
      <c r="C1462" s="3" t="s">
        <v>59</v>
      </c>
      <c r="E1462" t="str">
        <f>CONCATENATE(C1462,D1462)</f>
        <v>BBB</v>
      </c>
    </row>
    <row r="1463" spans="1:5" ht="23" x14ac:dyDescent="0.25">
      <c r="A1463" s="2" t="s">
        <v>150</v>
      </c>
      <c r="B1463" s="3" t="s">
        <v>230</v>
      </c>
      <c r="C1463" s="3"/>
      <c r="D1463" t="s">
        <v>294</v>
      </c>
      <c r="E1463" t="str">
        <f>CONCATENATE(C1463,D1463)</f>
        <v>SD/D</v>
      </c>
    </row>
    <row r="1464" spans="1:5" ht="18" x14ac:dyDescent="0.2">
      <c r="A1464" s="3" t="s">
        <v>1409</v>
      </c>
      <c r="B1464" s="3"/>
      <c r="C1464" s="3" t="s">
        <v>2166</v>
      </c>
      <c r="E1464" t="str">
        <f>CONCATENATE(C1464,D1464)</f>
        <v>SD</v>
      </c>
    </row>
    <row r="1465" spans="1:5" ht="18" x14ac:dyDescent="0.2">
      <c r="A1465" s="3" t="s">
        <v>1394</v>
      </c>
      <c r="B1465" s="3"/>
      <c r="C1465" s="3" t="s">
        <v>147</v>
      </c>
      <c r="E1465" t="str">
        <f>CONCATENATE(C1465,D1465)</f>
        <v>CC</v>
      </c>
    </row>
    <row r="1466" spans="1:5" ht="18" x14ac:dyDescent="0.2">
      <c r="A1466" s="3" t="s">
        <v>1410</v>
      </c>
      <c r="B1466" s="3"/>
      <c r="C1466" s="3" t="s">
        <v>144</v>
      </c>
      <c r="E1466" t="str">
        <f>CONCATENATE(C1466,D1466)</f>
        <v>CCC</v>
      </c>
    </row>
    <row r="1467" spans="1:5" ht="18" x14ac:dyDescent="0.2">
      <c r="A1467" s="3" t="s">
        <v>1411</v>
      </c>
      <c r="B1467" s="3"/>
      <c r="C1467" s="3" t="s">
        <v>122</v>
      </c>
      <c r="E1467" t="str">
        <f>CONCATENATE(C1467,D1467)</f>
        <v>B-</v>
      </c>
    </row>
    <row r="1468" spans="1:5" ht="18" x14ac:dyDescent="0.2">
      <c r="A1468" s="3" t="s">
        <v>1412</v>
      </c>
      <c r="B1468" s="3"/>
      <c r="C1468" s="3" t="s">
        <v>122</v>
      </c>
      <c r="E1468" t="str">
        <f>CONCATENATE(C1468,D1468)</f>
        <v>B-</v>
      </c>
    </row>
    <row r="1469" spans="1:5" ht="18" x14ac:dyDescent="0.2">
      <c r="A1469" s="3" t="s">
        <v>1413</v>
      </c>
      <c r="B1469" s="3"/>
      <c r="C1469" s="3" t="s">
        <v>122</v>
      </c>
      <c r="E1469" t="str">
        <f>CONCATENATE(C1469,D1469)</f>
        <v>B-</v>
      </c>
    </row>
    <row r="1470" spans="1:5" ht="18" x14ac:dyDescent="0.2">
      <c r="A1470" s="3" t="s">
        <v>1414</v>
      </c>
      <c r="B1470" s="3"/>
      <c r="C1470" s="3" t="s">
        <v>122</v>
      </c>
      <c r="E1470" t="str">
        <f>CONCATENATE(C1470,D1470)</f>
        <v>B-</v>
      </c>
    </row>
    <row r="1471" spans="1:5" ht="18" x14ac:dyDescent="0.2">
      <c r="A1471" s="3" t="s">
        <v>303</v>
      </c>
      <c r="B1471" s="3"/>
      <c r="C1471" s="3" t="s">
        <v>122</v>
      </c>
      <c r="E1471" t="str">
        <f>CONCATENATE(C1471,D1471)</f>
        <v>B-</v>
      </c>
    </row>
    <row r="1472" spans="1:5" ht="18" x14ac:dyDescent="0.2">
      <c r="A1472" s="3" t="s">
        <v>554</v>
      </c>
      <c r="B1472" s="3"/>
      <c r="C1472" s="3" t="s">
        <v>122</v>
      </c>
      <c r="E1472" t="str">
        <f>CONCATENATE(C1472,D1472)</f>
        <v>B-</v>
      </c>
    </row>
    <row r="1473" spans="1:5" ht="18" x14ac:dyDescent="0.2">
      <c r="A1473" s="3" t="s">
        <v>1415</v>
      </c>
      <c r="B1473" s="3"/>
      <c r="C1473" s="3" t="s">
        <v>114</v>
      </c>
      <c r="E1473" t="str">
        <f>CONCATENATE(C1473,D1473)</f>
        <v>B</v>
      </c>
    </row>
    <row r="1474" spans="1:5" ht="18" x14ac:dyDescent="0.2">
      <c r="A1474" s="3" t="s">
        <v>1416</v>
      </c>
      <c r="B1474" s="3"/>
      <c r="C1474" s="3" t="s">
        <v>114</v>
      </c>
      <c r="E1474" t="str">
        <f>CONCATENATE(C1474,D1474)</f>
        <v>B</v>
      </c>
    </row>
    <row r="1475" spans="1:5" ht="18" x14ac:dyDescent="0.2">
      <c r="A1475" s="3" t="s">
        <v>1417</v>
      </c>
      <c r="B1475" s="3"/>
      <c r="C1475" s="3" t="s">
        <v>114</v>
      </c>
      <c r="E1475" t="str">
        <f>CONCATENATE(C1475,D1475)</f>
        <v>B</v>
      </c>
    </row>
    <row r="1476" spans="1:5" ht="18" x14ac:dyDescent="0.2">
      <c r="A1476" s="3" t="s">
        <v>1418</v>
      </c>
      <c r="B1476" s="3"/>
      <c r="C1476" s="3" t="s">
        <v>122</v>
      </c>
      <c r="E1476" t="str">
        <f>CONCATENATE(C1476,D1476)</f>
        <v>B-</v>
      </c>
    </row>
    <row r="1477" spans="1:5" ht="18" x14ac:dyDescent="0.2">
      <c r="A1477" s="3" t="s">
        <v>1419</v>
      </c>
      <c r="B1477" s="3"/>
      <c r="C1477" s="3" t="s">
        <v>138</v>
      </c>
      <c r="E1477" t="str">
        <f>CONCATENATE(C1477,D1477)</f>
        <v>CCC+</v>
      </c>
    </row>
    <row r="1478" spans="1:5" ht="18" x14ac:dyDescent="0.2">
      <c r="A1478" s="3" t="s">
        <v>1420</v>
      </c>
      <c r="B1478" s="3"/>
      <c r="C1478" s="3" t="s">
        <v>122</v>
      </c>
      <c r="E1478" t="str">
        <f>CONCATENATE(C1478,D1478)</f>
        <v>B-</v>
      </c>
    </row>
    <row r="1479" spans="1:5" ht="18" x14ac:dyDescent="0.2">
      <c r="A1479" s="3" t="s">
        <v>1421</v>
      </c>
      <c r="B1479" s="3"/>
      <c r="C1479" s="3" t="s">
        <v>122</v>
      </c>
      <c r="E1479" t="str">
        <f>CONCATENATE(C1479,D1479)</f>
        <v>B-</v>
      </c>
    </row>
    <row r="1480" spans="1:5" ht="18" x14ac:dyDescent="0.2">
      <c r="A1480" s="3" t="s">
        <v>1422</v>
      </c>
      <c r="B1480" s="3"/>
      <c r="C1480" s="3" t="s">
        <v>122</v>
      </c>
      <c r="E1480" t="str">
        <f>CONCATENATE(C1480,D1480)</f>
        <v>B-</v>
      </c>
    </row>
    <row r="1481" spans="1:5" ht="18" x14ac:dyDescent="0.2">
      <c r="A1481" s="3" t="s">
        <v>373</v>
      </c>
      <c r="B1481" s="3"/>
      <c r="C1481" s="3" t="s">
        <v>122</v>
      </c>
      <c r="E1481" t="str">
        <f>CONCATENATE(C1481,D1481)</f>
        <v>B-</v>
      </c>
    </row>
    <row r="1482" spans="1:5" ht="18" x14ac:dyDescent="0.2">
      <c r="A1482" s="3" t="s">
        <v>322</v>
      </c>
      <c r="B1482" s="3"/>
      <c r="C1482" s="3" t="s">
        <v>122</v>
      </c>
      <c r="E1482" t="str">
        <f>CONCATENATE(C1482,D1482)</f>
        <v>B-</v>
      </c>
    </row>
    <row r="1483" spans="1:5" ht="18" x14ac:dyDescent="0.2">
      <c r="A1483" s="3" t="s">
        <v>1423</v>
      </c>
      <c r="B1483" s="3"/>
      <c r="C1483" s="3" t="s">
        <v>122</v>
      </c>
      <c r="E1483" t="str">
        <f>CONCATENATE(C1483,D1483)</f>
        <v>B-</v>
      </c>
    </row>
    <row r="1484" spans="1:5" ht="18" x14ac:dyDescent="0.2">
      <c r="A1484" s="3" t="s">
        <v>1424</v>
      </c>
      <c r="B1484" s="3"/>
      <c r="C1484" s="3" t="s">
        <v>122</v>
      </c>
      <c r="E1484" t="str">
        <f>CONCATENATE(C1484,D1484)</f>
        <v>B-</v>
      </c>
    </row>
    <row r="1485" spans="1:5" ht="18" x14ac:dyDescent="0.2">
      <c r="A1485" s="3" t="s">
        <v>1425</v>
      </c>
      <c r="B1485" s="3"/>
      <c r="C1485" s="3" t="s">
        <v>122</v>
      </c>
      <c r="E1485" t="str">
        <f>CONCATENATE(C1485,D1485)</f>
        <v>B-</v>
      </c>
    </row>
    <row r="1486" spans="1:5" ht="18" x14ac:dyDescent="0.2">
      <c r="A1486" s="3" t="s">
        <v>1426</v>
      </c>
      <c r="B1486" s="3"/>
      <c r="C1486" s="3" t="s">
        <v>122</v>
      </c>
      <c r="E1486" t="str">
        <f>CONCATENATE(C1486,D1486)</f>
        <v>B-</v>
      </c>
    </row>
    <row r="1487" spans="1:5" ht="18" x14ac:dyDescent="0.2">
      <c r="A1487" s="3" t="s">
        <v>1427</v>
      </c>
      <c r="B1487" s="3"/>
      <c r="C1487" s="3" t="s">
        <v>114</v>
      </c>
      <c r="E1487" t="str">
        <f>CONCATENATE(C1487,D1487)</f>
        <v>B</v>
      </c>
    </row>
    <row r="1488" spans="1:5" ht="18" x14ac:dyDescent="0.2">
      <c r="A1488" s="3" t="s">
        <v>1428</v>
      </c>
      <c r="B1488" s="3"/>
      <c r="C1488" s="3" t="s">
        <v>101</v>
      </c>
      <c r="E1488" t="str">
        <f>CONCATENATE(C1488,D1488)</f>
        <v>B+</v>
      </c>
    </row>
    <row r="1489" spans="1:5" ht="18" x14ac:dyDescent="0.2">
      <c r="A1489" s="3" t="s">
        <v>1429</v>
      </c>
      <c r="B1489" s="3"/>
      <c r="C1489" s="3" t="s">
        <v>101</v>
      </c>
      <c r="E1489" t="str">
        <f>CONCATENATE(C1489,D1489)</f>
        <v>B+</v>
      </c>
    </row>
    <row r="1490" spans="1:5" ht="18" x14ac:dyDescent="0.2">
      <c r="A1490" s="3" t="s">
        <v>1430</v>
      </c>
      <c r="B1490" s="3"/>
      <c r="C1490" s="3" t="s">
        <v>90</v>
      </c>
      <c r="E1490" t="str">
        <f>CONCATENATE(C1490,D1490)</f>
        <v>BB-</v>
      </c>
    </row>
    <row r="1491" spans="1:5" ht="18" x14ac:dyDescent="0.2">
      <c r="A1491" s="3" t="s">
        <v>1431</v>
      </c>
      <c r="B1491" s="3"/>
      <c r="C1491" s="3" t="s">
        <v>90</v>
      </c>
      <c r="E1491" t="str">
        <f>CONCATENATE(C1491,D1491)</f>
        <v>BB-</v>
      </c>
    </row>
    <row r="1492" spans="1:5" ht="18" x14ac:dyDescent="0.2">
      <c r="A1492" s="3" t="s">
        <v>1432</v>
      </c>
      <c r="B1492" s="3"/>
      <c r="C1492" s="3" t="s">
        <v>90</v>
      </c>
      <c r="E1492" t="str">
        <f>CONCATENATE(C1492,D1492)</f>
        <v>BB-</v>
      </c>
    </row>
    <row r="1493" spans="1:5" ht="23" x14ac:dyDescent="0.25">
      <c r="A1493" s="2" t="s">
        <v>1433</v>
      </c>
      <c r="B1493" s="3" t="s">
        <v>1434</v>
      </c>
      <c r="C1493" s="3"/>
      <c r="E1493" t="str">
        <f>CONCATENATE(C1493,D1493)</f>
        <v/>
      </c>
    </row>
    <row r="1494" spans="1:5" ht="18" x14ac:dyDescent="0.2">
      <c r="A1494" s="3" t="s">
        <v>928</v>
      </c>
      <c r="B1494" s="3"/>
      <c r="C1494" s="3" t="s">
        <v>555</v>
      </c>
      <c r="E1494" t="str">
        <f>CONCATENATE(C1494,D1494)</f>
        <v>--</v>
      </c>
    </row>
    <row r="1495" spans="1:5" ht="18" x14ac:dyDescent="0.2">
      <c r="A1495" s="3" t="s">
        <v>928</v>
      </c>
      <c r="B1495" s="3"/>
      <c r="C1495" s="3" t="s">
        <v>87</v>
      </c>
      <c r="E1495" t="str">
        <f>CONCATENATE(C1495,D1495)</f>
        <v>BB</v>
      </c>
    </row>
    <row r="1496" spans="1:5" ht="18" x14ac:dyDescent="0.2">
      <c r="A1496" s="3" t="s">
        <v>1435</v>
      </c>
      <c r="B1496" s="3"/>
      <c r="C1496" s="3" t="s">
        <v>52</v>
      </c>
      <c r="E1496" t="str">
        <f>CONCATENATE(C1496,D1496)</f>
        <v>BBB+</v>
      </c>
    </row>
    <row r="1497" spans="1:5" ht="18" x14ac:dyDescent="0.2">
      <c r="A1497" s="3" t="s">
        <v>1306</v>
      </c>
      <c r="B1497" s="3"/>
      <c r="C1497" s="3" t="s">
        <v>46</v>
      </c>
      <c r="E1497" t="str">
        <f>CONCATENATE(C1497,D1497)</f>
        <v>A-</v>
      </c>
    </row>
    <row r="1498" spans="1:5" ht="23" x14ac:dyDescent="0.25">
      <c r="A1498" s="2" t="s">
        <v>5</v>
      </c>
      <c r="B1498" s="3" t="s">
        <v>231</v>
      </c>
      <c r="C1498" s="3"/>
      <c r="D1498" t="s">
        <v>0</v>
      </c>
      <c r="E1498" t="str">
        <f>CONCATENATE(C1498,D1498)</f>
        <v>AAA</v>
      </c>
    </row>
    <row r="1499" spans="1:5" ht="18" x14ac:dyDescent="0.2">
      <c r="A1499" s="3" t="s">
        <v>1436</v>
      </c>
      <c r="B1499" s="3"/>
      <c r="C1499" s="3" t="s">
        <v>0</v>
      </c>
      <c r="E1499" t="str">
        <f>CONCATENATE(C1499,D1499)</f>
        <v>AAA</v>
      </c>
    </row>
    <row r="1500" spans="1:5" ht="18" x14ac:dyDescent="0.2">
      <c r="A1500" s="3" t="s">
        <v>330</v>
      </c>
      <c r="B1500" s="3"/>
      <c r="C1500" s="3" t="s">
        <v>0</v>
      </c>
      <c r="E1500" t="str">
        <f>CONCATENATE(C1500,D1500)</f>
        <v>AAA</v>
      </c>
    </row>
    <row r="1501" spans="1:5" ht="18" x14ac:dyDescent="0.2">
      <c r="A1501" s="3" t="s">
        <v>322</v>
      </c>
      <c r="B1501" s="3"/>
      <c r="C1501" s="3" t="s">
        <v>0</v>
      </c>
      <c r="E1501" t="str">
        <f>CONCATENATE(C1501,D1501)</f>
        <v>AAA</v>
      </c>
    </row>
    <row r="1502" spans="1:5" ht="18" x14ac:dyDescent="0.2">
      <c r="A1502" s="3" t="s">
        <v>1437</v>
      </c>
      <c r="B1502" s="3"/>
      <c r="C1502" s="3" t="s">
        <v>0</v>
      </c>
      <c r="E1502" t="str">
        <f>CONCATENATE(C1502,D1502)</f>
        <v>AAA</v>
      </c>
    </row>
    <row r="1503" spans="1:5" ht="23" x14ac:dyDescent="0.25">
      <c r="A1503" s="2" t="s">
        <v>41</v>
      </c>
      <c r="B1503" s="3" t="s">
        <v>232</v>
      </c>
      <c r="C1503" s="3"/>
      <c r="D1503" t="s">
        <v>33</v>
      </c>
      <c r="E1503" t="str">
        <f>CONCATENATE(C1503,D1503)</f>
        <v>A+</v>
      </c>
    </row>
    <row r="1504" spans="1:5" ht="18" x14ac:dyDescent="0.2">
      <c r="A1504" s="3" t="s">
        <v>1005</v>
      </c>
      <c r="B1504" s="3"/>
      <c r="C1504" s="3" t="s">
        <v>33</v>
      </c>
      <c r="E1504" t="str">
        <f>CONCATENATE(C1504,D1504)</f>
        <v>A+</v>
      </c>
    </row>
    <row r="1505" spans="1:5" ht="18" x14ac:dyDescent="0.2">
      <c r="A1505" s="3" t="s">
        <v>1394</v>
      </c>
      <c r="B1505" s="3"/>
      <c r="C1505" s="3" t="s">
        <v>33</v>
      </c>
      <c r="E1505" t="str">
        <f>CONCATENATE(C1505,D1505)</f>
        <v>A+</v>
      </c>
    </row>
    <row r="1506" spans="1:5" ht="18" x14ac:dyDescent="0.2">
      <c r="A1506" s="3" t="s">
        <v>1438</v>
      </c>
      <c r="B1506" s="3"/>
      <c r="C1506" s="3" t="s">
        <v>42</v>
      </c>
      <c r="E1506" t="str">
        <f>CONCATENATE(C1506,D1506)</f>
        <v>A</v>
      </c>
    </row>
    <row r="1507" spans="1:5" ht="18" x14ac:dyDescent="0.2">
      <c r="A1507" s="3" t="s">
        <v>1439</v>
      </c>
      <c r="B1507" s="3"/>
      <c r="C1507" s="3" t="s">
        <v>46</v>
      </c>
      <c r="E1507" t="str">
        <f>CONCATENATE(C1507,D1507)</f>
        <v>A-</v>
      </c>
    </row>
    <row r="1508" spans="1:5" ht="18" x14ac:dyDescent="0.2">
      <c r="A1508" s="3" t="s">
        <v>316</v>
      </c>
      <c r="B1508" s="3"/>
      <c r="C1508" s="3" t="s">
        <v>46</v>
      </c>
      <c r="E1508" t="str">
        <f>CONCATENATE(C1508,D1508)</f>
        <v>A-</v>
      </c>
    </row>
    <row r="1509" spans="1:5" ht="18" x14ac:dyDescent="0.2">
      <c r="A1509" s="3" t="s">
        <v>303</v>
      </c>
      <c r="B1509" s="3"/>
      <c r="C1509" s="3" t="s">
        <v>46</v>
      </c>
      <c r="E1509" t="str">
        <f>CONCATENATE(C1509,D1509)</f>
        <v>A-</v>
      </c>
    </row>
    <row r="1510" spans="1:5" ht="18" x14ac:dyDescent="0.2">
      <c r="A1510" s="3" t="s">
        <v>1440</v>
      </c>
      <c r="B1510" s="3"/>
      <c r="C1510" s="3" t="s">
        <v>59</v>
      </c>
      <c r="E1510" t="str">
        <f>CONCATENATE(C1510,D1510)</f>
        <v>BBB</v>
      </c>
    </row>
    <row r="1511" spans="1:5" ht="18" x14ac:dyDescent="0.2">
      <c r="A1511" s="3" t="s">
        <v>1441</v>
      </c>
      <c r="B1511" s="3"/>
      <c r="C1511" s="3" t="s">
        <v>59</v>
      </c>
      <c r="E1511" t="str">
        <f>CONCATENATE(C1511,D1511)</f>
        <v>BBB</v>
      </c>
    </row>
    <row r="1512" spans="1:5" ht="18" x14ac:dyDescent="0.2">
      <c r="A1512" s="3" t="s">
        <v>1442</v>
      </c>
      <c r="B1512" s="3"/>
      <c r="C1512" s="3" t="s">
        <v>59</v>
      </c>
      <c r="E1512" t="str">
        <f>CONCATENATE(C1512,D1512)</f>
        <v>BBB</v>
      </c>
    </row>
    <row r="1513" spans="1:5" ht="18" x14ac:dyDescent="0.2">
      <c r="A1513" s="3" t="s">
        <v>1443</v>
      </c>
      <c r="B1513" s="3"/>
      <c r="C1513" s="3" t="s">
        <v>59</v>
      </c>
      <c r="E1513" t="str">
        <f>CONCATENATE(C1513,D1513)</f>
        <v>BBB</v>
      </c>
    </row>
    <row r="1514" spans="1:5" ht="18" x14ac:dyDescent="0.2">
      <c r="A1514" s="3" t="s">
        <v>966</v>
      </c>
      <c r="B1514" s="3"/>
      <c r="C1514" s="3" t="s">
        <v>59</v>
      </c>
      <c r="E1514" t="str">
        <f>CONCATENATE(C1514,D1514)</f>
        <v>BBB</v>
      </c>
    </row>
    <row r="1515" spans="1:5" ht="18" x14ac:dyDescent="0.2">
      <c r="A1515" s="3" t="s">
        <v>1444</v>
      </c>
      <c r="B1515" s="3"/>
      <c r="C1515" s="3" t="s">
        <v>59</v>
      </c>
      <c r="E1515" t="str">
        <f>CONCATENATE(C1515,D1515)</f>
        <v>BBB</v>
      </c>
    </row>
    <row r="1516" spans="1:5" ht="18" x14ac:dyDescent="0.2">
      <c r="A1516" s="3" t="s">
        <v>968</v>
      </c>
      <c r="B1516" s="3"/>
      <c r="C1516" s="3" t="s">
        <v>52</v>
      </c>
      <c r="E1516" t="str">
        <f>CONCATENATE(C1516,D1516)</f>
        <v>BBB+</v>
      </c>
    </row>
    <row r="1517" spans="1:5" ht="18" x14ac:dyDescent="0.2">
      <c r="A1517" s="3" t="s">
        <v>800</v>
      </c>
      <c r="B1517" s="3"/>
      <c r="C1517" s="3" t="s">
        <v>52</v>
      </c>
      <c r="E1517" t="str">
        <f>CONCATENATE(C1517,D1517)</f>
        <v>BBB+</v>
      </c>
    </row>
    <row r="1518" spans="1:5" ht="18" x14ac:dyDescent="0.2">
      <c r="A1518" s="3" t="s">
        <v>1445</v>
      </c>
      <c r="B1518" s="3"/>
      <c r="C1518" s="3" t="s">
        <v>46</v>
      </c>
      <c r="E1518" t="str">
        <f>CONCATENATE(C1518,D1518)</f>
        <v>A-</v>
      </c>
    </row>
    <row r="1519" spans="1:5" ht="18" x14ac:dyDescent="0.2">
      <c r="A1519" s="3" t="s">
        <v>1446</v>
      </c>
      <c r="B1519" s="3"/>
      <c r="C1519" s="3" t="s">
        <v>42</v>
      </c>
      <c r="E1519" t="str">
        <f>CONCATENATE(C1519,D1519)</f>
        <v>A</v>
      </c>
    </row>
    <row r="1520" spans="1:5" ht="18" x14ac:dyDescent="0.2">
      <c r="A1520" s="3" t="s">
        <v>1447</v>
      </c>
      <c r="B1520" s="3"/>
      <c r="C1520" s="3" t="s">
        <v>42</v>
      </c>
      <c r="E1520" t="str">
        <f>CONCATENATE(C1520,D1520)</f>
        <v>A</v>
      </c>
    </row>
    <row r="1521" spans="1:5" ht="18" x14ac:dyDescent="0.2">
      <c r="A1521" s="3" t="s">
        <v>1448</v>
      </c>
      <c r="B1521" s="3"/>
      <c r="C1521" s="3" t="s">
        <v>42</v>
      </c>
      <c r="E1521" t="str">
        <f>CONCATENATE(C1521,D1521)</f>
        <v>A</v>
      </c>
    </row>
    <row r="1522" spans="1:5" ht="18" x14ac:dyDescent="0.2">
      <c r="A1522" s="3" t="s">
        <v>1449</v>
      </c>
      <c r="B1522" s="3"/>
      <c r="C1522" s="3" t="s">
        <v>42</v>
      </c>
      <c r="E1522" t="str">
        <f>CONCATENATE(C1522,D1522)</f>
        <v>A</v>
      </c>
    </row>
    <row r="1523" spans="1:5" ht="18" x14ac:dyDescent="0.2">
      <c r="A1523" s="3" t="s">
        <v>322</v>
      </c>
      <c r="B1523" s="3"/>
      <c r="C1523" s="3" t="s">
        <v>46</v>
      </c>
      <c r="E1523" t="str">
        <f>CONCATENATE(C1523,D1523)</f>
        <v>A-</v>
      </c>
    </row>
    <row r="1524" spans="1:5" ht="18" x14ac:dyDescent="0.2">
      <c r="A1524" s="3" t="s">
        <v>875</v>
      </c>
      <c r="B1524" s="3"/>
      <c r="C1524" s="3" t="s">
        <v>46</v>
      </c>
      <c r="E1524" t="str">
        <f>CONCATENATE(C1524,D1524)</f>
        <v>A-</v>
      </c>
    </row>
    <row r="1525" spans="1:5" ht="18" x14ac:dyDescent="0.2">
      <c r="A1525" s="3" t="s">
        <v>1309</v>
      </c>
      <c r="B1525" s="3"/>
      <c r="C1525" s="3" t="s">
        <v>46</v>
      </c>
      <c r="E1525" t="str">
        <f>CONCATENATE(C1525,D1525)</f>
        <v>A-</v>
      </c>
    </row>
    <row r="1526" spans="1:5" ht="18" x14ac:dyDescent="0.2">
      <c r="A1526" s="3" t="s">
        <v>1406</v>
      </c>
      <c r="B1526" s="3"/>
      <c r="C1526" s="3" t="s">
        <v>52</v>
      </c>
      <c r="E1526" t="str">
        <f>CONCATENATE(C1526,D1526)</f>
        <v>BBB+</v>
      </c>
    </row>
    <row r="1527" spans="1:5" ht="18" x14ac:dyDescent="0.2">
      <c r="A1527" s="3" t="s">
        <v>412</v>
      </c>
      <c r="B1527" s="3"/>
      <c r="C1527" s="3" t="s">
        <v>52</v>
      </c>
      <c r="E1527" t="str">
        <f>CONCATENATE(C1527,D1527)</f>
        <v>BBB+</v>
      </c>
    </row>
    <row r="1528" spans="1:5" ht="18" x14ac:dyDescent="0.2">
      <c r="A1528" s="3" t="s">
        <v>1450</v>
      </c>
      <c r="B1528" s="3"/>
      <c r="C1528" s="3" t="s">
        <v>59</v>
      </c>
      <c r="E1528" t="str">
        <f>CONCATENATE(C1528,D1528)</f>
        <v>BBB</v>
      </c>
    </row>
    <row r="1529" spans="1:5" ht="18" x14ac:dyDescent="0.2">
      <c r="A1529" s="3" t="s">
        <v>1451</v>
      </c>
      <c r="B1529" s="3"/>
      <c r="C1529" s="3" t="s">
        <v>70</v>
      </c>
      <c r="E1529" t="str">
        <f>CONCATENATE(C1529,D1529)</f>
        <v>BBB-</v>
      </c>
    </row>
    <row r="1530" spans="1:5" ht="23" x14ac:dyDescent="0.25">
      <c r="A1530" s="2" t="s">
        <v>6</v>
      </c>
      <c r="B1530" s="3" t="s">
        <v>233</v>
      </c>
      <c r="C1530" s="3"/>
      <c r="D1530" t="s">
        <v>0</v>
      </c>
      <c r="E1530" t="str">
        <f>CONCATENATE(C1530,D1530)</f>
        <v>AAA</v>
      </c>
    </row>
    <row r="1531" spans="1:5" ht="18" x14ac:dyDescent="0.2">
      <c r="A1531" s="3" t="s">
        <v>994</v>
      </c>
      <c r="B1531" s="3"/>
      <c r="C1531" s="3" t="s">
        <v>0</v>
      </c>
      <c r="E1531" t="str">
        <f>CONCATENATE(C1531,D1531)</f>
        <v>AAA</v>
      </c>
    </row>
    <row r="1532" spans="1:5" ht="18" x14ac:dyDescent="0.2">
      <c r="A1532" s="3" t="s">
        <v>426</v>
      </c>
      <c r="B1532" s="3"/>
      <c r="C1532" s="3" t="s">
        <v>0</v>
      </c>
      <c r="E1532" t="str">
        <f>CONCATENATE(C1532,D1532)</f>
        <v>AAA</v>
      </c>
    </row>
    <row r="1533" spans="1:5" ht="18" x14ac:dyDescent="0.2">
      <c r="A1533" s="3" t="s">
        <v>427</v>
      </c>
      <c r="B1533" s="3"/>
      <c r="C1533" s="3" t="s">
        <v>0</v>
      </c>
      <c r="E1533" t="str">
        <f>CONCATENATE(C1533,D1533)</f>
        <v>AAA</v>
      </c>
    </row>
    <row r="1534" spans="1:5" ht="18" x14ac:dyDescent="0.2">
      <c r="A1534" s="3" t="s">
        <v>322</v>
      </c>
      <c r="B1534" s="3"/>
      <c r="C1534" s="3" t="s">
        <v>0</v>
      </c>
      <c r="E1534" t="str">
        <f>CONCATENATE(C1534,D1534)</f>
        <v>AAA</v>
      </c>
    </row>
    <row r="1535" spans="1:5" ht="18" x14ac:dyDescent="0.2">
      <c r="A1535" s="3" t="s">
        <v>1452</v>
      </c>
      <c r="B1535" s="3"/>
      <c r="C1535" s="3" t="s">
        <v>0</v>
      </c>
      <c r="E1535" t="str">
        <f>CONCATENATE(C1535,D1535)</f>
        <v>AAA</v>
      </c>
    </row>
    <row r="1536" spans="1:5" ht="23" x14ac:dyDescent="0.25">
      <c r="A1536" s="2" t="s">
        <v>124</v>
      </c>
      <c r="B1536" s="3" t="s">
        <v>234</v>
      </c>
      <c r="C1536" s="3"/>
      <c r="D1536" t="s">
        <v>122</v>
      </c>
      <c r="E1536" t="str">
        <f>CONCATENATE(C1536,D1536)</f>
        <v>B-</v>
      </c>
    </row>
    <row r="1537" spans="1:5" ht="18" x14ac:dyDescent="0.2">
      <c r="A1537" s="3" t="s">
        <v>1453</v>
      </c>
      <c r="B1537" s="3"/>
      <c r="C1537" s="3" t="s">
        <v>122</v>
      </c>
      <c r="E1537" t="str">
        <f>CONCATENATE(C1537,D1537)</f>
        <v>B-</v>
      </c>
    </row>
    <row r="1538" spans="1:5" ht="18" x14ac:dyDescent="0.2">
      <c r="A1538" s="3" t="s">
        <v>1454</v>
      </c>
      <c r="B1538" s="3"/>
      <c r="C1538" s="3" t="s">
        <v>122</v>
      </c>
      <c r="E1538" t="str">
        <f>CONCATENATE(C1538,D1538)</f>
        <v>B-</v>
      </c>
    </row>
    <row r="1539" spans="1:5" ht="18" x14ac:dyDescent="0.2">
      <c r="A1539" s="3" t="s">
        <v>1455</v>
      </c>
      <c r="B1539" s="3"/>
      <c r="C1539" s="3" t="s">
        <v>122</v>
      </c>
      <c r="E1539" t="str">
        <f>CONCATENATE(C1539,D1539)</f>
        <v>B-</v>
      </c>
    </row>
    <row r="1540" spans="1:5" ht="18" x14ac:dyDescent="0.2">
      <c r="A1540" s="3" t="s">
        <v>1456</v>
      </c>
      <c r="B1540" s="3"/>
      <c r="C1540" s="3" t="s">
        <v>555</v>
      </c>
      <c r="E1540" t="str">
        <f>CONCATENATE(C1540,D1540)</f>
        <v>--</v>
      </c>
    </row>
    <row r="1541" spans="1:5" ht="18" x14ac:dyDescent="0.2">
      <c r="A1541" s="3" t="s">
        <v>1306</v>
      </c>
      <c r="B1541" s="3"/>
      <c r="C1541" s="3" t="s">
        <v>122</v>
      </c>
      <c r="E1541" t="str">
        <f>CONCATENATE(C1541,D1541)</f>
        <v>B-</v>
      </c>
    </row>
    <row r="1542" spans="1:5" ht="18" x14ac:dyDescent="0.2">
      <c r="A1542" s="3" t="s">
        <v>1457</v>
      </c>
      <c r="B1542" s="3"/>
      <c r="C1542" s="3" t="s">
        <v>114</v>
      </c>
      <c r="E1542" t="str">
        <f>CONCATENATE(C1542,D1542)</f>
        <v>B</v>
      </c>
    </row>
    <row r="1543" spans="1:5" ht="18" x14ac:dyDescent="0.2">
      <c r="A1543" s="3" t="s">
        <v>322</v>
      </c>
      <c r="B1543" s="3"/>
      <c r="C1543" s="3" t="s">
        <v>114</v>
      </c>
      <c r="E1543" t="str">
        <f>CONCATENATE(C1543,D1543)</f>
        <v>B</v>
      </c>
    </row>
    <row r="1544" spans="1:5" ht="18" x14ac:dyDescent="0.2">
      <c r="A1544" s="3" t="s">
        <v>1458</v>
      </c>
      <c r="B1544" s="3"/>
      <c r="C1544" s="3" t="s">
        <v>114</v>
      </c>
      <c r="E1544" t="str">
        <f>CONCATENATE(C1544,D1544)</f>
        <v>B</v>
      </c>
    </row>
    <row r="1545" spans="1:5" ht="23" x14ac:dyDescent="0.25">
      <c r="A1545" s="2" t="s">
        <v>47</v>
      </c>
      <c r="B1545" s="3" t="s">
        <v>235</v>
      </c>
      <c r="C1545" s="3"/>
      <c r="D1545" t="s">
        <v>46</v>
      </c>
      <c r="E1545" t="str">
        <f>CONCATENATE(C1545,D1545)</f>
        <v>A-</v>
      </c>
    </row>
    <row r="1546" spans="1:5" ht="18" x14ac:dyDescent="0.2">
      <c r="A1546" s="3" t="s">
        <v>1459</v>
      </c>
      <c r="B1546" s="3"/>
      <c r="C1546" s="3" t="s">
        <v>46</v>
      </c>
      <c r="E1546" t="str">
        <f>CONCATENATE(C1546,D1546)</f>
        <v>A-</v>
      </c>
    </row>
    <row r="1547" spans="1:5" ht="18" x14ac:dyDescent="0.2">
      <c r="A1547" s="3" t="s">
        <v>1460</v>
      </c>
      <c r="B1547" s="3"/>
      <c r="C1547" s="3" t="s">
        <v>46</v>
      </c>
      <c r="E1547" t="str">
        <f>CONCATENATE(C1547,D1547)</f>
        <v>A-</v>
      </c>
    </row>
    <row r="1548" spans="1:5" ht="18" x14ac:dyDescent="0.2">
      <c r="A1548" s="3" t="s">
        <v>1052</v>
      </c>
      <c r="B1548" s="3"/>
      <c r="C1548" s="3" t="s">
        <v>46</v>
      </c>
      <c r="E1548" t="str">
        <f>CONCATENATE(C1548,D1548)</f>
        <v>A-</v>
      </c>
    </row>
    <row r="1549" spans="1:5" ht="18" x14ac:dyDescent="0.2">
      <c r="A1549" s="3" t="s">
        <v>1461</v>
      </c>
      <c r="B1549" s="3"/>
      <c r="C1549" s="3" t="s">
        <v>46</v>
      </c>
      <c r="E1549" t="str">
        <f>CONCATENATE(C1549,D1549)</f>
        <v>A-</v>
      </c>
    </row>
    <row r="1550" spans="1:5" ht="18" x14ac:dyDescent="0.2">
      <c r="A1550" s="3" t="s">
        <v>1462</v>
      </c>
      <c r="B1550" s="3"/>
      <c r="C1550" s="3" t="s">
        <v>46</v>
      </c>
      <c r="E1550" t="str">
        <f>CONCATENATE(C1550,D1550)</f>
        <v>A-</v>
      </c>
    </row>
    <row r="1551" spans="1:5" ht="18" x14ac:dyDescent="0.2">
      <c r="A1551" s="3" t="s">
        <v>373</v>
      </c>
      <c r="B1551" s="3"/>
      <c r="C1551" s="3" t="s">
        <v>46</v>
      </c>
      <c r="E1551" t="str">
        <f>CONCATENATE(C1551,D1551)</f>
        <v>A-</v>
      </c>
    </row>
    <row r="1552" spans="1:5" ht="18" x14ac:dyDescent="0.2">
      <c r="A1552" s="3" t="s">
        <v>322</v>
      </c>
      <c r="B1552" s="3"/>
      <c r="C1552" s="3" t="s">
        <v>46</v>
      </c>
      <c r="E1552" t="str">
        <f>CONCATENATE(C1552,D1552)</f>
        <v>A-</v>
      </c>
    </row>
    <row r="1553" spans="1:5" ht="18" x14ac:dyDescent="0.2">
      <c r="A1553" s="3" t="s">
        <v>1463</v>
      </c>
      <c r="B1553" s="3"/>
      <c r="C1553" s="3" t="s">
        <v>46</v>
      </c>
      <c r="E1553" t="str">
        <f>CONCATENATE(C1553,D1553)</f>
        <v>A-</v>
      </c>
    </row>
    <row r="1554" spans="1:5" ht="18" x14ac:dyDescent="0.2">
      <c r="A1554" s="3" t="s">
        <v>1464</v>
      </c>
      <c r="B1554" s="3"/>
      <c r="C1554" s="3" t="s">
        <v>52</v>
      </c>
      <c r="E1554" t="str">
        <f>CONCATENATE(C1554,D1554)</f>
        <v>BBB+</v>
      </c>
    </row>
    <row r="1555" spans="1:5" ht="18" x14ac:dyDescent="0.2">
      <c r="A1555" s="3" t="s">
        <v>1465</v>
      </c>
      <c r="B1555" s="3"/>
      <c r="C1555" s="3" t="s">
        <v>59</v>
      </c>
      <c r="E1555" t="str">
        <f>CONCATENATE(C1555,D1555)</f>
        <v>BBB</v>
      </c>
    </row>
    <row r="1556" spans="1:5" ht="18" x14ac:dyDescent="0.2">
      <c r="A1556" s="3" t="s">
        <v>1466</v>
      </c>
      <c r="B1556" s="3"/>
      <c r="C1556" s="3" t="s">
        <v>59</v>
      </c>
      <c r="E1556" t="str">
        <f>CONCATENATE(C1556,D1556)</f>
        <v>BBB</v>
      </c>
    </row>
    <row r="1557" spans="1:5" ht="18" x14ac:dyDescent="0.2">
      <c r="A1557" s="3" t="s">
        <v>1467</v>
      </c>
      <c r="B1557" s="3"/>
      <c r="C1557" s="3" t="s">
        <v>59</v>
      </c>
      <c r="E1557" t="str">
        <f>CONCATENATE(C1557,D1557)</f>
        <v>BBB</v>
      </c>
    </row>
    <row r="1558" spans="1:5" ht="18" x14ac:dyDescent="0.2">
      <c r="A1558" s="3" t="s">
        <v>635</v>
      </c>
      <c r="B1558" s="3"/>
      <c r="C1558" s="3" t="s">
        <v>59</v>
      </c>
      <c r="E1558" t="str">
        <f>CONCATENATE(C1558,D1558)</f>
        <v>BBB</v>
      </c>
    </row>
    <row r="1559" spans="1:5" ht="18" x14ac:dyDescent="0.2">
      <c r="A1559" s="3" t="s">
        <v>1226</v>
      </c>
      <c r="B1559" s="3"/>
      <c r="C1559" s="3" t="s">
        <v>70</v>
      </c>
      <c r="E1559" t="str">
        <f>CONCATENATE(C1559,D1559)</f>
        <v>BBB-</v>
      </c>
    </row>
    <row r="1560" spans="1:5" ht="18" x14ac:dyDescent="0.2">
      <c r="A1560" s="3" t="s">
        <v>1468</v>
      </c>
      <c r="B1560" s="3"/>
      <c r="C1560" s="3" t="s">
        <v>70</v>
      </c>
      <c r="E1560" t="str">
        <f>CONCATENATE(C1560,D1560)</f>
        <v>BBB-</v>
      </c>
    </row>
    <row r="1561" spans="1:5" ht="18" x14ac:dyDescent="0.2">
      <c r="A1561" s="3" t="s">
        <v>1469</v>
      </c>
      <c r="B1561" s="3"/>
      <c r="C1561" s="3" t="s">
        <v>52</v>
      </c>
      <c r="E1561" t="str">
        <f>CONCATENATE(C1561,D1561)</f>
        <v>BBB+</v>
      </c>
    </row>
    <row r="1562" spans="1:5" ht="18" x14ac:dyDescent="0.2">
      <c r="A1562" s="3" t="s">
        <v>1470</v>
      </c>
      <c r="B1562" s="3"/>
      <c r="C1562" s="3" t="s">
        <v>46</v>
      </c>
      <c r="E1562" t="str">
        <f>CONCATENATE(C1562,D1562)</f>
        <v>A-</v>
      </c>
    </row>
    <row r="1563" spans="1:5" ht="18" x14ac:dyDescent="0.2">
      <c r="A1563" s="3" t="s">
        <v>1471</v>
      </c>
      <c r="B1563" s="3"/>
      <c r="C1563" s="3" t="s">
        <v>42</v>
      </c>
      <c r="E1563" t="str">
        <f>CONCATENATE(C1563,D1563)</f>
        <v>A</v>
      </c>
    </row>
    <row r="1564" spans="1:5" ht="18" x14ac:dyDescent="0.2">
      <c r="A1564" s="3" t="s">
        <v>1472</v>
      </c>
      <c r="B1564" s="3"/>
      <c r="C1564" s="3" t="s">
        <v>33</v>
      </c>
      <c r="E1564" t="str">
        <f>CONCATENATE(C1564,D1564)</f>
        <v>A+</v>
      </c>
    </row>
    <row r="1565" spans="1:5" ht="18" x14ac:dyDescent="0.2">
      <c r="A1565" s="3" t="s">
        <v>1473</v>
      </c>
      <c r="B1565" s="3"/>
      <c r="C1565" s="3" t="s">
        <v>33</v>
      </c>
      <c r="E1565" t="str">
        <f>CONCATENATE(C1565,D1565)</f>
        <v>A+</v>
      </c>
    </row>
    <row r="1566" spans="1:5" ht="18" x14ac:dyDescent="0.2">
      <c r="A1566" s="3" t="s">
        <v>1474</v>
      </c>
      <c r="B1566" s="3"/>
      <c r="C1566" s="3" t="s">
        <v>33</v>
      </c>
      <c r="E1566" t="str">
        <f>CONCATENATE(C1566,D1566)</f>
        <v>A+</v>
      </c>
    </row>
    <row r="1567" spans="1:5" ht="18" x14ac:dyDescent="0.2">
      <c r="A1567" s="3" t="s">
        <v>1475</v>
      </c>
      <c r="B1567" s="3"/>
      <c r="C1567" s="3" t="s">
        <v>33</v>
      </c>
      <c r="E1567" t="str">
        <f>CONCATENATE(C1567,D1567)</f>
        <v>A+</v>
      </c>
    </row>
    <row r="1568" spans="1:5" ht="18" x14ac:dyDescent="0.2">
      <c r="A1568" s="3" t="s">
        <v>1476</v>
      </c>
      <c r="B1568" s="3"/>
      <c r="C1568" s="3" t="s">
        <v>42</v>
      </c>
      <c r="E1568" t="str">
        <f>CONCATENATE(C1568,D1568)</f>
        <v>A</v>
      </c>
    </row>
    <row r="1569" spans="1:5" ht="18" x14ac:dyDescent="0.2">
      <c r="A1569" s="3" t="s">
        <v>1477</v>
      </c>
      <c r="B1569" s="3"/>
      <c r="C1569" s="3" t="s">
        <v>42</v>
      </c>
      <c r="E1569" t="str">
        <f>CONCATENATE(C1569,D1569)</f>
        <v>A</v>
      </c>
    </row>
    <row r="1570" spans="1:5" ht="18" x14ac:dyDescent="0.2">
      <c r="A1570" s="3" t="s">
        <v>1478</v>
      </c>
      <c r="B1570" s="3"/>
      <c r="C1570" s="3" t="s">
        <v>42</v>
      </c>
      <c r="E1570" t="str">
        <f>CONCATENATE(C1570,D1570)</f>
        <v>A</v>
      </c>
    </row>
    <row r="1571" spans="1:5" ht="18" x14ac:dyDescent="0.2">
      <c r="A1571" s="3" t="s">
        <v>418</v>
      </c>
      <c r="B1571" s="3"/>
      <c r="C1571" s="3" t="s">
        <v>46</v>
      </c>
      <c r="E1571" t="str">
        <f>CONCATENATE(C1571,D1571)</f>
        <v>A-</v>
      </c>
    </row>
    <row r="1572" spans="1:5" ht="18" x14ac:dyDescent="0.2">
      <c r="A1572" s="3" t="s">
        <v>1479</v>
      </c>
      <c r="B1572" s="3"/>
      <c r="C1572" s="3" t="s">
        <v>46</v>
      </c>
      <c r="E1572" t="str">
        <f>CONCATENATE(C1572,D1572)</f>
        <v>A-</v>
      </c>
    </row>
    <row r="1573" spans="1:5" ht="23" x14ac:dyDescent="0.25">
      <c r="A1573" s="2" t="s">
        <v>1480</v>
      </c>
      <c r="B1573" s="3" t="s">
        <v>1481</v>
      </c>
      <c r="C1573" s="3"/>
      <c r="E1573" t="str">
        <f>CONCATENATE(C1573,D1573)</f>
        <v/>
      </c>
    </row>
    <row r="1574" spans="1:5" ht="18" x14ac:dyDescent="0.2">
      <c r="A1574" s="3" t="s">
        <v>1482</v>
      </c>
      <c r="B1574" s="3"/>
      <c r="C1574" s="3" t="s">
        <v>555</v>
      </c>
      <c r="E1574" t="str">
        <f>CONCATENATE(C1574,D1574)</f>
        <v>--</v>
      </c>
    </row>
    <row r="1575" spans="1:5" ht="18" x14ac:dyDescent="0.2">
      <c r="A1575" s="3" t="s">
        <v>322</v>
      </c>
      <c r="B1575" s="3"/>
      <c r="C1575" s="3" t="s">
        <v>114</v>
      </c>
      <c r="E1575" t="str">
        <f>CONCATENATE(C1575,D1575)</f>
        <v>B</v>
      </c>
    </row>
    <row r="1576" spans="1:5" ht="18" x14ac:dyDescent="0.2">
      <c r="A1576" s="3" t="s">
        <v>1483</v>
      </c>
      <c r="B1576" s="3"/>
      <c r="C1576" s="3" t="s">
        <v>114</v>
      </c>
      <c r="E1576" t="str">
        <f>CONCATENATE(C1576,D1576)</f>
        <v>B</v>
      </c>
    </row>
    <row r="1577" spans="1:5" ht="23" x14ac:dyDescent="0.25">
      <c r="A1577" s="2" t="s">
        <v>49</v>
      </c>
      <c r="B1577" s="3" t="s">
        <v>236</v>
      </c>
      <c r="C1577" s="3"/>
      <c r="D1577" t="s">
        <v>46</v>
      </c>
      <c r="E1577" t="str">
        <f>CONCATENATE(C1577,D1577)</f>
        <v>A-</v>
      </c>
    </row>
    <row r="1578" spans="1:5" ht="18" x14ac:dyDescent="0.2">
      <c r="A1578" s="3" t="s">
        <v>1484</v>
      </c>
      <c r="B1578" s="3"/>
      <c r="C1578" s="3" t="s">
        <v>46</v>
      </c>
      <c r="E1578" t="str">
        <f>CONCATENATE(C1578,D1578)</f>
        <v>A-</v>
      </c>
    </row>
    <row r="1579" spans="1:5" ht="18" x14ac:dyDescent="0.2">
      <c r="A1579" s="3" t="s">
        <v>1485</v>
      </c>
      <c r="B1579" s="3"/>
      <c r="C1579" s="3" t="s">
        <v>46</v>
      </c>
      <c r="E1579" t="str">
        <f>CONCATENATE(C1579,D1579)</f>
        <v>A-</v>
      </c>
    </row>
    <row r="1580" spans="1:5" ht="18" x14ac:dyDescent="0.2">
      <c r="A1580" s="3" t="s">
        <v>1360</v>
      </c>
      <c r="B1580" s="3"/>
      <c r="C1580" s="3" t="s">
        <v>46</v>
      </c>
      <c r="E1580" t="str">
        <f>CONCATENATE(C1580,D1580)</f>
        <v>A-</v>
      </c>
    </row>
    <row r="1581" spans="1:5" ht="18" x14ac:dyDescent="0.2">
      <c r="A1581" s="3" t="s">
        <v>1486</v>
      </c>
      <c r="B1581" s="3"/>
      <c r="C1581" s="3" t="s">
        <v>52</v>
      </c>
      <c r="E1581" t="str">
        <f>CONCATENATE(C1581,D1581)</f>
        <v>BBB+</v>
      </c>
    </row>
    <row r="1582" spans="1:5" ht="18" x14ac:dyDescent="0.2">
      <c r="A1582" s="3" t="s">
        <v>1487</v>
      </c>
      <c r="B1582" s="3"/>
      <c r="C1582" s="3" t="s">
        <v>52</v>
      </c>
      <c r="E1582" t="str">
        <f>CONCATENATE(C1582,D1582)</f>
        <v>BBB+</v>
      </c>
    </row>
    <row r="1583" spans="1:5" ht="18" x14ac:dyDescent="0.2">
      <c r="A1583" s="3" t="s">
        <v>426</v>
      </c>
      <c r="B1583" s="3"/>
      <c r="C1583" s="3" t="s">
        <v>46</v>
      </c>
      <c r="E1583" t="str">
        <f>CONCATENATE(C1583,D1583)</f>
        <v>A-</v>
      </c>
    </row>
    <row r="1584" spans="1:5" ht="18" x14ac:dyDescent="0.2">
      <c r="A1584" s="3" t="s">
        <v>427</v>
      </c>
      <c r="B1584" s="3"/>
      <c r="C1584" s="3" t="s">
        <v>42</v>
      </c>
      <c r="E1584" t="str">
        <f>CONCATENATE(C1584,D1584)</f>
        <v>A</v>
      </c>
    </row>
    <row r="1585" spans="1:5" ht="18" x14ac:dyDescent="0.2">
      <c r="A1585" s="3" t="s">
        <v>836</v>
      </c>
      <c r="B1585" s="3"/>
      <c r="C1585" s="3" t="s">
        <v>42</v>
      </c>
      <c r="E1585" t="str">
        <f>CONCATENATE(C1585,D1585)</f>
        <v>A</v>
      </c>
    </row>
    <row r="1586" spans="1:5" ht="18" x14ac:dyDescent="0.2">
      <c r="A1586" s="3" t="s">
        <v>322</v>
      </c>
      <c r="B1586" s="3"/>
      <c r="C1586" s="3" t="s">
        <v>42</v>
      </c>
      <c r="E1586" t="str">
        <f>CONCATENATE(C1586,D1586)</f>
        <v>A</v>
      </c>
    </row>
    <row r="1587" spans="1:5" ht="18" x14ac:dyDescent="0.2">
      <c r="A1587" s="3" t="s">
        <v>1488</v>
      </c>
      <c r="B1587" s="3"/>
      <c r="C1587" s="3" t="s">
        <v>42</v>
      </c>
      <c r="E1587" t="str">
        <f>CONCATENATE(C1587,D1587)</f>
        <v>A</v>
      </c>
    </row>
    <row r="1588" spans="1:5" ht="18" x14ac:dyDescent="0.2">
      <c r="A1588" s="3" t="s">
        <v>931</v>
      </c>
      <c r="B1588" s="3"/>
      <c r="C1588" s="3" t="s">
        <v>42</v>
      </c>
      <c r="E1588" t="str">
        <f>CONCATENATE(C1588,D1588)</f>
        <v>A</v>
      </c>
    </row>
    <row r="1589" spans="1:5" ht="18" x14ac:dyDescent="0.2">
      <c r="A1589" s="3" t="s">
        <v>1489</v>
      </c>
      <c r="B1589" s="3"/>
      <c r="C1589" s="3" t="s">
        <v>42</v>
      </c>
      <c r="E1589" t="str">
        <f>CONCATENATE(C1589,D1589)</f>
        <v>A</v>
      </c>
    </row>
    <row r="1590" spans="1:5" ht="18" x14ac:dyDescent="0.2">
      <c r="A1590" s="3" t="s">
        <v>1490</v>
      </c>
      <c r="B1590" s="3"/>
      <c r="C1590" s="3" t="s">
        <v>42</v>
      </c>
      <c r="E1590" t="str">
        <f>CONCATENATE(C1590,D1590)</f>
        <v>A</v>
      </c>
    </row>
    <row r="1591" spans="1:5" ht="18" x14ac:dyDescent="0.2">
      <c r="A1591" s="3" t="s">
        <v>1491</v>
      </c>
      <c r="B1591" s="3"/>
      <c r="C1591" s="3" t="s">
        <v>33</v>
      </c>
      <c r="E1591" t="str">
        <f>CONCATENATE(C1591,D1591)</f>
        <v>A+</v>
      </c>
    </row>
    <row r="1592" spans="1:5" ht="18" x14ac:dyDescent="0.2">
      <c r="A1592" s="3" t="s">
        <v>1492</v>
      </c>
      <c r="B1592" s="3"/>
      <c r="C1592" s="3" t="s">
        <v>33</v>
      </c>
      <c r="E1592" t="str">
        <f>CONCATENATE(C1592,D1592)</f>
        <v>A+</v>
      </c>
    </row>
    <row r="1593" spans="1:5" ht="18" x14ac:dyDescent="0.2">
      <c r="A1593" s="3" t="s">
        <v>1493</v>
      </c>
      <c r="B1593" s="3"/>
      <c r="C1593" s="3" t="s">
        <v>42</v>
      </c>
      <c r="E1593" t="str">
        <f>CONCATENATE(C1593,D1593)</f>
        <v>A</v>
      </c>
    </row>
    <row r="1594" spans="1:5" ht="23" x14ac:dyDescent="0.25">
      <c r="A1594" s="2" t="s">
        <v>237</v>
      </c>
      <c r="B1594" s="3" t="s">
        <v>238</v>
      </c>
      <c r="C1594" s="3"/>
      <c r="D1594" t="s">
        <v>70</v>
      </c>
      <c r="E1594" t="str">
        <f>CONCATENATE(C1594,D1594)</f>
        <v>BBB-</v>
      </c>
    </row>
    <row r="1595" spans="1:5" ht="18" x14ac:dyDescent="0.2">
      <c r="A1595" s="3" t="s">
        <v>1494</v>
      </c>
      <c r="B1595" s="3"/>
      <c r="C1595" s="3" t="s">
        <v>70</v>
      </c>
      <c r="E1595" t="str">
        <f>CONCATENATE(C1595,D1595)</f>
        <v>BBB-</v>
      </c>
    </row>
    <row r="1596" spans="1:5" ht="23" x14ac:dyDescent="0.25">
      <c r="A1596" s="2" t="s">
        <v>66</v>
      </c>
      <c r="B1596" s="3" t="s">
        <v>239</v>
      </c>
      <c r="C1596" s="3"/>
      <c r="D1596" t="s">
        <v>59</v>
      </c>
      <c r="E1596" t="str">
        <f>CONCATENATE(C1596,D1596)</f>
        <v>BBB</v>
      </c>
    </row>
    <row r="1597" spans="1:5" ht="18" x14ac:dyDescent="0.2">
      <c r="A1597" s="3" t="s">
        <v>1495</v>
      </c>
      <c r="B1597" s="3"/>
      <c r="C1597" s="3" t="s">
        <v>59</v>
      </c>
      <c r="E1597" t="str">
        <f>CONCATENATE(C1597,D1597)</f>
        <v>BBB</v>
      </c>
    </row>
    <row r="1598" spans="1:5" ht="18" x14ac:dyDescent="0.2">
      <c r="A1598" s="3" t="s">
        <v>326</v>
      </c>
      <c r="B1598" s="3"/>
      <c r="C1598" s="3" t="s">
        <v>59</v>
      </c>
      <c r="E1598" t="str">
        <f>CONCATENATE(C1598,D1598)</f>
        <v>BBB</v>
      </c>
    </row>
    <row r="1599" spans="1:5" ht="18" x14ac:dyDescent="0.2">
      <c r="A1599" s="3" t="s">
        <v>1412</v>
      </c>
      <c r="B1599" s="3"/>
      <c r="C1599" s="3" t="s">
        <v>52</v>
      </c>
      <c r="E1599" t="str">
        <f>CONCATENATE(C1599,D1599)</f>
        <v>BBB+</v>
      </c>
    </row>
    <row r="1600" spans="1:5" ht="18" x14ac:dyDescent="0.2">
      <c r="A1600" s="3" t="s">
        <v>1496</v>
      </c>
      <c r="B1600" s="3"/>
      <c r="C1600" s="3" t="s">
        <v>52</v>
      </c>
      <c r="E1600" t="str">
        <f>CONCATENATE(C1600,D1600)</f>
        <v>BBB+</v>
      </c>
    </row>
    <row r="1601" spans="1:5" ht="18" x14ac:dyDescent="0.2">
      <c r="A1601" s="3" t="s">
        <v>1107</v>
      </c>
      <c r="B1601" s="3"/>
      <c r="C1601" s="3" t="s">
        <v>52</v>
      </c>
      <c r="E1601" t="str">
        <f>CONCATENATE(C1601,D1601)</f>
        <v>BBB+</v>
      </c>
    </row>
    <row r="1602" spans="1:5" ht="18" x14ac:dyDescent="0.2">
      <c r="A1602" s="3" t="s">
        <v>1497</v>
      </c>
      <c r="B1602" s="3"/>
      <c r="C1602" s="3" t="s">
        <v>52</v>
      </c>
      <c r="E1602" t="str">
        <f>CONCATENATE(C1602,D1602)</f>
        <v>BBB+</v>
      </c>
    </row>
    <row r="1603" spans="1:5" ht="18" x14ac:dyDescent="0.2">
      <c r="A1603" s="3" t="s">
        <v>1498</v>
      </c>
      <c r="B1603" s="3"/>
      <c r="C1603" s="3" t="s">
        <v>52</v>
      </c>
      <c r="E1603" t="str">
        <f>CONCATENATE(C1603,D1603)</f>
        <v>BBB+</v>
      </c>
    </row>
    <row r="1604" spans="1:5" ht="18" x14ac:dyDescent="0.2">
      <c r="A1604" s="3" t="s">
        <v>1075</v>
      </c>
      <c r="B1604" s="3"/>
      <c r="C1604" s="3" t="s">
        <v>59</v>
      </c>
      <c r="E1604" t="str">
        <f>CONCATENATE(C1604,D1604)</f>
        <v>BBB</v>
      </c>
    </row>
    <row r="1605" spans="1:5" ht="18" x14ac:dyDescent="0.2">
      <c r="A1605" s="3" t="s">
        <v>445</v>
      </c>
      <c r="B1605" s="3"/>
      <c r="C1605" s="3" t="s">
        <v>59</v>
      </c>
      <c r="E1605" t="str">
        <f>CONCATENATE(C1605,D1605)</f>
        <v>BBB</v>
      </c>
    </row>
    <row r="1606" spans="1:5" ht="18" x14ac:dyDescent="0.2">
      <c r="A1606" s="3" t="s">
        <v>600</v>
      </c>
      <c r="B1606" s="3"/>
      <c r="C1606" s="3" t="s">
        <v>59</v>
      </c>
      <c r="E1606" t="str">
        <f>CONCATENATE(C1606,D1606)</f>
        <v>BBB</v>
      </c>
    </row>
    <row r="1607" spans="1:5" ht="18" x14ac:dyDescent="0.2">
      <c r="A1607" s="3" t="s">
        <v>436</v>
      </c>
      <c r="B1607" s="3"/>
      <c r="C1607" s="3" t="s">
        <v>59</v>
      </c>
      <c r="E1607" t="str">
        <f>CONCATENATE(C1607,D1607)</f>
        <v>BBB</v>
      </c>
    </row>
    <row r="1608" spans="1:5" ht="18" x14ac:dyDescent="0.2">
      <c r="A1608" s="3" t="s">
        <v>1456</v>
      </c>
      <c r="B1608" s="3"/>
      <c r="C1608" s="3" t="s">
        <v>52</v>
      </c>
      <c r="E1608" t="str">
        <f>CONCATENATE(C1608,D1608)</f>
        <v>BBB+</v>
      </c>
    </row>
    <row r="1609" spans="1:5" ht="18" x14ac:dyDescent="0.2">
      <c r="A1609" s="3" t="s">
        <v>1025</v>
      </c>
      <c r="B1609" s="3"/>
      <c r="C1609" s="3" t="s">
        <v>52</v>
      </c>
      <c r="E1609" t="str">
        <f>CONCATENATE(C1609,D1609)</f>
        <v>BBB+</v>
      </c>
    </row>
    <row r="1610" spans="1:5" ht="18" x14ac:dyDescent="0.2">
      <c r="A1610" s="3" t="s">
        <v>299</v>
      </c>
      <c r="B1610" s="3"/>
      <c r="C1610" s="3" t="s">
        <v>59</v>
      </c>
      <c r="E1610" t="str">
        <f>CONCATENATE(C1610,D1610)</f>
        <v>BBB</v>
      </c>
    </row>
    <row r="1611" spans="1:5" ht="18" x14ac:dyDescent="0.2">
      <c r="A1611" s="3" t="s">
        <v>373</v>
      </c>
      <c r="B1611" s="3"/>
      <c r="C1611" s="3" t="s">
        <v>59</v>
      </c>
      <c r="E1611" t="str">
        <f>CONCATENATE(C1611,D1611)</f>
        <v>BBB</v>
      </c>
    </row>
    <row r="1612" spans="1:5" ht="18" x14ac:dyDescent="0.2">
      <c r="A1612" s="3" t="s">
        <v>322</v>
      </c>
      <c r="B1612" s="3"/>
      <c r="C1612" s="3" t="s">
        <v>59</v>
      </c>
      <c r="E1612" t="str">
        <f>CONCATENATE(C1612,D1612)</f>
        <v>BBB</v>
      </c>
    </row>
    <row r="1613" spans="1:5" ht="18" x14ac:dyDescent="0.2">
      <c r="A1613" s="3" t="s">
        <v>1499</v>
      </c>
      <c r="B1613" s="3"/>
      <c r="C1613" s="3" t="s">
        <v>59</v>
      </c>
      <c r="E1613" t="str">
        <f>CONCATENATE(C1613,D1613)</f>
        <v>BBB</v>
      </c>
    </row>
    <row r="1614" spans="1:5" ht="18" x14ac:dyDescent="0.2">
      <c r="A1614" s="3" t="s">
        <v>1500</v>
      </c>
      <c r="B1614" s="3"/>
      <c r="C1614" s="3" t="s">
        <v>70</v>
      </c>
      <c r="E1614" t="str">
        <f>CONCATENATE(C1614,D1614)</f>
        <v>BBB-</v>
      </c>
    </row>
    <row r="1615" spans="1:5" ht="18" x14ac:dyDescent="0.2">
      <c r="A1615" s="3" t="s">
        <v>1501</v>
      </c>
      <c r="B1615" s="3"/>
      <c r="C1615" s="3" t="s">
        <v>80</v>
      </c>
      <c r="E1615" t="str">
        <f>CONCATENATE(C1615,D1615)</f>
        <v>BB+</v>
      </c>
    </row>
    <row r="1616" spans="1:5" ht="18" x14ac:dyDescent="0.2">
      <c r="A1616" s="3" t="s">
        <v>1502</v>
      </c>
      <c r="B1616" s="3"/>
      <c r="C1616" s="3" t="s">
        <v>87</v>
      </c>
      <c r="E1616" t="str">
        <f>CONCATENATE(C1616,D1616)</f>
        <v>BB</v>
      </c>
    </row>
    <row r="1617" spans="1:5" ht="18" x14ac:dyDescent="0.2">
      <c r="A1617" s="3" t="s">
        <v>1503</v>
      </c>
      <c r="B1617" s="3"/>
      <c r="C1617" s="3" t="s">
        <v>87</v>
      </c>
      <c r="E1617" t="str">
        <f>CONCATENATE(C1617,D1617)</f>
        <v>BB</v>
      </c>
    </row>
    <row r="1618" spans="1:5" ht="18" x14ac:dyDescent="0.2">
      <c r="A1618" s="3" t="s">
        <v>1504</v>
      </c>
      <c r="B1618" s="3"/>
      <c r="C1618" s="3" t="s">
        <v>87</v>
      </c>
      <c r="E1618" t="str">
        <f>CONCATENATE(C1618,D1618)</f>
        <v>BB</v>
      </c>
    </row>
    <row r="1619" spans="1:5" ht="18" x14ac:dyDescent="0.2">
      <c r="A1619" s="3" t="s">
        <v>1505</v>
      </c>
      <c r="B1619" s="3"/>
      <c r="C1619" s="3" t="s">
        <v>87</v>
      </c>
      <c r="E1619" t="str">
        <f>CONCATENATE(C1619,D1619)</f>
        <v>BB</v>
      </c>
    </row>
    <row r="1620" spans="1:5" ht="18" x14ac:dyDescent="0.2">
      <c r="A1620" s="3" t="s">
        <v>1506</v>
      </c>
      <c r="B1620" s="3"/>
      <c r="C1620" s="3" t="s">
        <v>87</v>
      </c>
      <c r="E1620" t="str">
        <f>CONCATENATE(C1620,D1620)</f>
        <v>BB</v>
      </c>
    </row>
    <row r="1621" spans="1:5" ht="18" x14ac:dyDescent="0.2">
      <c r="A1621" s="3" t="s">
        <v>1507</v>
      </c>
      <c r="B1621" s="3"/>
      <c r="C1621" s="3" t="s">
        <v>87</v>
      </c>
      <c r="E1621" t="str">
        <f>CONCATENATE(C1621,D1621)</f>
        <v>BB</v>
      </c>
    </row>
    <row r="1622" spans="1:5" ht="18" x14ac:dyDescent="0.2">
      <c r="A1622" s="3" t="s">
        <v>1508</v>
      </c>
      <c r="B1622" s="3"/>
      <c r="C1622" s="3" t="s">
        <v>80</v>
      </c>
      <c r="E1622" t="str">
        <f>CONCATENATE(C1622,D1622)</f>
        <v>BB+</v>
      </c>
    </row>
    <row r="1623" spans="1:5" ht="18" x14ac:dyDescent="0.2">
      <c r="A1623" s="3" t="s">
        <v>1509</v>
      </c>
      <c r="B1623" s="3"/>
      <c r="C1623" s="3" t="s">
        <v>80</v>
      </c>
      <c r="E1623" t="str">
        <f>CONCATENATE(C1623,D1623)</f>
        <v>BB+</v>
      </c>
    </row>
    <row r="1624" spans="1:5" ht="18" x14ac:dyDescent="0.2">
      <c r="A1624" s="3" t="s">
        <v>1510</v>
      </c>
      <c r="B1624" s="3"/>
      <c r="C1624" s="3" t="s">
        <v>80</v>
      </c>
      <c r="E1624" t="str">
        <f>CONCATENATE(C1624,D1624)</f>
        <v>BB+</v>
      </c>
    </row>
    <row r="1625" spans="1:5" ht="18" x14ac:dyDescent="0.2">
      <c r="A1625" s="3" t="s">
        <v>1511</v>
      </c>
      <c r="B1625" s="3"/>
      <c r="C1625" s="3" t="s">
        <v>80</v>
      </c>
      <c r="E1625" t="str">
        <f>CONCATENATE(C1625,D1625)</f>
        <v>BB+</v>
      </c>
    </row>
    <row r="1626" spans="1:5" ht="23" x14ac:dyDescent="0.25">
      <c r="A1626" s="2" t="s">
        <v>118</v>
      </c>
      <c r="B1626" s="3" t="s">
        <v>240</v>
      </c>
      <c r="C1626" s="3"/>
      <c r="D1626" t="s">
        <v>114</v>
      </c>
      <c r="E1626" t="str">
        <f>CONCATENATE(C1626,D1626)</f>
        <v>B</v>
      </c>
    </row>
    <row r="1627" spans="1:5" ht="18" x14ac:dyDescent="0.2">
      <c r="A1627" s="3" t="s">
        <v>1512</v>
      </c>
      <c r="B1627" s="3"/>
      <c r="C1627" s="3" t="s">
        <v>114</v>
      </c>
      <c r="E1627" t="str">
        <f>CONCATENATE(C1627,D1627)</f>
        <v>B</v>
      </c>
    </row>
    <row r="1628" spans="1:5" ht="18" x14ac:dyDescent="0.2">
      <c r="A1628" s="3" t="s">
        <v>1513</v>
      </c>
      <c r="B1628" s="3"/>
      <c r="C1628" s="3" t="s">
        <v>122</v>
      </c>
      <c r="E1628" t="str">
        <f>CONCATENATE(C1628,D1628)</f>
        <v>B-</v>
      </c>
    </row>
    <row r="1629" spans="1:5" ht="18" x14ac:dyDescent="0.2">
      <c r="A1629" s="3" t="s">
        <v>1514</v>
      </c>
      <c r="B1629" s="3"/>
      <c r="C1629" s="3" t="s">
        <v>114</v>
      </c>
      <c r="E1629" t="str">
        <f>CONCATENATE(C1629,D1629)</f>
        <v>B</v>
      </c>
    </row>
    <row r="1630" spans="1:5" ht="18" x14ac:dyDescent="0.2">
      <c r="A1630" s="3" t="s">
        <v>1515</v>
      </c>
      <c r="B1630" s="3"/>
      <c r="C1630" s="3" t="s">
        <v>101</v>
      </c>
      <c r="E1630" t="str">
        <f>CONCATENATE(C1630,D1630)</f>
        <v>B+</v>
      </c>
    </row>
    <row r="1631" spans="1:5" ht="18" x14ac:dyDescent="0.2">
      <c r="A1631" s="3" t="s">
        <v>1516</v>
      </c>
      <c r="B1631" s="3"/>
      <c r="C1631" s="3" t="s">
        <v>101</v>
      </c>
      <c r="E1631" t="str">
        <f>CONCATENATE(C1631,D1631)</f>
        <v>B+</v>
      </c>
    </row>
    <row r="1632" spans="1:5" ht="18" x14ac:dyDescent="0.2">
      <c r="A1632" s="3" t="s">
        <v>1517</v>
      </c>
      <c r="B1632" s="3"/>
      <c r="C1632" s="3" t="s">
        <v>90</v>
      </c>
      <c r="E1632" t="str">
        <f>CONCATENATE(C1632,D1632)</f>
        <v>BB-</v>
      </c>
    </row>
    <row r="1633" spans="1:5" ht="18" x14ac:dyDescent="0.2">
      <c r="A1633" s="3" t="s">
        <v>1518</v>
      </c>
      <c r="B1633" s="3"/>
      <c r="C1633" s="3" t="s">
        <v>90</v>
      </c>
      <c r="E1633" t="str">
        <f>CONCATENATE(C1633,D1633)</f>
        <v>BB-</v>
      </c>
    </row>
    <row r="1634" spans="1:5" ht="18" x14ac:dyDescent="0.2">
      <c r="A1634" s="3" t="s">
        <v>1519</v>
      </c>
      <c r="B1634" s="3"/>
      <c r="C1634" s="3" t="s">
        <v>90</v>
      </c>
      <c r="E1634" t="str">
        <f>CONCATENATE(C1634,D1634)</f>
        <v>BB-</v>
      </c>
    </row>
    <row r="1635" spans="1:5" ht="18" x14ac:dyDescent="0.2">
      <c r="A1635" s="3" t="s">
        <v>1520</v>
      </c>
      <c r="B1635" s="3"/>
      <c r="C1635" s="3" t="s">
        <v>90</v>
      </c>
      <c r="E1635" t="str">
        <f>CONCATENATE(C1635,D1635)</f>
        <v>BB-</v>
      </c>
    </row>
    <row r="1636" spans="1:5" ht="18" x14ac:dyDescent="0.2">
      <c r="A1636" s="3" t="s">
        <v>1521</v>
      </c>
      <c r="B1636" s="3"/>
      <c r="C1636" s="3" t="s">
        <v>90</v>
      </c>
      <c r="E1636" t="str">
        <f>CONCATENATE(C1636,D1636)</f>
        <v>BB-</v>
      </c>
    </row>
    <row r="1637" spans="1:5" ht="18" x14ac:dyDescent="0.2">
      <c r="A1637" s="3" t="s">
        <v>1522</v>
      </c>
      <c r="B1637" s="3"/>
      <c r="C1637" s="3" t="s">
        <v>90</v>
      </c>
      <c r="E1637" t="str">
        <f>CONCATENATE(C1637,D1637)</f>
        <v>BB-</v>
      </c>
    </row>
    <row r="1638" spans="1:5" ht="18" x14ac:dyDescent="0.2">
      <c r="A1638" s="3" t="s">
        <v>1523</v>
      </c>
      <c r="B1638" s="3"/>
      <c r="C1638" s="3" t="s">
        <v>101</v>
      </c>
      <c r="E1638" t="str">
        <f>CONCATENATE(C1638,D1638)</f>
        <v>B+</v>
      </c>
    </row>
    <row r="1639" spans="1:5" ht="18" x14ac:dyDescent="0.2">
      <c r="A1639" s="3" t="s">
        <v>1524</v>
      </c>
      <c r="B1639" s="3"/>
      <c r="C1639" s="3" t="s">
        <v>114</v>
      </c>
      <c r="E1639" t="str">
        <f>CONCATENATE(C1639,D1639)</f>
        <v>B</v>
      </c>
    </row>
    <row r="1640" spans="1:5" ht="18" x14ac:dyDescent="0.2">
      <c r="A1640" s="3" t="s">
        <v>373</v>
      </c>
      <c r="B1640" s="3"/>
      <c r="C1640" s="3" t="s">
        <v>114</v>
      </c>
      <c r="E1640" t="str">
        <f>CONCATENATE(C1640,D1640)</f>
        <v>B</v>
      </c>
    </row>
    <row r="1641" spans="1:5" ht="18" x14ac:dyDescent="0.2">
      <c r="A1641" s="3" t="s">
        <v>322</v>
      </c>
      <c r="B1641" s="3"/>
      <c r="C1641" s="3" t="s">
        <v>114</v>
      </c>
      <c r="E1641" t="str">
        <f>CONCATENATE(C1641,D1641)</f>
        <v>B</v>
      </c>
    </row>
    <row r="1642" spans="1:5" ht="18" x14ac:dyDescent="0.2">
      <c r="A1642" s="3" t="s">
        <v>1525</v>
      </c>
      <c r="B1642" s="3"/>
      <c r="C1642" s="3" t="s">
        <v>114</v>
      </c>
      <c r="E1642" t="str">
        <f>CONCATENATE(C1642,D1642)</f>
        <v>B</v>
      </c>
    </row>
    <row r="1643" spans="1:5" ht="18" x14ac:dyDescent="0.2">
      <c r="A1643" s="3" t="s">
        <v>1526</v>
      </c>
      <c r="B1643" s="3"/>
      <c r="C1643" s="3" t="s">
        <v>114</v>
      </c>
      <c r="E1643" t="str">
        <f>CONCATENATE(C1643,D1643)</f>
        <v>B</v>
      </c>
    </row>
    <row r="1644" spans="1:5" ht="18" x14ac:dyDescent="0.2">
      <c r="A1644" s="3" t="s">
        <v>1527</v>
      </c>
      <c r="B1644" s="3"/>
      <c r="C1644" s="3" t="s">
        <v>114</v>
      </c>
      <c r="E1644" t="str">
        <f>CONCATENATE(C1644,D1644)</f>
        <v>B</v>
      </c>
    </row>
    <row r="1645" spans="1:5" ht="23" x14ac:dyDescent="0.25">
      <c r="A1645" s="2" t="s">
        <v>119</v>
      </c>
      <c r="B1645" s="3" t="s">
        <v>241</v>
      </c>
      <c r="C1645" s="3"/>
      <c r="D1645" t="s">
        <v>114</v>
      </c>
      <c r="E1645" t="str">
        <f>CONCATENATE(C1645,D1645)</f>
        <v>B</v>
      </c>
    </row>
    <row r="1646" spans="1:5" ht="18" x14ac:dyDescent="0.2">
      <c r="A1646" s="3" t="s">
        <v>1358</v>
      </c>
      <c r="B1646" s="3"/>
      <c r="C1646" s="3" t="s">
        <v>114</v>
      </c>
      <c r="E1646" t="str">
        <f>CONCATENATE(C1646,D1646)</f>
        <v>B</v>
      </c>
    </row>
    <row r="1647" spans="1:5" ht="18" x14ac:dyDescent="0.2">
      <c r="A1647" s="3" t="s">
        <v>1528</v>
      </c>
      <c r="B1647" s="3"/>
      <c r="C1647" s="3" t="s">
        <v>101</v>
      </c>
      <c r="E1647" t="str">
        <f>CONCATENATE(C1647,D1647)</f>
        <v>B+</v>
      </c>
    </row>
    <row r="1648" spans="1:5" ht="18" x14ac:dyDescent="0.2">
      <c r="A1648" s="3" t="s">
        <v>504</v>
      </c>
      <c r="B1648" s="3"/>
      <c r="C1648" s="3" t="s">
        <v>101</v>
      </c>
      <c r="E1648" t="str">
        <f>CONCATENATE(C1648,D1648)</f>
        <v>B+</v>
      </c>
    </row>
    <row r="1649" spans="1:5" ht="18" x14ac:dyDescent="0.2">
      <c r="A1649" s="3" t="s">
        <v>917</v>
      </c>
      <c r="B1649" s="3"/>
      <c r="C1649" s="3" t="s">
        <v>101</v>
      </c>
      <c r="E1649" t="str">
        <f>CONCATENATE(C1649,D1649)</f>
        <v>B+</v>
      </c>
    </row>
    <row r="1650" spans="1:5" ht="18" x14ac:dyDescent="0.2">
      <c r="A1650" s="3" t="s">
        <v>1529</v>
      </c>
      <c r="B1650" s="3"/>
      <c r="C1650" s="3" t="s">
        <v>101</v>
      </c>
      <c r="E1650" t="str">
        <f>CONCATENATE(C1650,D1650)</f>
        <v>B+</v>
      </c>
    </row>
    <row r="1651" spans="1:5" ht="18" x14ac:dyDescent="0.2">
      <c r="A1651" s="3" t="s">
        <v>821</v>
      </c>
      <c r="B1651" s="3"/>
      <c r="C1651" s="3" t="s">
        <v>90</v>
      </c>
      <c r="E1651" t="str">
        <f>CONCATENATE(C1651,D1651)</f>
        <v>BB-</v>
      </c>
    </row>
    <row r="1652" spans="1:5" ht="18" x14ac:dyDescent="0.2">
      <c r="A1652" s="3" t="s">
        <v>1530</v>
      </c>
      <c r="B1652" s="3"/>
      <c r="C1652" s="3" t="s">
        <v>90</v>
      </c>
      <c r="E1652" t="str">
        <f>CONCATENATE(C1652,D1652)</f>
        <v>BB-</v>
      </c>
    </row>
    <row r="1653" spans="1:5" ht="18" x14ac:dyDescent="0.2">
      <c r="A1653" s="3" t="s">
        <v>1531</v>
      </c>
      <c r="B1653" s="3"/>
      <c r="C1653" s="3" t="s">
        <v>87</v>
      </c>
      <c r="E1653" t="str">
        <f>CONCATENATE(C1653,D1653)</f>
        <v>BB</v>
      </c>
    </row>
    <row r="1654" spans="1:5" ht="18" x14ac:dyDescent="0.2">
      <c r="A1654" s="3" t="s">
        <v>1532</v>
      </c>
      <c r="B1654" s="3"/>
      <c r="C1654" s="3" t="s">
        <v>80</v>
      </c>
      <c r="E1654" t="str">
        <f>CONCATENATE(C1654,D1654)</f>
        <v>BB+</v>
      </c>
    </row>
    <row r="1655" spans="1:5" ht="18" x14ac:dyDescent="0.2">
      <c r="A1655" s="3" t="s">
        <v>1533</v>
      </c>
      <c r="B1655" s="3"/>
      <c r="C1655" s="3" t="s">
        <v>80</v>
      </c>
      <c r="E1655" t="str">
        <f>CONCATENATE(C1655,D1655)</f>
        <v>BB+</v>
      </c>
    </row>
    <row r="1656" spans="1:5" ht="18" x14ac:dyDescent="0.2">
      <c r="A1656" s="3" t="s">
        <v>1534</v>
      </c>
      <c r="B1656" s="3"/>
      <c r="C1656" s="3" t="s">
        <v>87</v>
      </c>
      <c r="E1656" t="str">
        <f>CONCATENATE(C1656,D1656)</f>
        <v>BB</v>
      </c>
    </row>
    <row r="1657" spans="1:5" ht="18" x14ac:dyDescent="0.2">
      <c r="A1657" s="3" t="s">
        <v>322</v>
      </c>
      <c r="B1657" s="3"/>
      <c r="C1657" s="3" t="s">
        <v>87</v>
      </c>
      <c r="E1657" t="str">
        <f>CONCATENATE(C1657,D1657)</f>
        <v>BB</v>
      </c>
    </row>
    <row r="1658" spans="1:5" ht="18" x14ac:dyDescent="0.2">
      <c r="A1658" s="3" t="s">
        <v>1535</v>
      </c>
      <c r="B1658" s="3"/>
      <c r="C1658" s="3" t="s">
        <v>87</v>
      </c>
      <c r="E1658" t="str">
        <f>CONCATENATE(C1658,D1658)</f>
        <v>BB</v>
      </c>
    </row>
    <row r="1659" spans="1:5" ht="23" x14ac:dyDescent="0.25">
      <c r="A1659" s="2" t="s">
        <v>76</v>
      </c>
      <c r="B1659" s="3" t="s">
        <v>242</v>
      </c>
      <c r="C1659" s="3"/>
      <c r="D1659" t="s">
        <v>70</v>
      </c>
      <c r="E1659" t="str">
        <f>CONCATENATE(C1659,D1659)</f>
        <v>BBB-</v>
      </c>
    </row>
    <row r="1660" spans="1:5" ht="18" x14ac:dyDescent="0.2">
      <c r="A1660" s="3" t="s">
        <v>1536</v>
      </c>
      <c r="B1660" s="3"/>
      <c r="C1660" s="3" t="s">
        <v>70</v>
      </c>
      <c r="E1660" t="str">
        <f>CONCATENATE(C1660,D1660)</f>
        <v>BBB-</v>
      </c>
    </row>
    <row r="1661" spans="1:5" ht="18" x14ac:dyDescent="0.2">
      <c r="A1661" s="3" t="s">
        <v>1537</v>
      </c>
      <c r="B1661" s="3"/>
      <c r="C1661" s="3" t="s">
        <v>70</v>
      </c>
      <c r="E1661" t="str">
        <f>CONCATENATE(C1661,D1661)</f>
        <v>BBB-</v>
      </c>
    </row>
    <row r="1662" spans="1:5" ht="18" x14ac:dyDescent="0.2">
      <c r="A1662" s="3" t="s">
        <v>1538</v>
      </c>
      <c r="B1662" s="3"/>
      <c r="C1662" s="3" t="s">
        <v>70</v>
      </c>
      <c r="E1662" t="str">
        <f>CONCATENATE(C1662,D1662)</f>
        <v>BBB-</v>
      </c>
    </row>
    <row r="1663" spans="1:5" ht="18" x14ac:dyDescent="0.2">
      <c r="A1663" s="3" t="s">
        <v>322</v>
      </c>
      <c r="B1663" s="3"/>
      <c r="C1663" s="3" t="s">
        <v>70</v>
      </c>
      <c r="E1663" t="str">
        <f>CONCATENATE(C1663,D1663)</f>
        <v>BBB-</v>
      </c>
    </row>
    <row r="1664" spans="1:5" ht="18" x14ac:dyDescent="0.2">
      <c r="A1664" s="3" t="s">
        <v>1539</v>
      </c>
      <c r="B1664" s="3"/>
      <c r="C1664" s="3" t="s">
        <v>70</v>
      </c>
      <c r="E1664" t="str">
        <f>CONCATENATE(C1664,D1664)</f>
        <v>BBB-</v>
      </c>
    </row>
    <row r="1665" spans="1:5" ht="23" x14ac:dyDescent="0.25">
      <c r="A1665" s="2" t="s">
        <v>84</v>
      </c>
      <c r="B1665" s="3" t="s">
        <v>243</v>
      </c>
      <c r="C1665" s="3"/>
      <c r="D1665" t="s">
        <v>80</v>
      </c>
      <c r="E1665" t="str">
        <f>CONCATENATE(C1665,D1665)</f>
        <v>BB+</v>
      </c>
    </row>
    <row r="1666" spans="1:5" ht="18" x14ac:dyDescent="0.2">
      <c r="A1666" s="3" t="s">
        <v>1540</v>
      </c>
      <c r="B1666" s="3"/>
      <c r="C1666" s="3" t="s">
        <v>80</v>
      </c>
      <c r="E1666" t="str">
        <f>CONCATENATE(C1666,D1666)</f>
        <v>BB+</v>
      </c>
    </row>
    <row r="1667" spans="1:5" ht="18" x14ac:dyDescent="0.2">
      <c r="A1667" s="3" t="s">
        <v>1541</v>
      </c>
      <c r="B1667" s="3"/>
      <c r="C1667" s="3" t="s">
        <v>70</v>
      </c>
      <c r="E1667" t="str">
        <f>CONCATENATE(C1667,D1667)</f>
        <v>BBB-</v>
      </c>
    </row>
    <row r="1668" spans="1:5" ht="18" x14ac:dyDescent="0.2">
      <c r="A1668" s="3" t="s">
        <v>1542</v>
      </c>
      <c r="B1668" s="3"/>
      <c r="C1668" s="3" t="s">
        <v>70</v>
      </c>
      <c r="E1668" t="str">
        <f>CONCATENATE(C1668,D1668)</f>
        <v>BBB-</v>
      </c>
    </row>
    <row r="1669" spans="1:5" ht="18" x14ac:dyDescent="0.2">
      <c r="A1669" s="3" t="s">
        <v>1543</v>
      </c>
      <c r="B1669" s="3"/>
      <c r="C1669" s="3" t="s">
        <v>70</v>
      </c>
      <c r="E1669" t="str">
        <f>CONCATENATE(C1669,D1669)</f>
        <v>BBB-</v>
      </c>
    </row>
    <row r="1670" spans="1:5" ht="18" x14ac:dyDescent="0.2">
      <c r="A1670" s="3" t="s">
        <v>1544</v>
      </c>
      <c r="B1670" s="3"/>
      <c r="C1670" s="3" t="s">
        <v>70</v>
      </c>
      <c r="E1670" t="str">
        <f>CONCATENATE(C1670,D1670)</f>
        <v>BBB-</v>
      </c>
    </row>
    <row r="1671" spans="1:5" ht="18" x14ac:dyDescent="0.2">
      <c r="A1671" s="3" t="s">
        <v>920</v>
      </c>
      <c r="B1671" s="3"/>
      <c r="C1671" s="3" t="s">
        <v>70</v>
      </c>
      <c r="E1671" t="str">
        <f>CONCATENATE(C1671,D1671)</f>
        <v>BBB-</v>
      </c>
    </row>
    <row r="1672" spans="1:5" ht="18" x14ac:dyDescent="0.2">
      <c r="A1672" s="3" t="s">
        <v>1545</v>
      </c>
      <c r="B1672" s="3"/>
      <c r="C1672" s="3" t="s">
        <v>70</v>
      </c>
      <c r="E1672" t="str">
        <f>CONCATENATE(C1672,D1672)</f>
        <v>BBB-</v>
      </c>
    </row>
    <row r="1673" spans="1:5" ht="18" x14ac:dyDescent="0.2">
      <c r="A1673" s="3" t="s">
        <v>1546</v>
      </c>
      <c r="B1673" s="3"/>
      <c r="C1673" s="3" t="s">
        <v>70</v>
      </c>
      <c r="E1673" t="str">
        <f>CONCATENATE(C1673,D1673)</f>
        <v>BBB-</v>
      </c>
    </row>
    <row r="1674" spans="1:5" ht="18" x14ac:dyDescent="0.2">
      <c r="A1674" s="3" t="s">
        <v>1547</v>
      </c>
      <c r="B1674" s="3"/>
      <c r="C1674" s="3" t="s">
        <v>70</v>
      </c>
      <c r="E1674" t="str">
        <f>CONCATENATE(C1674,D1674)</f>
        <v>BBB-</v>
      </c>
    </row>
    <row r="1675" spans="1:5" ht="18" x14ac:dyDescent="0.2">
      <c r="A1675" s="3" t="s">
        <v>1548</v>
      </c>
      <c r="B1675" s="3"/>
      <c r="C1675" s="3" t="s">
        <v>80</v>
      </c>
      <c r="E1675" t="str">
        <f>CONCATENATE(C1675,D1675)</f>
        <v>BB+</v>
      </c>
    </row>
    <row r="1676" spans="1:5" ht="18" x14ac:dyDescent="0.2">
      <c r="A1676" s="3" t="s">
        <v>1549</v>
      </c>
      <c r="B1676" s="3"/>
      <c r="C1676" s="3" t="s">
        <v>80</v>
      </c>
      <c r="E1676" t="str">
        <f>CONCATENATE(C1676,D1676)</f>
        <v>BB+</v>
      </c>
    </row>
    <row r="1677" spans="1:5" ht="18" x14ac:dyDescent="0.2">
      <c r="A1677" s="3" t="s">
        <v>451</v>
      </c>
      <c r="B1677" s="3"/>
      <c r="C1677" s="3" t="s">
        <v>80</v>
      </c>
      <c r="E1677" t="str">
        <f>CONCATENATE(C1677,D1677)</f>
        <v>BB+</v>
      </c>
    </row>
    <row r="1678" spans="1:5" ht="18" x14ac:dyDescent="0.2">
      <c r="A1678" s="3" t="s">
        <v>322</v>
      </c>
      <c r="B1678" s="3"/>
      <c r="C1678" s="3" t="s">
        <v>80</v>
      </c>
      <c r="E1678" t="str">
        <f>CONCATENATE(C1678,D1678)</f>
        <v>BB+</v>
      </c>
    </row>
    <row r="1679" spans="1:5" ht="18" x14ac:dyDescent="0.2">
      <c r="A1679" s="3" t="s">
        <v>1550</v>
      </c>
      <c r="B1679" s="3"/>
      <c r="C1679" s="3" t="s">
        <v>80</v>
      </c>
      <c r="E1679" t="str">
        <f>CONCATENATE(C1679,D1679)</f>
        <v>BB+</v>
      </c>
    </row>
    <row r="1680" spans="1:5" ht="18" x14ac:dyDescent="0.2">
      <c r="A1680" s="3" t="s">
        <v>1551</v>
      </c>
      <c r="B1680" s="3"/>
      <c r="C1680" s="3" t="s">
        <v>87</v>
      </c>
      <c r="E1680" t="str">
        <f>CONCATENATE(C1680,D1680)</f>
        <v>BB</v>
      </c>
    </row>
    <row r="1681" spans="1:5" ht="18" x14ac:dyDescent="0.2">
      <c r="A1681" s="3" t="s">
        <v>1552</v>
      </c>
      <c r="B1681" s="3"/>
      <c r="C1681" s="3" t="s">
        <v>87</v>
      </c>
      <c r="E1681" t="str">
        <f>CONCATENATE(C1681,D1681)</f>
        <v>BB</v>
      </c>
    </row>
    <row r="1682" spans="1:5" ht="18" x14ac:dyDescent="0.2">
      <c r="A1682" s="3" t="s">
        <v>1219</v>
      </c>
      <c r="B1682" s="3"/>
      <c r="C1682" s="3" t="s">
        <v>87</v>
      </c>
      <c r="E1682" t="str">
        <f>CONCATENATE(C1682,D1682)</f>
        <v>BB</v>
      </c>
    </row>
    <row r="1683" spans="1:5" ht="18" x14ac:dyDescent="0.2">
      <c r="A1683" s="3" t="s">
        <v>1553</v>
      </c>
      <c r="B1683" s="3"/>
      <c r="C1683" s="3" t="s">
        <v>87</v>
      </c>
      <c r="E1683" t="str">
        <f>CONCATENATE(C1683,D1683)</f>
        <v>BB</v>
      </c>
    </row>
    <row r="1684" spans="1:5" ht="23" x14ac:dyDescent="0.25">
      <c r="A1684" s="2" t="s">
        <v>143</v>
      </c>
      <c r="B1684" s="3" t="s">
        <v>244</v>
      </c>
      <c r="C1684" s="3"/>
      <c r="D1684" t="s">
        <v>138</v>
      </c>
      <c r="E1684" t="str">
        <f>CONCATENATE(C1684,D1684)</f>
        <v>CCC+</v>
      </c>
    </row>
    <row r="1685" spans="1:5" ht="18" x14ac:dyDescent="0.2">
      <c r="A1685" s="3" t="s">
        <v>1554</v>
      </c>
      <c r="B1685" s="3"/>
      <c r="C1685" s="3" t="s">
        <v>138</v>
      </c>
      <c r="E1685" t="str">
        <f>CONCATENATE(C1685,D1685)</f>
        <v>CCC+</v>
      </c>
    </row>
    <row r="1686" spans="1:5" ht="18" x14ac:dyDescent="0.2">
      <c r="A1686" s="3" t="s">
        <v>1555</v>
      </c>
      <c r="B1686" s="3"/>
      <c r="C1686" s="3" t="s">
        <v>138</v>
      </c>
      <c r="E1686" t="str">
        <f>CONCATENATE(C1686,D1686)</f>
        <v>CCC+</v>
      </c>
    </row>
    <row r="1687" spans="1:5" ht="18" x14ac:dyDescent="0.2">
      <c r="A1687" s="3" t="s">
        <v>1556</v>
      </c>
      <c r="B1687" s="3"/>
      <c r="C1687" s="3" t="s">
        <v>138</v>
      </c>
      <c r="E1687" t="str">
        <f>CONCATENATE(C1687,D1687)</f>
        <v>CCC+</v>
      </c>
    </row>
    <row r="1688" spans="1:5" ht="18" x14ac:dyDescent="0.2">
      <c r="A1688" s="3" t="s">
        <v>1557</v>
      </c>
      <c r="B1688" s="3"/>
      <c r="C1688" s="3" t="s">
        <v>2166</v>
      </c>
      <c r="E1688" t="str">
        <f>CONCATENATE(C1688,D1688)</f>
        <v>SD</v>
      </c>
    </row>
    <row r="1689" spans="1:5" ht="18" x14ac:dyDescent="0.2">
      <c r="A1689" s="3" t="s">
        <v>1558</v>
      </c>
      <c r="B1689" s="3"/>
      <c r="C1689" s="3" t="s">
        <v>2166</v>
      </c>
      <c r="E1689" t="str">
        <f>CONCATENATE(C1689,D1689)</f>
        <v>SD</v>
      </c>
    </row>
    <row r="1690" spans="1:5" ht="18" x14ac:dyDescent="0.2">
      <c r="A1690" s="3" t="s">
        <v>1559</v>
      </c>
      <c r="B1690" s="3"/>
      <c r="C1690" s="3" t="s">
        <v>147</v>
      </c>
      <c r="E1690" t="str">
        <f>CONCATENATE(C1690,D1690)</f>
        <v>CC</v>
      </c>
    </row>
    <row r="1691" spans="1:5" ht="18" x14ac:dyDescent="0.2">
      <c r="A1691" s="3" t="s">
        <v>1560</v>
      </c>
      <c r="B1691" s="3"/>
      <c r="C1691" s="3" t="s">
        <v>144</v>
      </c>
      <c r="E1691" t="str">
        <f>CONCATENATE(C1691,D1691)</f>
        <v>CCC</v>
      </c>
    </row>
    <row r="1692" spans="1:5" ht="18" x14ac:dyDescent="0.2">
      <c r="A1692" s="3" t="s">
        <v>662</v>
      </c>
      <c r="B1692" s="3"/>
      <c r="C1692" s="3" t="s">
        <v>144</v>
      </c>
      <c r="E1692" t="str">
        <f>CONCATENATE(C1692,D1692)</f>
        <v>CCC</v>
      </c>
    </row>
    <row r="1693" spans="1:5" ht="18" x14ac:dyDescent="0.2">
      <c r="A1693" s="3" t="s">
        <v>357</v>
      </c>
      <c r="B1693" s="3"/>
      <c r="C1693" s="3" t="s">
        <v>122</v>
      </c>
      <c r="E1693" t="str">
        <f>CONCATENATE(C1693,D1693)</f>
        <v>B-</v>
      </c>
    </row>
    <row r="1694" spans="1:5" ht="18" x14ac:dyDescent="0.2">
      <c r="A1694" s="3" t="s">
        <v>1012</v>
      </c>
      <c r="B1694" s="3"/>
      <c r="C1694" s="3" t="s">
        <v>2166</v>
      </c>
      <c r="E1694" t="str">
        <f>CONCATENATE(C1694,D1694)</f>
        <v>SD</v>
      </c>
    </row>
    <row r="1695" spans="1:5" ht="18" x14ac:dyDescent="0.2">
      <c r="A1695" s="3" t="s">
        <v>1561</v>
      </c>
      <c r="B1695" s="3"/>
      <c r="C1695" s="3" t="s">
        <v>147</v>
      </c>
      <c r="E1695" t="str">
        <f>CONCATENATE(C1695,D1695)</f>
        <v>CC</v>
      </c>
    </row>
    <row r="1696" spans="1:5" ht="18" x14ac:dyDescent="0.2">
      <c r="A1696" s="3" t="s">
        <v>1562</v>
      </c>
      <c r="B1696" s="3"/>
      <c r="C1696" s="3" t="s">
        <v>122</v>
      </c>
      <c r="E1696" t="str">
        <f>CONCATENATE(C1696,D1696)</f>
        <v>B-</v>
      </c>
    </row>
    <row r="1697" spans="1:5" ht="18" x14ac:dyDescent="0.2">
      <c r="A1697" s="3" t="s">
        <v>1563</v>
      </c>
      <c r="B1697" s="3"/>
      <c r="C1697" s="3" t="s">
        <v>122</v>
      </c>
      <c r="E1697" t="str">
        <f>CONCATENATE(C1697,D1697)</f>
        <v>B-</v>
      </c>
    </row>
    <row r="1698" spans="1:5" ht="18" x14ac:dyDescent="0.2">
      <c r="A1698" s="3" t="s">
        <v>1564</v>
      </c>
      <c r="B1698" s="3"/>
      <c r="C1698" s="3" t="s">
        <v>114</v>
      </c>
      <c r="E1698" t="str">
        <f>CONCATENATE(C1698,D1698)</f>
        <v>B</v>
      </c>
    </row>
    <row r="1699" spans="1:5" ht="18" x14ac:dyDescent="0.2">
      <c r="A1699" s="3" t="s">
        <v>1565</v>
      </c>
      <c r="B1699" s="3"/>
      <c r="C1699" s="3" t="s">
        <v>114</v>
      </c>
      <c r="E1699" t="str">
        <f>CONCATENATE(C1699,D1699)</f>
        <v>B</v>
      </c>
    </row>
    <row r="1700" spans="1:5" ht="18" x14ac:dyDescent="0.2">
      <c r="A1700" s="3" t="s">
        <v>1566</v>
      </c>
      <c r="B1700" s="3"/>
      <c r="C1700" s="3" t="s">
        <v>101</v>
      </c>
      <c r="E1700" t="str">
        <f>CONCATENATE(C1700,D1700)</f>
        <v>B+</v>
      </c>
    </row>
    <row r="1701" spans="1:5" ht="18" x14ac:dyDescent="0.2">
      <c r="A1701" s="3" t="s">
        <v>1567</v>
      </c>
      <c r="B1701" s="3"/>
      <c r="C1701" s="3" t="s">
        <v>101</v>
      </c>
      <c r="E1701" t="str">
        <f>CONCATENATE(C1701,D1701)</f>
        <v>B+</v>
      </c>
    </row>
    <row r="1702" spans="1:5" ht="18" x14ac:dyDescent="0.2">
      <c r="A1702" s="3" t="s">
        <v>451</v>
      </c>
      <c r="B1702" s="3"/>
      <c r="C1702" s="3" t="s">
        <v>114</v>
      </c>
      <c r="E1702" t="str">
        <f>CONCATENATE(C1702,D1702)</f>
        <v>B</v>
      </c>
    </row>
    <row r="1703" spans="1:5" ht="18" x14ac:dyDescent="0.2">
      <c r="A1703" s="3" t="s">
        <v>322</v>
      </c>
      <c r="B1703" s="3"/>
      <c r="C1703" s="3" t="s">
        <v>114</v>
      </c>
      <c r="E1703" t="str">
        <f>CONCATENATE(C1703,D1703)</f>
        <v>B</v>
      </c>
    </row>
    <row r="1704" spans="1:5" ht="18" x14ac:dyDescent="0.2">
      <c r="A1704" s="3" t="s">
        <v>1283</v>
      </c>
      <c r="B1704" s="3"/>
      <c r="C1704" s="3" t="s">
        <v>114</v>
      </c>
      <c r="E1704" t="str">
        <f>CONCATENATE(C1704,D1704)</f>
        <v>B</v>
      </c>
    </row>
    <row r="1705" spans="1:5" ht="23" x14ac:dyDescent="0.25">
      <c r="A1705" s="2" t="s">
        <v>7</v>
      </c>
      <c r="B1705" s="3" t="s">
        <v>245</v>
      </c>
      <c r="C1705" s="3"/>
      <c r="D1705" t="s">
        <v>0</v>
      </c>
      <c r="E1705" t="str">
        <f>CONCATENATE(C1705,D1705)</f>
        <v>AAA</v>
      </c>
    </row>
    <row r="1706" spans="1:5" ht="18" x14ac:dyDescent="0.2">
      <c r="A1706" s="3" t="s">
        <v>1568</v>
      </c>
      <c r="B1706" s="3"/>
      <c r="C1706" s="3" t="s">
        <v>0</v>
      </c>
      <c r="E1706" t="str">
        <f>CONCATENATE(C1706,D1706)</f>
        <v>AAA</v>
      </c>
    </row>
    <row r="1707" spans="1:5" ht="18" x14ac:dyDescent="0.2">
      <c r="A1707" s="3" t="s">
        <v>1569</v>
      </c>
      <c r="B1707" s="3"/>
      <c r="C1707" s="3" t="s">
        <v>12</v>
      </c>
      <c r="E1707" t="str">
        <f>CONCATENATE(C1707,D1707)</f>
        <v>AA+</v>
      </c>
    </row>
    <row r="1708" spans="1:5" ht="18" x14ac:dyDescent="0.2">
      <c r="A1708" s="3" t="s">
        <v>821</v>
      </c>
      <c r="B1708" s="3"/>
      <c r="C1708" s="3" t="s">
        <v>12</v>
      </c>
      <c r="E1708" t="str">
        <f>CONCATENATE(C1708,D1708)</f>
        <v>AA+</v>
      </c>
    </row>
    <row r="1709" spans="1:5" ht="18" x14ac:dyDescent="0.2">
      <c r="A1709" s="3" t="s">
        <v>426</v>
      </c>
      <c r="B1709" s="3"/>
      <c r="C1709" s="3" t="s">
        <v>0</v>
      </c>
      <c r="E1709" t="str">
        <f>CONCATENATE(C1709,D1709)</f>
        <v>AAA</v>
      </c>
    </row>
    <row r="1710" spans="1:5" ht="18" x14ac:dyDescent="0.2">
      <c r="A1710" s="3" t="s">
        <v>427</v>
      </c>
      <c r="B1710" s="3"/>
      <c r="C1710" s="3" t="s">
        <v>0</v>
      </c>
      <c r="E1710" t="str">
        <f>CONCATENATE(C1710,D1710)</f>
        <v>AAA</v>
      </c>
    </row>
    <row r="1711" spans="1:5" ht="18" x14ac:dyDescent="0.2">
      <c r="A1711" s="3" t="s">
        <v>322</v>
      </c>
      <c r="B1711" s="3"/>
      <c r="C1711" s="3" t="s">
        <v>0</v>
      </c>
      <c r="E1711" t="str">
        <f>CONCATENATE(C1711,D1711)</f>
        <v>AAA</v>
      </c>
    </row>
    <row r="1712" spans="1:5" ht="18" x14ac:dyDescent="0.2">
      <c r="A1712" s="3" t="s">
        <v>416</v>
      </c>
      <c r="B1712" s="3"/>
      <c r="C1712" s="3" t="s">
        <v>0</v>
      </c>
      <c r="E1712" t="str">
        <f>CONCATENATE(C1712,D1712)</f>
        <v>AAA</v>
      </c>
    </row>
    <row r="1713" spans="1:5" ht="18" x14ac:dyDescent="0.2">
      <c r="A1713" s="3" t="s">
        <v>418</v>
      </c>
      <c r="B1713" s="3"/>
      <c r="C1713" s="3" t="s">
        <v>0</v>
      </c>
      <c r="E1713" t="str">
        <f>CONCATENATE(C1713,D1713)</f>
        <v>AAA</v>
      </c>
    </row>
    <row r="1714" spans="1:5" ht="23" x14ac:dyDescent="0.25">
      <c r="A1714" s="2" t="s">
        <v>16</v>
      </c>
      <c r="B1714" s="3" t="s">
        <v>246</v>
      </c>
      <c r="C1714" s="3"/>
      <c r="D1714" t="s">
        <v>12</v>
      </c>
      <c r="E1714" t="str">
        <f>CONCATENATE(C1714,D1714)</f>
        <v>AA+</v>
      </c>
    </row>
    <row r="1715" spans="1:5" ht="18" x14ac:dyDescent="0.2">
      <c r="A1715" s="3" t="s">
        <v>1570</v>
      </c>
      <c r="B1715" s="3"/>
      <c r="C1715" s="3" t="s">
        <v>12</v>
      </c>
      <c r="E1715" t="str">
        <f>CONCATENATE(C1715,D1715)</f>
        <v>AA+</v>
      </c>
    </row>
    <row r="1716" spans="1:5" ht="18" x14ac:dyDescent="0.2">
      <c r="A1716" s="3" t="s">
        <v>1571</v>
      </c>
      <c r="B1716" s="3"/>
      <c r="C1716" s="3" t="s">
        <v>18</v>
      </c>
      <c r="E1716" t="str">
        <f>CONCATENATE(C1716,D1716)</f>
        <v>AA</v>
      </c>
    </row>
    <row r="1717" spans="1:5" ht="18" x14ac:dyDescent="0.2">
      <c r="A1717" s="3" t="s">
        <v>1572</v>
      </c>
      <c r="B1717" s="3"/>
      <c r="C1717" s="3" t="s">
        <v>18</v>
      </c>
      <c r="E1717" t="str">
        <f>CONCATENATE(C1717,D1717)</f>
        <v>AA</v>
      </c>
    </row>
    <row r="1718" spans="1:5" ht="18" x14ac:dyDescent="0.2">
      <c r="A1718" s="3" t="s">
        <v>1573</v>
      </c>
      <c r="B1718" s="3"/>
      <c r="C1718" s="3" t="s">
        <v>12</v>
      </c>
      <c r="E1718" t="str">
        <f>CONCATENATE(C1718,D1718)</f>
        <v>AA+</v>
      </c>
    </row>
    <row r="1719" spans="1:5" ht="18" x14ac:dyDescent="0.2">
      <c r="A1719" s="3" t="s">
        <v>1574</v>
      </c>
      <c r="B1719" s="3"/>
      <c r="C1719" s="3" t="s">
        <v>12</v>
      </c>
      <c r="E1719" t="str">
        <f>CONCATENATE(C1719,D1719)</f>
        <v>AA+</v>
      </c>
    </row>
    <row r="1720" spans="1:5" ht="18" x14ac:dyDescent="0.2">
      <c r="A1720" s="3" t="s">
        <v>1575</v>
      </c>
      <c r="B1720" s="3"/>
      <c r="C1720" s="3" t="s">
        <v>12</v>
      </c>
      <c r="E1720" t="str">
        <f>CONCATENATE(C1720,D1720)</f>
        <v>AA+</v>
      </c>
    </row>
    <row r="1721" spans="1:5" ht="18" x14ac:dyDescent="0.2">
      <c r="A1721" s="3" t="s">
        <v>451</v>
      </c>
      <c r="B1721" s="3"/>
      <c r="C1721" s="3" t="s">
        <v>12</v>
      </c>
      <c r="E1721" t="str">
        <f>CONCATENATE(C1721,D1721)</f>
        <v>AA+</v>
      </c>
    </row>
    <row r="1722" spans="1:5" ht="18" x14ac:dyDescent="0.2">
      <c r="A1722" s="3" t="s">
        <v>322</v>
      </c>
      <c r="B1722" s="3"/>
      <c r="C1722" s="3" t="s">
        <v>12</v>
      </c>
      <c r="E1722" t="str">
        <f>CONCATENATE(C1722,D1722)</f>
        <v>AA+</v>
      </c>
    </row>
    <row r="1723" spans="1:5" ht="18" x14ac:dyDescent="0.2">
      <c r="A1723" s="3" t="s">
        <v>1576</v>
      </c>
      <c r="B1723" s="3"/>
      <c r="C1723" s="3" t="s">
        <v>12</v>
      </c>
      <c r="E1723" t="str">
        <f>CONCATENATE(C1723,D1723)</f>
        <v>AA+</v>
      </c>
    </row>
    <row r="1724" spans="1:5" ht="18" x14ac:dyDescent="0.2">
      <c r="A1724" s="3" t="s">
        <v>637</v>
      </c>
      <c r="B1724" s="3"/>
      <c r="C1724" s="3" t="s">
        <v>12</v>
      </c>
      <c r="E1724" t="str">
        <f>CONCATENATE(C1724,D1724)</f>
        <v>AA+</v>
      </c>
    </row>
    <row r="1725" spans="1:5" ht="18" x14ac:dyDescent="0.2">
      <c r="A1725" s="3" t="s">
        <v>1577</v>
      </c>
      <c r="B1725" s="3"/>
      <c r="C1725" s="3" t="s">
        <v>12</v>
      </c>
      <c r="E1725" t="str">
        <f>CONCATENATE(C1725,D1725)</f>
        <v>AA+</v>
      </c>
    </row>
    <row r="1726" spans="1:5" ht="18" x14ac:dyDescent="0.2">
      <c r="A1726" s="3" t="s">
        <v>1578</v>
      </c>
      <c r="B1726" s="3"/>
      <c r="C1726" s="3" t="s">
        <v>18</v>
      </c>
      <c r="E1726" t="str">
        <f>CONCATENATE(C1726,D1726)</f>
        <v>AA</v>
      </c>
    </row>
    <row r="1727" spans="1:5" ht="18" x14ac:dyDescent="0.2">
      <c r="A1727" s="3" t="s">
        <v>1579</v>
      </c>
      <c r="B1727" s="3"/>
      <c r="C1727" s="3" t="s">
        <v>18</v>
      </c>
      <c r="E1727" t="str">
        <f>CONCATENATE(C1727,D1727)</f>
        <v>AA</v>
      </c>
    </row>
    <row r="1728" spans="1:5" ht="18" x14ac:dyDescent="0.2">
      <c r="A1728" s="3" t="s">
        <v>1580</v>
      </c>
      <c r="B1728" s="3"/>
      <c r="C1728" s="3" t="s">
        <v>24</v>
      </c>
      <c r="E1728" t="str">
        <f>CONCATENATE(C1728,D1728)</f>
        <v>AA-</v>
      </c>
    </row>
    <row r="1729" spans="1:5" ht="18" x14ac:dyDescent="0.2">
      <c r="A1729" s="3" t="s">
        <v>1581</v>
      </c>
      <c r="B1729" s="3"/>
      <c r="C1729" s="3" t="s">
        <v>24</v>
      </c>
      <c r="E1729" t="str">
        <f>CONCATENATE(C1729,D1729)</f>
        <v>AA-</v>
      </c>
    </row>
    <row r="1730" spans="1:5" ht="18" x14ac:dyDescent="0.2">
      <c r="A1730" s="3" t="s">
        <v>1582</v>
      </c>
      <c r="B1730" s="3"/>
      <c r="C1730" s="3" t="s">
        <v>24</v>
      </c>
      <c r="E1730" t="str">
        <f>CONCATENATE(C1730,D1730)</f>
        <v>AA-</v>
      </c>
    </row>
    <row r="1731" spans="1:5" ht="18" x14ac:dyDescent="0.2">
      <c r="A1731" s="3" t="s">
        <v>1583</v>
      </c>
      <c r="B1731" s="3"/>
      <c r="C1731" s="3" t="s">
        <v>24</v>
      </c>
      <c r="E1731" t="str">
        <f>CONCATENATE(C1731,D1731)</f>
        <v>AA-</v>
      </c>
    </row>
    <row r="1732" spans="1:5" ht="18" x14ac:dyDescent="0.2">
      <c r="A1732" s="3" t="s">
        <v>418</v>
      </c>
      <c r="B1732" s="3"/>
      <c r="C1732" s="3" t="s">
        <v>18</v>
      </c>
      <c r="E1732" t="str">
        <f>CONCATENATE(C1732,D1732)</f>
        <v>AA</v>
      </c>
    </row>
    <row r="1733" spans="1:5" ht="18" x14ac:dyDescent="0.2">
      <c r="A1733" s="3" t="s">
        <v>1584</v>
      </c>
      <c r="B1733" s="3"/>
      <c r="C1733" s="3" t="s">
        <v>18</v>
      </c>
      <c r="E1733" t="str">
        <f>CONCATENATE(C1733,D1733)</f>
        <v>AA</v>
      </c>
    </row>
    <row r="1734" spans="1:5" ht="18" x14ac:dyDescent="0.2">
      <c r="A1734" s="3" t="s">
        <v>1585</v>
      </c>
      <c r="B1734" s="3"/>
      <c r="C1734" s="3" t="s">
        <v>12</v>
      </c>
      <c r="E1734" t="str">
        <f>CONCATENATE(C1734,D1734)</f>
        <v>AA+</v>
      </c>
    </row>
    <row r="1735" spans="1:5" ht="18" x14ac:dyDescent="0.2">
      <c r="A1735" s="3" t="s">
        <v>1586</v>
      </c>
      <c r="B1735" s="3"/>
      <c r="C1735" s="3" t="s">
        <v>12</v>
      </c>
      <c r="E1735" t="str">
        <f>CONCATENATE(C1735,D1735)</f>
        <v>AA+</v>
      </c>
    </row>
    <row r="1736" spans="1:5" ht="18" x14ac:dyDescent="0.2">
      <c r="A1736" s="3" t="s">
        <v>1587</v>
      </c>
      <c r="B1736" s="3"/>
      <c r="C1736" s="3" t="s">
        <v>0</v>
      </c>
      <c r="E1736" t="str">
        <f>CONCATENATE(C1736,D1736)</f>
        <v>AAA</v>
      </c>
    </row>
    <row r="1737" spans="1:5" ht="23" x14ac:dyDescent="0.25">
      <c r="A1737" s="2" t="s">
        <v>134</v>
      </c>
      <c r="B1737" s="3" t="s">
        <v>1588</v>
      </c>
      <c r="C1737" s="3"/>
      <c r="E1737" t="str">
        <f>CONCATENATE(C1737,D1737)</f>
        <v/>
      </c>
    </row>
    <row r="1738" spans="1:5" ht="18" x14ac:dyDescent="0.2">
      <c r="A1738" s="3" t="s">
        <v>1589</v>
      </c>
      <c r="B1738" s="3"/>
      <c r="C1738" s="3" t="s">
        <v>114</v>
      </c>
      <c r="E1738" t="str">
        <f>CONCATENATE(C1738,D1738)</f>
        <v>B</v>
      </c>
    </row>
    <row r="1739" spans="1:5" ht="18" x14ac:dyDescent="0.2">
      <c r="A1739" s="3" t="s">
        <v>1590</v>
      </c>
      <c r="B1739" s="3"/>
      <c r="C1739" s="3" t="s">
        <v>122</v>
      </c>
      <c r="E1739" t="str">
        <f>CONCATENATE(C1739,D1739)</f>
        <v>B-</v>
      </c>
    </row>
    <row r="1740" spans="1:5" ht="18" x14ac:dyDescent="0.2">
      <c r="A1740" s="3" t="s">
        <v>1591</v>
      </c>
      <c r="B1740" s="3"/>
      <c r="C1740" s="3" t="s">
        <v>122</v>
      </c>
      <c r="E1740" t="str">
        <f>CONCATENATE(C1740,D1740)</f>
        <v>B-</v>
      </c>
    </row>
    <row r="1741" spans="1:5" ht="18" x14ac:dyDescent="0.2">
      <c r="A1741" s="3" t="s">
        <v>1592</v>
      </c>
      <c r="B1741" s="3"/>
      <c r="C1741" s="3" t="s">
        <v>114</v>
      </c>
      <c r="E1741" t="str">
        <f>CONCATENATE(C1741,D1741)</f>
        <v>B</v>
      </c>
    </row>
    <row r="1742" spans="1:5" ht="18" x14ac:dyDescent="0.2">
      <c r="A1742" s="3" t="s">
        <v>1593</v>
      </c>
      <c r="B1742" s="3"/>
      <c r="C1742" s="3" t="s">
        <v>101</v>
      </c>
      <c r="E1742" t="str">
        <f>CONCATENATE(C1742,D1742)</f>
        <v>B+</v>
      </c>
    </row>
    <row r="1743" spans="1:5" ht="18" x14ac:dyDescent="0.2">
      <c r="A1743" s="3" t="s">
        <v>1594</v>
      </c>
      <c r="B1743" s="3"/>
      <c r="C1743" s="3" t="s">
        <v>101</v>
      </c>
      <c r="E1743" t="str">
        <f>CONCATENATE(C1743,D1743)</f>
        <v>B+</v>
      </c>
    </row>
    <row r="1744" spans="1:5" ht="23" x14ac:dyDescent="0.25">
      <c r="A1744" s="2" t="s">
        <v>135</v>
      </c>
      <c r="B1744" s="3" t="s">
        <v>247</v>
      </c>
      <c r="C1744" s="3"/>
      <c r="D1744" t="s">
        <v>114</v>
      </c>
      <c r="E1744" t="str">
        <f>CONCATENATE(C1744,D1744)</f>
        <v>B</v>
      </c>
    </row>
    <row r="1745" spans="1:5" ht="18" x14ac:dyDescent="0.2">
      <c r="A1745" s="3" t="s">
        <v>594</v>
      </c>
      <c r="B1745" s="3"/>
      <c r="C1745" s="3" t="s">
        <v>122</v>
      </c>
      <c r="E1745" t="str">
        <f>CONCATENATE(C1745,D1745)</f>
        <v>B-</v>
      </c>
    </row>
    <row r="1746" spans="1:5" ht="18" x14ac:dyDescent="0.2">
      <c r="A1746" s="3" t="s">
        <v>595</v>
      </c>
      <c r="B1746" s="3"/>
      <c r="C1746" s="3" t="s">
        <v>122</v>
      </c>
      <c r="E1746" t="str">
        <f>CONCATENATE(C1746,D1746)</f>
        <v>B-</v>
      </c>
    </row>
    <row r="1747" spans="1:5" ht="18" x14ac:dyDescent="0.2">
      <c r="A1747" s="3" t="s">
        <v>326</v>
      </c>
      <c r="B1747" s="3"/>
      <c r="C1747" s="3" t="s">
        <v>122</v>
      </c>
      <c r="E1747" t="str">
        <f>CONCATENATE(C1747,D1747)</f>
        <v>B-</v>
      </c>
    </row>
    <row r="1748" spans="1:5" ht="18" x14ac:dyDescent="0.2">
      <c r="A1748" s="3" t="s">
        <v>960</v>
      </c>
      <c r="B1748" s="3"/>
      <c r="C1748" s="3" t="s">
        <v>114</v>
      </c>
      <c r="E1748" t="str">
        <f>CONCATENATE(C1748,D1748)</f>
        <v>B</v>
      </c>
    </row>
    <row r="1749" spans="1:5" ht="18" x14ac:dyDescent="0.2">
      <c r="A1749" s="3" t="s">
        <v>817</v>
      </c>
      <c r="B1749" s="3"/>
      <c r="C1749" s="3" t="s">
        <v>114</v>
      </c>
      <c r="E1749" t="str">
        <f>CONCATENATE(C1749,D1749)</f>
        <v>B</v>
      </c>
    </row>
    <row r="1750" spans="1:5" ht="18" x14ac:dyDescent="0.2">
      <c r="A1750" s="3" t="s">
        <v>1595</v>
      </c>
      <c r="B1750" s="3"/>
      <c r="C1750" s="3" t="s">
        <v>101</v>
      </c>
      <c r="E1750" t="str">
        <f>CONCATENATE(C1750,D1750)</f>
        <v>B+</v>
      </c>
    </row>
    <row r="1751" spans="1:5" ht="18" x14ac:dyDescent="0.2">
      <c r="A1751" s="3" t="s">
        <v>1137</v>
      </c>
      <c r="B1751" s="3"/>
      <c r="C1751" s="3" t="s">
        <v>101</v>
      </c>
      <c r="E1751" t="str">
        <f>CONCATENATE(C1751,D1751)</f>
        <v>B+</v>
      </c>
    </row>
    <row r="1752" spans="1:5" ht="18" x14ac:dyDescent="0.2">
      <c r="A1752" s="3" t="s">
        <v>1596</v>
      </c>
      <c r="B1752" s="3"/>
      <c r="C1752" s="3" t="s">
        <v>90</v>
      </c>
      <c r="E1752" t="str">
        <f>CONCATENATE(C1752,D1752)</f>
        <v>BB-</v>
      </c>
    </row>
    <row r="1753" spans="1:5" ht="18" x14ac:dyDescent="0.2">
      <c r="A1753" s="3" t="s">
        <v>1597</v>
      </c>
      <c r="B1753" s="3"/>
      <c r="C1753" s="3" t="s">
        <v>90</v>
      </c>
      <c r="E1753" t="str">
        <f>CONCATENATE(C1753,D1753)</f>
        <v>BB-</v>
      </c>
    </row>
    <row r="1754" spans="1:5" ht="18" x14ac:dyDescent="0.2">
      <c r="A1754" s="3" t="s">
        <v>1598</v>
      </c>
      <c r="B1754" s="3"/>
      <c r="C1754" s="3" t="s">
        <v>90</v>
      </c>
      <c r="E1754" t="str">
        <f>CONCATENATE(C1754,D1754)</f>
        <v>BB-</v>
      </c>
    </row>
    <row r="1755" spans="1:5" ht="18" x14ac:dyDescent="0.2">
      <c r="A1755" s="3" t="s">
        <v>1599</v>
      </c>
      <c r="B1755" s="3"/>
      <c r="C1755" s="3" t="s">
        <v>90</v>
      </c>
      <c r="E1755" t="str">
        <f>CONCATENATE(C1755,D1755)</f>
        <v>BB-</v>
      </c>
    </row>
    <row r="1756" spans="1:5" ht="18" x14ac:dyDescent="0.2">
      <c r="A1756" s="3" t="s">
        <v>565</v>
      </c>
      <c r="B1756" s="3"/>
      <c r="C1756" s="3" t="s">
        <v>101</v>
      </c>
      <c r="E1756" t="str">
        <f>CONCATENATE(C1756,D1756)</f>
        <v>B+</v>
      </c>
    </row>
    <row r="1757" spans="1:5" ht="18" x14ac:dyDescent="0.2">
      <c r="A1757" s="3" t="s">
        <v>1600</v>
      </c>
      <c r="B1757" s="3"/>
      <c r="C1757" s="3" t="s">
        <v>101</v>
      </c>
      <c r="E1757" t="str">
        <f>CONCATENATE(C1757,D1757)</f>
        <v>B+</v>
      </c>
    </row>
    <row r="1758" spans="1:5" ht="18" x14ac:dyDescent="0.2">
      <c r="A1758" s="3" t="s">
        <v>1601</v>
      </c>
      <c r="B1758" s="3"/>
      <c r="C1758" s="3" t="s">
        <v>90</v>
      </c>
      <c r="E1758" t="str">
        <f>CONCATENATE(C1758,D1758)</f>
        <v>BB-</v>
      </c>
    </row>
    <row r="1759" spans="1:5" ht="18" x14ac:dyDescent="0.2">
      <c r="A1759" s="3" t="s">
        <v>1602</v>
      </c>
      <c r="B1759" s="3"/>
      <c r="C1759" s="3" t="s">
        <v>90</v>
      </c>
      <c r="E1759" t="str">
        <f>CONCATENATE(C1759,D1759)</f>
        <v>BB-</v>
      </c>
    </row>
    <row r="1760" spans="1:5" ht="23" x14ac:dyDescent="0.25">
      <c r="A1760" s="2" t="s">
        <v>98</v>
      </c>
      <c r="B1760" s="3" t="s">
        <v>248</v>
      </c>
      <c r="C1760" s="3"/>
      <c r="D1760" t="s">
        <v>90</v>
      </c>
      <c r="E1760" t="str">
        <f>CONCATENATE(C1760,D1760)</f>
        <v>BB-</v>
      </c>
    </row>
    <row r="1761" spans="1:5" ht="18" x14ac:dyDescent="0.2">
      <c r="A1761" s="3" t="s">
        <v>1603</v>
      </c>
      <c r="B1761" s="3"/>
      <c r="C1761" s="3" t="s">
        <v>90</v>
      </c>
      <c r="E1761" t="str">
        <f>CONCATENATE(C1761,D1761)</f>
        <v>BB-</v>
      </c>
    </row>
    <row r="1762" spans="1:5" ht="18" x14ac:dyDescent="0.2">
      <c r="A1762" s="3" t="s">
        <v>846</v>
      </c>
      <c r="B1762" s="3"/>
      <c r="C1762" s="3" t="s">
        <v>87</v>
      </c>
      <c r="E1762" t="str">
        <f>CONCATENATE(C1762,D1762)</f>
        <v>BB</v>
      </c>
    </row>
    <row r="1763" spans="1:5" ht="18" x14ac:dyDescent="0.2">
      <c r="A1763" s="3" t="s">
        <v>1604</v>
      </c>
      <c r="B1763" s="3"/>
      <c r="C1763" s="3" t="s">
        <v>87</v>
      </c>
      <c r="E1763" t="str">
        <f>CONCATENATE(C1763,D1763)</f>
        <v>BB</v>
      </c>
    </row>
    <row r="1764" spans="1:5" ht="18" x14ac:dyDescent="0.2">
      <c r="A1764" s="3" t="s">
        <v>1605</v>
      </c>
      <c r="B1764" s="3"/>
      <c r="C1764" s="3" t="s">
        <v>87</v>
      </c>
      <c r="E1764" t="str">
        <f>CONCATENATE(C1764,D1764)</f>
        <v>BB</v>
      </c>
    </row>
    <row r="1765" spans="1:5" ht="18" x14ac:dyDescent="0.2">
      <c r="A1765" s="3" t="s">
        <v>1606</v>
      </c>
      <c r="B1765" s="3"/>
      <c r="C1765" s="3" t="s">
        <v>80</v>
      </c>
      <c r="E1765" t="str">
        <f>CONCATENATE(C1765,D1765)</f>
        <v>BB+</v>
      </c>
    </row>
    <row r="1766" spans="1:5" ht="18" x14ac:dyDescent="0.2">
      <c r="A1766" s="3" t="s">
        <v>451</v>
      </c>
      <c r="B1766" s="3"/>
      <c r="C1766" s="3" t="s">
        <v>80</v>
      </c>
      <c r="E1766" t="str">
        <f>CONCATENATE(C1766,D1766)</f>
        <v>BB+</v>
      </c>
    </row>
    <row r="1767" spans="1:5" ht="18" x14ac:dyDescent="0.2">
      <c r="A1767" s="3" t="s">
        <v>322</v>
      </c>
      <c r="B1767" s="3"/>
      <c r="C1767" s="3" t="s">
        <v>80</v>
      </c>
      <c r="E1767" t="str">
        <f>CONCATENATE(C1767,D1767)</f>
        <v>BB+</v>
      </c>
    </row>
    <row r="1768" spans="1:5" ht="18" x14ac:dyDescent="0.2">
      <c r="A1768" s="3" t="s">
        <v>903</v>
      </c>
      <c r="B1768" s="3"/>
      <c r="C1768" s="3" t="s">
        <v>80</v>
      </c>
      <c r="E1768" t="str">
        <f>CONCATENATE(C1768,D1768)</f>
        <v>BB+</v>
      </c>
    </row>
    <row r="1769" spans="1:5" ht="18" x14ac:dyDescent="0.2">
      <c r="A1769" s="3" t="s">
        <v>1607</v>
      </c>
      <c r="B1769" s="3"/>
      <c r="C1769" s="3" t="s">
        <v>87</v>
      </c>
      <c r="E1769" t="str">
        <f>CONCATENATE(C1769,D1769)</f>
        <v>BB</v>
      </c>
    </row>
    <row r="1770" spans="1:5" ht="23" x14ac:dyDescent="0.25">
      <c r="A1770" s="2" t="s">
        <v>8</v>
      </c>
      <c r="B1770" s="3" t="s">
        <v>249</v>
      </c>
      <c r="C1770" s="3"/>
      <c r="D1770" t="s">
        <v>0</v>
      </c>
      <c r="E1770" t="str">
        <f>CONCATENATE(C1770,D1770)</f>
        <v>AAA</v>
      </c>
    </row>
    <row r="1771" spans="1:5" ht="18" x14ac:dyDescent="0.2">
      <c r="A1771" s="3" t="s">
        <v>322</v>
      </c>
      <c r="B1771" s="3"/>
      <c r="C1771" s="3" t="s">
        <v>0</v>
      </c>
      <c r="E1771" t="str">
        <f>CONCATENATE(C1771,D1771)</f>
        <v>AAA</v>
      </c>
    </row>
    <row r="1772" spans="1:5" ht="18" x14ac:dyDescent="0.2">
      <c r="A1772" s="3" t="s">
        <v>416</v>
      </c>
      <c r="B1772" s="3"/>
      <c r="C1772" s="3" t="s">
        <v>0</v>
      </c>
      <c r="E1772" t="str">
        <f>CONCATENATE(C1772,D1772)</f>
        <v>AAA</v>
      </c>
    </row>
    <row r="1773" spans="1:5" ht="18" x14ac:dyDescent="0.2">
      <c r="A1773" s="3" t="s">
        <v>1608</v>
      </c>
      <c r="B1773" s="3"/>
      <c r="C1773" s="3" t="s">
        <v>0</v>
      </c>
      <c r="E1773" t="str">
        <f>CONCATENATE(C1773,D1773)</f>
        <v>AAA</v>
      </c>
    </row>
    <row r="1774" spans="1:5" ht="18" x14ac:dyDescent="0.2">
      <c r="A1774" s="3" t="s">
        <v>1609</v>
      </c>
      <c r="B1774" s="3"/>
      <c r="C1774" s="3" t="s">
        <v>0</v>
      </c>
      <c r="E1774" t="str">
        <f>CONCATENATE(C1774,D1774)</f>
        <v>AAA</v>
      </c>
    </row>
    <row r="1775" spans="1:5" ht="18" x14ac:dyDescent="0.2">
      <c r="A1775" s="3" t="s">
        <v>418</v>
      </c>
      <c r="B1775" s="3"/>
      <c r="C1775" s="3" t="s">
        <v>0</v>
      </c>
      <c r="E1775" t="str">
        <f>CONCATENATE(C1775,D1775)</f>
        <v>AAA</v>
      </c>
    </row>
    <row r="1776" spans="1:5" ht="18" x14ac:dyDescent="0.2">
      <c r="A1776" s="3" t="s">
        <v>429</v>
      </c>
      <c r="B1776" s="3"/>
      <c r="C1776" s="3" t="s">
        <v>0</v>
      </c>
      <c r="E1776" t="str">
        <f>CONCATENATE(C1776,D1776)</f>
        <v>AAA</v>
      </c>
    </row>
    <row r="1777" spans="1:5" ht="23" x14ac:dyDescent="0.25">
      <c r="A1777" s="2" t="s">
        <v>99</v>
      </c>
      <c r="B1777" s="3" t="s">
        <v>250</v>
      </c>
      <c r="C1777" s="3"/>
      <c r="D1777" t="s">
        <v>80</v>
      </c>
      <c r="E1777" t="str">
        <f>CONCATENATE(C1777,D1777)</f>
        <v>BB+</v>
      </c>
    </row>
    <row r="1778" spans="1:5" ht="18" x14ac:dyDescent="0.2">
      <c r="A1778" s="3" t="s">
        <v>1105</v>
      </c>
      <c r="B1778" s="3"/>
      <c r="C1778" s="3" t="s">
        <v>80</v>
      </c>
      <c r="E1778" t="str">
        <f>CONCATENATE(C1778,D1778)</f>
        <v>BB+</v>
      </c>
    </row>
    <row r="1779" spans="1:5" ht="18" x14ac:dyDescent="0.2">
      <c r="A1779" s="3" t="s">
        <v>1610</v>
      </c>
      <c r="B1779" s="3"/>
      <c r="C1779" s="3" t="s">
        <v>87</v>
      </c>
      <c r="E1779" t="str">
        <f>CONCATENATE(C1779,D1779)</f>
        <v>BB</v>
      </c>
    </row>
    <row r="1780" spans="1:5" ht="18" x14ac:dyDescent="0.2">
      <c r="A1780" s="3" t="s">
        <v>454</v>
      </c>
      <c r="B1780" s="3"/>
      <c r="C1780" s="3" t="s">
        <v>87</v>
      </c>
      <c r="E1780" t="str">
        <f>CONCATENATE(C1780,D1780)</f>
        <v>BB</v>
      </c>
    </row>
    <row r="1781" spans="1:5" ht="18" x14ac:dyDescent="0.2">
      <c r="A1781" s="3" t="s">
        <v>1611</v>
      </c>
      <c r="B1781" s="3"/>
      <c r="C1781" s="3" t="s">
        <v>90</v>
      </c>
      <c r="E1781" t="str">
        <f>CONCATENATE(C1781,D1781)</f>
        <v>BB-</v>
      </c>
    </row>
    <row r="1782" spans="1:5" ht="18" x14ac:dyDescent="0.2">
      <c r="A1782" s="3" t="s">
        <v>1612</v>
      </c>
      <c r="B1782" s="3"/>
      <c r="C1782" s="3" t="s">
        <v>101</v>
      </c>
      <c r="E1782" t="str">
        <f>CONCATENATE(C1782,D1782)</f>
        <v>B+</v>
      </c>
    </row>
    <row r="1783" spans="1:5" ht="18" x14ac:dyDescent="0.2">
      <c r="A1783" s="3" t="s">
        <v>1613</v>
      </c>
      <c r="B1783" s="3"/>
      <c r="C1783" s="3" t="s">
        <v>101</v>
      </c>
      <c r="E1783" t="str">
        <f>CONCATENATE(C1783,D1783)</f>
        <v>B+</v>
      </c>
    </row>
    <row r="1784" spans="1:5" ht="18" x14ac:dyDescent="0.2">
      <c r="A1784" s="3" t="s">
        <v>326</v>
      </c>
      <c r="B1784" s="3"/>
      <c r="C1784" s="3" t="s">
        <v>90</v>
      </c>
      <c r="E1784" t="str">
        <f>CONCATENATE(C1784,D1784)</f>
        <v>BB-</v>
      </c>
    </row>
    <row r="1785" spans="1:5" ht="18" x14ac:dyDescent="0.2">
      <c r="A1785" s="3" t="s">
        <v>1614</v>
      </c>
      <c r="B1785" s="3"/>
      <c r="C1785" s="3" t="s">
        <v>87</v>
      </c>
      <c r="E1785" t="str">
        <f>CONCATENATE(C1785,D1785)</f>
        <v>BB</v>
      </c>
    </row>
    <row r="1786" spans="1:5" ht="18" x14ac:dyDescent="0.2">
      <c r="A1786" s="3" t="s">
        <v>915</v>
      </c>
      <c r="B1786" s="3"/>
      <c r="C1786" s="3" t="s">
        <v>87</v>
      </c>
      <c r="E1786" t="str">
        <f>CONCATENATE(C1786,D1786)</f>
        <v>BB</v>
      </c>
    </row>
    <row r="1787" spans="1:5" ht="18" x14ac:dyDescent="0.2">
      <c r="A1787" s="3" t="s">
        <v>1615</v>
      </c>
      <c r="B1787" s="3"/>
      <c r="C1787" s="3" t="s">
        <v>80</v>
      </c>
      <c r="E1787" t="str">
        <f>CONCATENATE(C1787,D1787)</f>
        <v>BB+</v>
      </c>
    </row>
    <row r="1788" spans="1:5" ht="18" x14ac:dyDescent="0.2">
      <c r="A1788" s="3" t="s">
        <v>916</v>
      </c>
      <c r="B1788" s="3"/>
      <c r="C1788" s="3" t="s">
        <v>70</v>
      </c>
      <c r="E1788" t="str">
        <f>CONCATENATE(C1788,D1788)</f>
        <v>BBB-</v>
      </c>
    </row>
    <row r="1789" spans="1:5" ht="18" x14ac:dyDescent="0.2">
      <c r="A1789" s="3" t="s">
        <v>461</v>
      </c>
      <c r="B1789" s="3"/>
      <c r="C1789" s="3" t="s">
        <v>70</v>
      </c>
      <c r="E1789" t="str">
        <f>CONCATENATE(C1789,D1789)</f>
        <v>BBB-</v>
      </c>
    </row>
    <row r="1790" spans="1:5" ht="18" x14ac:dyDescent="0.2">
      <c r="A1790" s="3" t="s">
        <v>1568</v>
      </c>
      <c r="B1790" s="3"/>
      <c r="C1790" s="3" t="s">
        <v>52</v>
      </c>
      <c r="E1790" t="str">
        <f>CONCATENATE(C1790,D1790)</f>
        <v>BBB+</v>
      </c>
    </row>
    <row r="1791" spans="1:5" ht="18" x14ac:dyDescent="0.2">
      <c r="A1791" s="3" t="s">
        <v>462</v>
      </c>
      <c r="B1791" s="3"/>
      <c r="C1791" s="3" t="s">
        <v>46</v>
      </c>
      <c r="E1791" t="str">
        <f>CONCATENATE(C1791,D1791)</f>
        <v>A-</v>
      </c>
    </row>
    <row r="1792" spans="1:5" ht="18" x14ac:dyDescent="0.2">
      <c r="A1792" s="3" t="s">
        <v>663</v>
      </c>
      <c r="B1792" s="3"/>
      <c r="C1792" s="3" t="s">
        <v>42</v>
      </c>
      <c r="E1792" t="str">
        <f>CONCATENATE(C1792,D1792)</f>
        <v>A</v>
      </c>
    </row>
    <row r="1793" spans="1:5" ht="18" x14ac:dyDescent="0.2">
      <c r="A1793" s="3" t="s">
        <v>1616</v>
      </c>
      <c r="B1793" s="3"/>
      <c r="C1793" s="3" t="s">
        <v>42</v>
      </c>
      <c r="E1793" t="str">
        <f>CONCATENATE(C1793,D1793)</f>
        <v>A</v>
      </c>
    </row>
    <row r="1794" spans="1:5" ht="18" x14ac:dyDescent="0.2">
      <c r="A1794" s="3" t="s">
        <v>1617</v>
      </c>
      <c r="B1794" s="3"/>
      <c r="C1794" s="3" t="s">
        <v>42</v>
      </c>
      <c r="E1794" t="str">
        <f>CONCATENATE(C1794,D1794)</f>
        <v>A</v>
      </c>
    </row>
    <row r="1795" spans="1:5" ht="18" x14ac:dyDescent="0.2">
      <c r="A1795" s="3" t="s">
        <v>467</v>
      </c>
      <c r="B1795" s="3"/>
      <c r="C1795" s="3" t="s">
        <v>42</v>
      </c>
      <c r="E1795" t="str">
        <f>CONCATENATE(C1795,D1795)</f>
        <v>A</v>
      </c>
    </row>
    <row r="1796" spans="1:5" ht="18" x14ac:dyDescent="0.2">
      <c r="A1796" s="3" t="s">
        <v>1618</v>
      </c>
      <c r="B1796" s="3"/>
      <c r="C1796" s="3" t="s">
        <v>42</v>
      </c>
      <c r="E1796" t="str">
        <f>CONCATENATE(C1796,D1796)</f>
        <v>A</v>
      </c>
    </row>
    <row r="1797" spans="1:5" ht="18" x14ac:dyDescent="0.2">
      <c r="A1797" s="3" t="s">
        <v>1619</v>
      </c>
      <c r="B1797" s="3"/>
      <c r="C1797" s="3" t="s">
        <v>42</v>
      </c>
      <c r="E1797" t="str">
        <f>CONCATENATE(C1797,D1797)</f>
        <v>A</v>
      </c>
    </row>
    <row r="1798" spans="1:5" ht="18" x14ac:dyDescent="0.2">
      <c r="A1798" s="3" t="s">
        <v>1620</v>
      </c>
      <c r="B1798" s="3"/>
      <c r="C1798" s="3" t="s">
        <v>46</v>
      </c>
      <c r="E1798" t="str">
        <f>CONCATENATE(C1798,D1798)</f>
        <v>A-</v>
      </c>
    </row>
    <row r="1799" spans="1:5" ht="18" x14ac:dyDescent="0.2">
      <c r="A1799" s="3" t="s">
        <v>451</v>
      </c>
      <c r="B1799" s="3"/>
      <c r="C1799" s="3" t="s">
        <v>52</v>
      </c>
      <c r="E1799" t="str">
        <f>CONCATENATE(C1799,D1799)</f>
        <v>BBB+</v>
      </c>
    </row>
    <row r="1800" spans="1:5" ht="18" x14ac:dyDescent="0.2">
      <c r="A1800" s="3" t="s">
        <v>322</v>
      </c>
      <c r="B1800" s="3"/>
      <c r="C1800" s="3" t="s">
        <v>52</v>
      </c>
      <c r="E1800" t="str">
        <f>CONCATENATE(C1800,D1800)</f>
        <v>BBB+</v>
      </c>
    </row>
    <row r="1801" spans="1:5" ht="18" x14ac:dyDescent="0.2">
      <c r="A1801" s="3" t="s">
        <v>1621</v>
      </c>
      <c r="B1801" s="3"/>
      <c r="C1801" s="3" t="s">
        <v>52</v>
      </c>
      <c r="E1801" t="str">
        <f>CONCATENATE(C1801,D1801)</f>
        <v>BBB+</v>
      </c>
    </row>
    <row r="1802" spans="1:5" ht="18" x14ac:dyDescent="0.2">
      <c r="A1802" s="3" t="s">
        <v>856</v>
      </c>
      <c r="B1802" s="3"/>
      <c r="C1802" s="3" t="s">
        <v>59</v>
      </c>
      <c r="E1802" t="str">
        <f>CONCATENATE(C1802,D1802)</f>
        <v>BBB</v>
      </c>
    </row>
    <row r="1803" spans="1:5" ht="18" x14ac:dyDescent="0.2">
      <c r="A1803" s="3" t="s">
        <v>1622</v>
      </c>
      <c r="B1803" s="3"/>
      <c r="C1803" s="3" t="s">
        <v>70</v>
      </c>
      <c r="E1803" t="str">
        <f>CONCATENATE(C1803,D1803)</f>
        <v>BBB-</v>
      </c>
    </row>
    <row r="1804" spans="1:5" ht="18" x14ac:dyDescent="0.2">
      <c r="A1804" s="3" t="s">
        <v>1623</v>
      </c>
      <c r="B1804" s="3"/>
      <c r="C1804" s="3" t="s">
        <v>70</v>
      </c>
      <c r="E1804" t="str">
        <f>CONCATENATE(C1804,D1804)</f>
        <v>BBB-</v>
      </c>
    </row>
    <row r="1805" spans="1:5" ht="18" x14ac:dyDescent="0.2">
      <c r="A1805" s="3" t="s">
        <v>1158</v>
      </c>
      <c r="B1805" s="3"/>
      <c r="C1805" s="3" t="s">
        <v>70</v>
      </c>
      <c r="E1805" t="str">
        <f>CONCATENATE(C1805,D1805)</f>
        <v>BBB-</v>
      </c>
    </row>
    <row r="1806" spans="1:5" ht="23" x14ac:dyDescent="0.25">
      <c r="A1806" s="2" t="s">
        <v>125</v>
      </c>
      <c r="B1806" s="3" t="s">
        <v>251</v>
      </c>
      <c r="C1806" s="3"/>
      <c r="D1806" t="s">
        <v>138</v>
      </c>
      <c r="E1806" t="str">
        <f>CONCATENATE(C1806,D1806)</f>
        <v>CCC+</v>
      </c>
    </row>
    <row r="1807" spans="1:5" ht="18" x14ac:dyDescent="0.2">
      <c r="A1807" s="3" t="s">
        <v>1624</v>
      </c>
      <c r="B1807" s="3"/>
      <c r="C1807" s="3" t="s">
        <v>138</v>
      </c>
      <c r="E1807" t="str">
        <f>CONCATENATE(C1807,D1807)</f>
        <v>CCC+</v>
      </c>
    </row>
    <row r="1808" spans="1:5" ht="18" x14ac:dyDescent="0.2">
      <c r="A1808" s="3" t="s">
        <v>1625</v>
      </c>
      <c r="B1808" s="3"/>
      <c r="C1808" s="3" t="s">
        <v>122</v>
      </c>
      <c r="E1808" t="str">
        <f>CONCATENATE(C1808,D1808)</f>
        <v>B-</v>
      </c>
    </row>
    <row r="1809" spans="1:5" ht="18" x14ac:dyDescent="0.2">
      <c r="A1809" s="3" t="s">
        <v>1626</v>
      </c>
      <c r="B1809" s="3"/>
      <c r="C1809" s="3" t="s">
        <v>122</v>
      </c>
      <c r="E1809" t="str">
        <f>CONCATENATE(C1809,D1809)</f>
        <v>B-</v>
      </c>
    </row>
    <row r="1810" spans="1:5" ht="18" x14ac:dyDescent="0.2">
      <c r="A1810" s="3" t="s">
        <v>1627</v>
      </c>
      <c r="B1810" s="3"/>
      <c r="C1810" s="3" t="s">
        <v>114</v>
      </c>
      <c r="E1810" t="str">
        <f>CONCATENATE(C1810,D1810)</f>
        <v>B</v>
      </c>
    </row>
    <row r="1811" spans="1:5" ht="18" x14ac:dyDescent="0.2">
      <c r="A1811" s="3" t="s">
        <v>1628</v>
      </c>
      <c r="B1811" s="3"/>
      <c r="C1811" s="3" t="s">
        <v>122</v>
      </c>
      <c r="E1811" t="str">
        <f>CONCATENATE(C1811,D1811)</f>
        <v>B-</v>
      </c>
    </row>
    <row r="1812" spans="1:5" ht="18" x14ac:dyDescent="0.2">
      <c r="A1812" s="3" t="s">
        <v>466</v>
      </c>
      <c r="B1812" s="3"/>
      <c r="C1812" s="3" t="s">
        <v>122</v>
      </c>
      <c r="E1812" t="str">
        <f>CONCATENATE(C1812,D1812)</f>
        <v>B-</v>
      </c>
    </row>
    <row r="1813" spans="1:5" ht="18" x14ac:dyDescent="0.2">
      <c r="A1813" s="3" t="s">
        <v>1629</v>
      </c>
      <c r="B1813" s="3"/>
      <c r="C1813" s="3" t="s">
        <v>122</v>
      </c>
      <c r="E1813" t="str">
        <f>CONCATENATE(C1813,D1813)</f>
        <v>B-</v>
      </c>
    </row>
    <row r="1814" spans="1:5" ht="18" x14ac:dyDescent="0.2">
      <c r="A1814" s="3" t="s">
        <v>1521</v>
      </c>
      <c r="B1814" s="3"/>
      <c r="C1814" s="3" t="s">
        <v>138</v>
      </c>
      <c r="E1814" t="str">
        <f>CONCATENATE(C1814,D1814)</f>
        <v>CCC+</v>
      </c>
    </row>
    <row r="1815" spans="1:5" ht="18" x14ac:dyDescent="0.2">
      <c r="A1815" s="3" t="s">
        <v>899</v>
      </c>
      <c r="B1815" s="3"/>
      <c r="C1815" s="3" t="s">
        <v>144</v>
      </c>
      <c r="E1815" t="str">
        <f>CONCATENATE(C1815,D1815)</f>
        <v>CCC</v>
      </c>
    </row>
    <row r="1816" spans="1:5" ht="18" x14ac:dyDescent="0.2">
      <c r="A1816" s="3" t="s">
        <v>1173</v>
      </c>
      <c r="B1816" s="3"/>
      <c r="C1816" s="3" t="s">
        <v>138</v>
      </c>
      <c r="E1816" t="str">
        <f>CONCATENATE(C1816,D1816)</f>
        <v>CCC+</v>
      </c>
    </row>
    <row r="1817" spans="1:5" ht="18" x14ac:dyDescent="0.2">
      <c r="A1817" s="3" t="s">
        <v>1461</v>
      </c>
      <c r="B1817" s="3"/>
      <c r="C1817" s="3" t="s">
        <v>114</v>
      </c>
      <c r="E1817" t="str">
        <f>CONCATENATE(C1817,D1817)</f>
        <v>B</v>
      </c>
    </row>
    <row r="1818" spans="1:5" ht="18" x14ac:dyDescent="0.2">
      <c r="A1818" s="3" t="s">
        <v>1630</v>
      </c>
      <c r="B1818" s="3"/>
      <c r="C1818" s="3" t="s">
        <v>101</v>
      </c>
      <c r="E1818" t="str">
        <f>CONCATENATE(C1818,D1818)</f>
        <v>B+</v>
      </c>
    </row>
    <row r="1819" spans="1:5" ht="18" x14ac:dyDescent="0.2">
      <c r="A1819" s="3" t="s">
        <v>836</v>
      </c>
      <c r="B1819" s="3"/>
      <c r="C1819" s="3" t="s">
        <v>101</v>
      </c>
      <c r="E1819" t="str">
        <f>CONCATENATE(C1819,D1819)</f>
        <v>B+</v>
      </c>
    </row>
    <row r="1820" spans="1:5" ht="18" x14ac:dyDescent="0.2">
      <c r="A1820" s="3" t="s">
        <v>1631</v>
      </c>
      <c r="B1820" s="3"/>
      <c r="C1820" s="3" t="s">
        <v>101</v>
      </c>
      <c r="E1820" t="str">
        <f>CONCATENATE(C1820,D1820)</f>
        <v>B+</v>
      </c>
    </row>
    <row r="1821" spans="1:5" ht="18" x14ac:dyDescent="0.2">
      <c r="A1821" s="3" t="s">
        <v>1524</v>
      </c>
      <c r="B1821" s="3"/>
      <c r="C1821" s="3" t="s">
        <v>101</v>
      </c>
      <c r="E1821" t="str">
        <f>CONCATENATE(C1821,D1821)</f>
        <v>B+</v>
      </c>
    </row>
    <row r="1822" spans="1:5" ht="18" x14ac:dyDescent="0.2">
      <c r="A1822" s="3" t="s">
        <v>373</v>
      </c>
      <c r="B1822" s="3"/>
      <c r="C1822" s="3" t="s">
        <v>101</v>
      </c>
      <c r="E1822" t="str">
        <f>CONCATENATE(C1822,D1822)</f>
        <v>B+</v>
      </c>
    </row>
    <row r="1823" spans="1:5" ht="18" x14ac:dyDescent="0.2">
      <c r="A1823" s="3" t="s">
        <v>322</v>
      </c>
      <c r="B1823" s="3"/>
      <c r="C1823" s="3" t="s">
        <v>101</v>
      </c>
      <c r="E1823" t="str">
        <f>CONCATENATE(C1823,D1823)</f>
        <v>B+</v>
      </c>
    </row>
    <row r="1824" spans="1:5" ht="18" x14ac:dyDescent="0.2">
      <c r="A1824" s="3" t="s">
        <v>1621</v>
      </c>
      <c r="B1824" s="3"/>
      <c r="C1824" s="3" t="s">
        <v>101</v>
      </c>
      <c r="E1824" t="str">
        <f>CONCATENATE(C1824,D1824)</f>
        <v>B+</v>
      </c>
    </row>
    <row r="1825" spans="1:5" ht="18" x14ac:dyDescent="0.2">
      <c r="A1825" s="3" t="s">
        <v>471</v>
      </c>
      <c r="B1825" s="3"/>
      <c r="C1825" s="3" t="s">
        <v>114</v>
      </c>
      <c r="E1825" t="str">
        <f>CONCATENATE(C1825,D1825)</f>
        <v>B</v>
      </c>
    </row>
    <row r="1826" spans="1:5" ht="18" x14ac:dyDescent="0.2">
      <c r="A1826" s="3" t="s">
        <v>1632</v>
      </c>
      <c r="B1826" s="3"/>
      <c r="C1826" s="3" t="s">
        <v>114</v>
      </c>
      <c r="E1826" t="str">
        <f>CONCATENATE(C1826,D1826)</f>
        <v>B</v>
      </c>
    </row>
    <row r="1827" spans="1:5" ht="18" x14ac:dyDescent="0.2">
      <c r="A1827" s="3" t="s">
        <v>1633</v>
      </c>
      <c r="B1827" s="3"/>
      <c r="C1827" s="3" t="s">
        <v>122</v>
      </c>
      <c r="E1827" t="str">
        <f>CONCATENATE(C1827,D1827)</f>
        <v>B-</v>
      </c>
    </row>
    <row r="1828" spans="1:5" ht="18" x14ac:dyDescent="0.2">
      <c r="A1828" s="3" t="s">
        <v>1634</v>
      </c>
      <c r="B1828" s="3"/>
      <c r="C1828" s="3" t="s">
        <v>2166</v>
      </c>
      <c r="E1828" t="str">
        <f>CONCATENATE(C1828,D1828)</f>
        <v>SD</v>
      </c>
    </row>
    <row r="1829" spans="1:5" ht="18" x14ac:dyDescent="0.2">
      <c r="A1829" s="3" t="s">
        <v>570</v>
      </c>
      <c r="B1829" s="3"/>
      <c r="C1829" s="3" t="s">
        <v>2166</v>
      </c>
      <c r="E1829" t="str">
        <f>CONCATENATE(C1829,D1829)</f>
        <v>SD</v>
      </c>
    </row>
    <row r="1830" spans="1:5" ht="18" x14ac:dyDescent="0.2">
      <c r="A1830" s="3" t="s">
        <v>1635</v>
      </c>
      <c r="B1830" s="3"/>
      <c r="C1830" s="3" t="s">
        <v>147</v>
      </c>
      <c r="E1830" t="str">
        <f>CONCATENATE(C1830,D1830)</f>
        <v>CC</v>
      </c>
    </row>
    <row r="1831" spans="1:5" ht="18" x14ac:dyDescent="0.2">
      <c r="A1831" s="3" t="s">
        <v>1636</v>
      </c>
      <c r="B1831" s="3"/>
      <c r="C1831" s="3" t="s">
        <v>146</v>
      </c>
      <c r="E1831" t="str">
        <f>CONCATENATE(C1831,D1831)</f>
        <v>CCC-</v>
      </c>
    </row>
    <row r="1832" spans="1:5" ht="18" x14ac:dyDescent="0.2">
      <c r="A1832" s="3" t="s">
        <v>1637</v>
      </c>
      <c r="B1832" s="3"/>
      <c r="C1832" s="3" t="s">
        <v>144</v>
      </c>
      <c r="E1832" t="str">
        <f>CONCATENATE(C1832,D1832)</f>
        <v>CCC</v>
      </c>
    </row>
    <row r="1833" spans="1:5" ht="18" x14ac:dyDescent="0.2">
      <c r="A1833" s="3" t="s">
        <v>1638</v>
      </c>
      <c r="B1833" s="3"/>
      <c r="C1833" s="3" t="s">
        <v>122</v>
      </c>
      <c r="E1833" t="str">
        <f>CONCATENATE(C1833,D1833)</f>
        <v>B-</v>
      </c>
    </row>
    <row r="1834" spans="1:5" ht="18" x14ac:dyDescent="0.2">
      <c r="A1834" s="3" t="s">
        <v>1197</v>
      </c>
      <c r="B1834" s="3"/>
      <c r="C1834" s="3" t="s">
        <v>101</v>
      </c>
      <c r="E1834" t="str">
        <f>CONCATENATE(C1834,D1834)</f>
        <v>B+</v>
      </c>
    </row>
    <row r="1835" spans="1:5" ht="18" x14ac:dyDescent="0.2">
      <c r="A1835" s="3" t="s">
        <v>1639</v>
      </c>
      <c r="B1835" s="3"/>
      <c r="C1835" s="3" t="s">
        <v>101</v>
      </c>
      <c r="E1835" t="str">
        <f>CONCATENATE(C1835,D1835)</f>
        <v>B+</v>
      </c>
    </row>
    <row r="1836" spans="1:5" ht="18" x14ac:dyDescent="0.2">
      <c r="A1836" s="3" t="s">
        <v>1640</v>
      </c>
      <c r="B1836" s="3"/>
      <c r="C1836" s="3" t="s">
        <v>101</v>
      </c>
      <c r="E1836" t="str">
        <f>CONCATENATE(C1836,D1836)</f>
        <v>B+</v>
      </c>
    </row>
    <row r="1837" spans="1:5" ht="18" x14ac:dyDescent="0.2">
      <c r="A1837" s="3" t="s">
        <v>517</v>
      </c>
      <c r="B1837" s="3"/>
      <c r="C1837" s="3" t="s">
        <v>101</v>
      </c>
      <c r="E1837" t="str">
        <f>CONCATENATE(C1837,D1837)</f>
        <v>B+</v>
      </c>
    </row>
    <row r="1838" spans="1:5" ht="18" x14ac:dyDescent="0.2">
      <c r="A1838" s="3" t="s">
        <v>1641</v>
      </c>
      <c r="B1838" s="3"/>
      <c r="C1838" s="3" t="s">
        <v>101</v>
      </c>
      <c r="E1838" t="str">
        <f>CONCATENATE(C1838,D1838)</f>
        <v>B+</v>
      </c>
    </row>
    <row r="1839" spans="1:5" ht="23" x14ac:dyDescent="0.25">
      <c r="A1839" s="2" t="s">
        <v>61</v>
      </c>
      <c r="B1839" s="3" t="s">
        <v>252</v>
      </c>
      <c r="C1839" s="3"/>
      <c r="D1839" t="s">
        <v>59</v>
      </c>
      <c r="E1839" t="str">
        <f>CONCATENATE(C1839,D1839)</f>
        <v>BBB</v>
      </c>
    </row>
    <row r="1840" spans="1:5" ht="18" x14ac:dyDescent="0.2">
      <c r="A1840" s="3" t="s">
        <v>936</v>
      </c>
      <c r="B1840" s="3"/>
      <c r="C1840" s="3" t="s">
        <v>59</v>
      </c>
      <c r="E1840" t="str">
        <f>CONCATENATE(C1840,D1840)</f>
        <v>BBB</v>
      </c>
    </row>
    <row r="1841" spans="1:5" ht="18" x14ac:dyDescent="0.2">
      <c r="A1841" s="3" t="s">
        <v>1642</v>
      </c>
      <c r="B1841" s="3"/>
      <c r="C1841" s="3" t="s">
        <v>59</v>
      </c>
      <c r="E1841" t="str">
        <f>CONCATENATE(C1841,D1841)</f>
        <v>BBB</v>
      </c>
    </row>
    <row r="1842" spans="1:5" ht="18" x14ac:dyDescent="0.2">
      <c r="A1842" s="3" t="s">
        <v>1643</v>
      </c>
      <c r="B1842" s="3"/>
      <c r="C1842" s="3" t="s">
        <v>59</v>
      </c>
      <c r="E1842" t="str">
        <f>CONCATENATE(C1842,D1842)</f>
        <v>BBB</v>
      </c>
    </row>
    <row r="1843" spans="1:5" ht="18" x14ac:dyDescent="0.2">
      <c r="A1843" s="3" t="s">
        <v>1644</v>
      </c>
      <c r="B1843" s="3"/>
      <c r="C1843" s="3" t="s">
        <v>59</v>
      </c>
      <c r="E1843" t="str">
        <f>CONCATENATE(C1843,D1843)</f>
        <v>BBB</v>
      </c>
    </row>
    <row r="1844" spans="1:5" ht="18" x14ac:dyDescent="0.2">
      <c r="A1844" s="3" t="s">
        <v>309</v>
      </c>
      <c r="B1844" s="3"/>
      <c r="C1844" s="3" t="s">
        <v>52</v>
      </c>
      <c r="E1844" t="str">
        <f>CONCATENATE(C1844,D1844)</f>
        <v>BBB+</v>
      </c>
    </row>
    <row r="1845" spans="1:5" ht="18" x14ac:dyDescent="0.2">
      <c r="A1845" s="3" t="s">
        <v>1645</v>
      </c>
      <c r="B1845" s="3"/>
      <c r="C1845" s="3" t="s">
        <v>52</v>
      </c>
      <c r="E1845" t="str">
        <f>CONCATENATE(C1845,D1845)</f>
        <v>BBB+</v>
      </c>
    </row>
    <row r="1846" spans="1:5" ht="18" x14ac:dyDescent="0.2">
      <c r="A1846" s="3" t="s">
        <v>1646</v>
      </c>
      <c r="B1846" s="3"/>
      <c r="C1846" s="3" t="s">
        <v>59</v>
      </c>
      <c r="E1846" t="str">
        <f>CONCATENATE(C1846,D1846)</f>
        <v>BBB</v>
      </c>
    </row>
    <row r="1847" spans="1:5" ht="18" x14ac:dyDescent="0.2">
      <c r="A1847" s="3" t="s">
        <v>1617</v>
      </c>
      <c r="B1847" s="3"/>
      <c r="C1847" s="3" t="s">
        <v>59</v>
      </c>
      <c r="E1847" t="str">
        <f>CONCATENATE(C1847,D1847)</f>
        <v>BBB</v>
      </c>
    </row>
    <row r="1848" spans="1:5" ht="18" x14ac:dyDescent="0.2">
      <c r="A1848" s="3" t="s">
        <v>1647</v>
      </c>
      <c r="B1848" s="3"/>
      <c r="C1848" s="3" t="s">
        <v>70</v>
      </c>
      <c r="E1848" t="str">
        <f>CONCATENATE(C1848,D1848)</f>
        <v>BBB-</v>
      </c>
    </row>
    <row r="1849" spans="1:5" ht="18" x14ac:dyDescent="0.2">
      <c r="A1849" s="3" t="s">
        <v>1648</v>
      </c>
      <c r="B1849" s="3"/>
      <c r="C1849" s="3" t="s">
        <v>70</v>
      </c>
      <c r="E1849" t="str">
        <f>CONCATENATE(C1849,D1849)</f>
        <v>BBB-</v>
      </c>
    </row>
    <row r="1850" spans="1:5" ht="18" x14ac:dyDescent="0.2">
      <c r="A1850" s="3" t="s">
        <v>1649</v>
      </c>
      <c r="B1850" s="3"/>
      <c r="C1850" s="3" t="s">
        <v>80</v>
      </c>
      <c r="E1850" t="str">
        <f>CONCATENATE(C1850,D1850)</f>
        <v>BB+</v>
      </c>
    </row>
    <row r="1851" spans="1:5" ht="18" x14ac:dyDescent="0.2">
      <c r="A1851" s="3" t="s">
        <v>1650</v>
      </c>
      <c r="B1851" s="3"/>
      <c r="C1851" s="3" t="s">
        <v>80</v>
      </c>
      <c r="E1851" t="str">
        <f>CONCATENATE(C1851,D1851)</f>
        <v>BB+</v>
      </c>
    </row>
    <row r="1852" spans="1:5" ht="18" x14ac:dyDescent="0.2">
      <c r="A1852" s="3" t="s">
        <v>1651</v>
      </c>
      <c r="B1852" s="3"/>
      <c r="C1852" s="3" t="s">
        <v>87</v>
      </c>
      <c r="E1852" t="str">
        <f>CONCATENATE(C1852,D1852)</f>
        <v>BB</v>
      </c>
    </row>
    <row r="1853" spans="1:5" ht="18" x14ac:dyDescent="0.2">
      <c r="A1853" s="3" t="s">
        <v>322</v>
      </c>
      <c r="B1853" s="3"/>
      <c r="C1853" s="3" t="s">
        <v>87</v>
      </c>
      <c r="E1853" t="str">
        <f>CONCATENATE(C1853,D1853)</f>
        <v>BB</v>
      </c>
    </row>
    <row r="1854" spans="1:5" ht="18" x14ac:dyDescent="0.2">
      <c r="A1854" s="3" t="s">
        <v>1652</v>
      </c>
      <c r="B1854" s="3"/>
      <c r="C1854" s="3" t="s">
        <v>87</v>
      </c>
      <c r="E1854" t="str">
        <f>CONCATENATE(C1854,D1854)</f>
        <v>BB</v>
      </c>
    </row>
    <row r="1855" spans="1:5" ht="18" x14ac:dyDescent="0.2">
      <c r="A1855" s="3" t="s">
        <v>1653</v>
      </c>
      <c r="B1855" s="3"/>
      <c r="C1855" s="3" t="s">
        <v>87</v>
      </c>
      <c r="E1855" t="str">
        <f>CONCATENATE(C1855,D1855)</f>
        <v>BB</v>
      </c>
    </row>
    <row r="1856" spans="1:5" ht="18" x14ac:dyDescent="0.2">
      <c r="A1856" s="3" t="s">
        <v>972</v>
      </c>
      <c r="B1856" s="3"/>
      <c r="C1856" s="3" t="s">
        <v>87</v>
      </c>
      <c r="E1856" t="str">
        <f>CONCATENATE(C1856,D1856)</f>
        <v>BB</v>
      </c>
    </row>
    <row r="1857" spans="1:5" ht="18" x14ac:dyDescent="0.2">
      <c r="A1857" s="3" t="s">
        <v>1654</v>
      </c>
      <c r="B1857" s="3"/>
      <c r="C1857" s="3" t="s">
        <v>80</v>
      </c>
      <c r="E1857" t="str">
        <f>CONCATENATE(C1857,D1857)</f>
        <v>BB+</v>
      </c>
    </row>
    <row r="1858" spans="1:5" ht="18" x14ac:dyDescent="0.2">
      <c r="A1858" s="3" t="s">
        <v>1622</v>
      </c>
      <c r="B1858" s="3"/>
      <c r="C1858" s="3" t="s">
        <v>80</v>
      </c>
      <c r="E1858" t="str">
        <f>CONCATENATE(C1858,D1858)</f>
        <v>BB+</v>
      </c>
    </row>
    <row r="1859" spans="1:5" ht="18" x14ac:dyDescent="0.2">
      <c r="A1859" s="3" t="s">
        <v>1655</v>
      </c>
      <c r="B1859" s="3"/>
      <c r="C1859" s="3" t="s">
        <v>80</v>
      </c>
      <c r="E1859" t="str">
        <f>CONCATENATE(C1859,D1859)</f>
        <v>BB+</v>
      </c>
    </row>
    <row r="1860" spans="1:5" ht="18" x14ac:dyDescent="0.2">
      <c r="A1860" s="3" t="s">
        <v>1656</v>
      </c>
      <c r="B1860" s="3"/>
      <c r="C1860" s="3" t="s">
        <v>80</v>
      </c>
      <c r="E1860" t="str">
        <f>CONCATENATE(C1860,D1860)</f>
        <v>BB+</v>
      </c>
    </row>
    <row r="1861" spans="1:5" ht="23" x14ac:dyDescent="0.25">
      <c r="A1861" s="2" t="s">
        <v>136</v>
      </c>
      <c r="B1861" s="3" t="s">
        <v>253</v>
      </c>
      <c r="C1861" s="3"/>
      <c r="D1861" t="s">
        <v>122</v>
      </c>
      <c r="E1861" t="str">
        <f>CONCATENATE(C1861,D1861)</f>
        <v>B-</v>
      </c>
    </row>
    <row r="1862" spans="1:5" ht="18" x14ac:dyDescent="0.2">
      <c r="A1862" s="3" t="s">
        <v>1657</v>
      </c>
      <c r="B1862" s="3"/>
      <c r="C1862" s="3" t="s">
        <v>122</v>
      </c>
      <c r="E1862" t="str">
        <f>CONCATENATE(C1862,D1862)</f>
        <v>B-</v>
      </c>
    </row>
    <row r="1863" spans="1:5" ht="18" x14ac:dyDescent="0.2">
      <c r="A1863" s="3" t="s">
        <v>1658</v>
      </c>
      <c r="B1863" s="3"/>
      <c r="C1863" s="3" t="s">
        <v>122</v>
      </c>
      <c r="E1863" t="str">
        <f>CONCATENATE(C1863,D1863)</f>
        <v>B-</v>
      </c>
    </row>
    <row r="1864" spans="1:5" ht="18" x14ac:dyDescent="0.2">
      <c r="A1864" s="3" t="s">
        <v>1659</v>
      </c>
      <c r="B1864" s="3"/>
      <c r="C1864" s="3" t="s">
        <v>122</v>
      </c>
      <c r="E1864" t="str">
        <f>CONCATENATE(C1864,D1864)</f>
        <v>B-</v>
      </c>
    </row>
    <row r="1865" spans="1:5" ht="18" x14ac:dyDescent="0.2">
      <c r="A1865" s="3" t="s">
        <v>1133</v>
      </c>
      <c r="B1865" s="3"/>
      <c r="C1865" s="3" t="s">
        <v>122</v>
      </c>
      <c r="E1865" t="str">
        <f>CONCATENATE(C1865,D1865)</f>
        <v>B-</v>
      </c>
    </row>
    <row r="1866" spans="1:5" ht="18" x14ac:dyDescent="0.2">
      <c r="A1866" s="3" t="s">
        <v>1660</v>
      </c>
      <c r="B1866" s="3"/>
      <c r="C1866" s="3" t="s">
        <v>114</v>
      </c>
      <c r="E1866" t="str">
        <f>CONCATENATE(C1866,D1866)</f>
        <v>B</v>
      </c>
    </row>
    <row r="1867" spans="1:5" ht="18" x14ac:dyDescent="0.2">
      <c r="A1867" s="3" t="s">
        <v>1661</v>
      </c>
      <c r="B1867" s="3"/>
      <c r="C1867" s="3" t="s">
        <v>114</v>
      </c>
      <c r="E1867" t="str">
        <f>CONCATENATE(C1867,D1867)</f>
        <v>B</v>
      </c>
    </row>
    <row r="1868" spans="1:5" ht="18" x14ac:dyDescent="0.2">
      <c r="A1868" s="3" t="s">
        <v>1661</v>
      </c>
      <c r="B1868" s="3"/>
      <c r="C1868" s="3" t="s">
        <v>114</v>
      </c>
      <c r="E1868" t="str">
        <f>CONCATENATE(C1868,D1868)</f>
        <v>B</v>
      </c>
    </row>
    <row r="1869" spans="1:5" ht="18" x14ac:dyDescent="0.2">
      <c r="A1869" s="3" t="s">
        <v>1662</v>
      </c>
      <c r="B1869" s="3"/>
      <c r="C1869" s="3" t="s">
        <v>101</v>
      </c>
      <c r="E1869" t="str">
        <f>CONCATENATE(C1869,D1869)</f>
        <v>B+</v>
      </c>
    </row>
    <row r="1870" spans="1:5" ht="18" x14ac:dyDescent="0.2">
      <c r="A1870" s="3" t="s">
        <v>1518</v>
      </c>
      <c r="B1870" s="3"/>
      <c r="C1870" s="3" t="s">
        <v>101</v>
      </c>
      <c r="E1870" t="str">
        <f>CONCATENATE(C1870,D1870)</f>
        <v>B+</v>
      </c>
    </row>
    <row r="1871" spans="1:5" ht="18" x14ac:dyDescent="0.2">
      <c r="A1871" s="3" t="s">
        <v>1663</v>
      </c>
      <c r="B1871" s="3"/>
      <c r="C1871" s="3" t="s">
        <v>101</v>
      </c>
      <c r="E1871" t="str">
        <f>CONCATENATE(C1871,D1871)</f>
        <v>B+</v>
      </c>
    </row>
    <row r="1872" spans="1:5" ht="18" x14ac:dyDescent="0.2">
      <c r="A1872" s="3" t="s">
        <v>583</v>
      </c>
      <c r="B1872" s="3"/>
      <c r="C1872" s="3" t="s">
        <v>101</v>
      </c>
      <c r="E1872" t="str">
        <f>CONCATENATE(C1872,D1872)</f>
        <v>B+</v>
      </c>
    </row>
    <row r="1873" spans="1:5" ht="18" x14ac:dyDescent="0.2">
      <c r="A1873" s="3" t="s">
        <v>1664</v>
      </c>
      <c r="B1873" s="3"/>
      <c r="C1873" s="3" t="s">
        <v>101</v>
      </c>
      <c r="E1873" t="str">
        <f>CONCATENATE(C1873,D1873)</f>
        <v>B+</v>
      </c>
    </row>
    <row r="1874" spans="1:5" ht="18" x14ac:dyDescent="0.2">
      <c r="A1874" s="3" t="s">
        <v>1665</v>
      </c>
      <c r="B1874" s="3"/>
      <c r="C1874" s="3" t="s">
        <v>114</v>
      </c>
      <c r="E1874" t="str">
        <f>CONCATENATE(C1874,D1874)</f>
        <v>B</v>
      </c>
    </row>
    <row r="1875" spans="1:5" ht="18" x14ac:dyDescent="0.2">
      <c r="A1875" s="3" t="s">
        <v>373</v>
      </c>
      <c r="B1875" s="3"/>
      <c r="C1875" s="3" t="s">
        <v>114</v>
      </c>
      <c r="E1875" t="str">
        <f>CONCATENATE(C1875,D1875)</f>
        <v>B</v>
      </c>
    </row>
    <row r="1876" spans="1:5" ht="18" x14ac:dyDescent="0.2">
      <c r="A1876" s="3" t="s">
        <v>322</v>
      </c>
      <c r="B1876" s="3"/>
      <c r="C1876" s="3" t="s">
        <v>114</v>
      </c>
      <c r="E1876" t="str">
        <f>CONCATENATE(C1876,D1876)</f>
        <v>B</v>
      </c>
    </row>
    <row r="1877" spans="1:5" ht="18" x14ac:dyDescent="0.2">
      <c r="A1877" s="3" t="s">
        <v>1666</v>
      </c>
      <c r="B1877" s="3"/>
      <c r="C1877" s="3" t="s">
        <v>114</v>
      </c>
      <c r="E1877" t="str">
        <f>CONCATENATE(C1877,D1877)</f>
        <v>B</v>
      </c>
    </row>
    <row r="1878" spans="1:5" ht="18" x14ac:dyDescent="0.2">
      <c r="A1878" s="3" t="s">
        <v>1667</v>
      </c>
      <c r="B1878" s="3"/>
      <c r="C1878" s="3" t="s">
        <v>114</v>
      </c>
      <c r="E1878" t="str">
        <f>CONCATENATE(C1878,D1878)</f>
        <v>B</v>
      </c>
    </row>
    <row r="1879" spans="1:5" ht="18" x14ac:dyDescent="0.2">
      <c r="A1879" s="3" t="s">
        <v>1668</v>
      </c>
      <c r="B1879" s="3"/>
      <c r="C1879" s="3" t="s">
        <v>114</v>
      </c>
      <c r="E1879" t="str">
        <f>CONCATENATE(C1879,D1879)</f>
        <v>B</v>
      </c>
    </row>
    <row r="1880" spans="1:5" ht="18" x14ac:dyDescent="0.2">
      <c r="A1880" s="3" t="s">
        <v>1669</v>
      </c>
      <c r="B1880" s="3"/>
      <c r="C1880" s="3" t="s">
        <v>114</v>
      </c>
      <c r="E1880" t="str">
        <f>CONCATENATE(C1880,D1880)</f>
        <v>B</v>
      </c>
    </row>
    <row r="1881" spans="1:5" ht="18" x14ac:dyDescent="0.2">
      <c r="A1881" s="3" t="s">
        <v>1181</v>
      </c>
      <c r="B1881" s="3"/>
      <c r="C1881" s="3" t="s">
        <v>101</v>
      </c>
      <c r="E1881" t="str">
        <f>CONCATENATE(C1881,D1881)</f>
        <v>B+</v>
      </c>
    </row>
    <row r="1882" spans="1:5" ht="18" x14ac:dyDescent="0.2">
      <c r="A1882" s="3" t="s">
        <v>1670</v>
      </c>
      <c r="B1882" s="3"/>
      <c r="C1882" s="3" t="s">
        <v>101</v>
      </c>
      <c r="E1882" t="str">
        <f>CONCATENATE(C1882,D1882)</f>
        <v>B+</v>
      </c>
    </row>
    <row r="1883" spans="1:5" ht="18" x14ac:dyDescent="0.2">
      <c r="A1883" s="3" t="s">
        <v>997</v>
      </c>
      <c r="B1883" s="3"/>
      <c r="C1883" s="3" t="s">
        <v>101</v>
      </c>
      <c r="E1883" t="str">
        <f>CONCATENATE(C1883,D1883)</f>
        <v>B+</v>
      </c>
    </row>
    <row r="1884" spans="1:5" ht="18" x14ac:dyDescent="0.2">
      <c r="A1884" s="3" t="s">
        <v>1671</v>
      </c>
      <c r="B1884" s="3"/>
      <c r="C1884" s="3" t="s">
        <v>101</v>
      </c>
      <c r="E1884" t="str">
        <f>CONCATENATE(C1884,D1884)</f>
        <v>B+</v>
      </c>
    </row>
    <row r="1885" spans="1:5" ht="18" x14ac:dyDescent="0.2">
      <c r="A1885" s="3" t="s">
        <v>1376</v>
      </c>
      <c r="B1885" s="3"/>
      <c r="C1885" s="3" t="s">
        <v>101</v>
      </c>
      <c r="E1885" t="str">
        <f>CONCATENATE(C1885,D1885)</f>
        <v>B+</v>
      </c>
    </row>
    <row r="1886" spans="1:5" ht="23" x14ac:dyDescent="0.25">
      <c r="A1886" s="2" t="s">
        <v>89</v>
      </c>
      <c r="B1886" s="3" t="s">
        <v>254</v>
      </c>
      <c r="C1886" s="3"/>
      <c r="D1886" t="s">
        <v>87</v>
      </c>
      <c r="E1886" t="str">
        <f>CONCATENATE(C1886,D1886)</f>
        <v>BB</v>
      </c>
    </row>
    <row r="1887" spans="1:5" ht="18" x14ac:dyDescent="0.2">
      <c r="A1887" s="3" t="s">
        <v>1672</v>
      </c>
      <c r="B1887" s="3"/>
      <c r="C1887" s="3" t="s">
        <v>87</v>
      </c>
      <c r="E1887" t="str">
        <f>CONCATENATE(C1887,D1887)</f>
        <v>BB</v>
      </c>
    </row>
    <row r="1888" spans="1:5" ht="18" x14ac:dyDescent="0.2">
      <c r="A1888" s="3" t="s">
        <v>1673</v>
      </c>
      <c r="B1888" s="3"/>
      <c r="C1888" s="3" t="s">
        <v>87</v>
      </c>
      <c r="E1888" t="str">
        <f>CONCATENATE(C1888,D1888)</f>
        <v>BB</v>
      </c>
    </row>
    <row r="1889" spans="1:5" ht="18" x14ac:dyDescent="0.2">
      <c r="A1889" s="3" t="s">
        <v>1674</v>
      </c>
      <c r="B1889" s="3"/>
      <c r="C1889" s="3" t="s">
        <v>87</v>
      </c>
      <c r="E1889" t="str">
        <f>CONCATENATE(C1889,D1889)</f>
        <v>BB</v>
      </c>
    </row>
    <row r="1890" spans="1:5" ht="18" x14ac:dyDescent="0.2">
      <c r="A1890" s="3" t="s">
        <v>1675</v>
      </c>
      <c r="B1890" s="3"/>
      <c r="C1890" s="3" t="s">
        <v>90</v>
      </c>
      <c r="E1890" t="str">
        <f>CONCATENATE(C1890,D1890)</f>
        <v>BB-</v>
      </c>
    </row>
    <row r="1891" spans="1:5" ht="18" x14ac:dyDescent="0.2">
      <c r="A1891" s="3" t="s">
        <v>924</v>
      </c>
      <c r="B1891" s="3"/>
      <c r="C1891" s="3" t="s">
        <v>90</v>
      </c>
      <c r="E1891" t="str">
        <f>CONCATENATE(C1891,D1891)</f>
        <v>BB-</v>
      </c>
    </row>
    <row r="1892" spans="1:5" ht="18" x14ac:dyDescent="0.2">
      <c r="A1892" s="3" t="s">
        <v>1676</v>
      </c>
      <c r="B1892" s="3"/>
      <c r="C1892" s="3" t="s">
        <v>90</v>
      </c>
      <c r="E1892" t="str">
        <f>CONCATENATE(C1892,D1892)</f>
        <v>BB-</v>
      </c>
    </row>
    <row r="1893" spans="1:5" ht="18" x14ac:dyDescent="0.2">
      <c r="A1893" s="3" t="s">
        <v>1677</v>
      </c>
      <c r="B1893" s="3"/>
      <c r="C1893" s="3" t="s">
        <v>101</v>
      </c>
      <c r="E1893" t="str">
        <f>CONCATENATE(C1893,D1893)</f>
        <v>B+</v>
      </c>
    </row>
    <row r="1894" spans="1:5" ht="18" x14ac:dyDescent="0.2">
      <c r="A1894" s="3" t="s">
        <v>1678</v>
      </c>
      <c r="B1894" s="3"/>
      <c r="C1894" s="3" t="s">
        <v>114</v>
      </c>
      <c r="E1894" t="str">
        <f>CONCATENATE(C1894,D1894)</f>
        <v>B</v>
      </c>
    </row>
    <row r="1895" spans="1:5" ht="18" x14ac:dyDescent="0.2">
      <c r="A1895" s="3" t="s">
        <v>451</v>
      </c>
      <c r="B1895" s="3"/>
      <c r="C1895" s="3" t="s">
        <v>122</v>
      </c>
      <c r="E1895" t="str">
        <f>CONCATENATE(C1895,D1895)</f>
        <v>B-</v>
      </c>
    </row>
    <row r="1896" spans="1:5" ht="18" x14ac:dyDescent="0.2">
      <c r="A1896" s="3" t="s">
        <v>1679</v>
      </c>
      <c r="B1896" s="3"/>
      <c r="C1896" s="3" t="s">
        <v>122</v>
      </c>
      <c r="E1896" t="str">
        <f>CONCATENATE(C1896,D1896)</f>
        <v>B-</v>
      </c>
    </row>
    <row r="1897" spans="1:5" ht="18" x14ac:dyDescent="0.2">
      <c r="A1897" s="3" t="s">
        <v>322</v>
      </c>
      <c r="B1897" s="3"/>
      <c r="C1897" s="3" t="s">
        <v>122</v>
      </c>
      <c r="E1897" t="str">
        <f>CONCATENATE(C1897,D1897)</f>
        <v>B-</v>
      </c>
    </row>
    <row r="1898" spans="1:5" ht="18" x14ac:dyDescent="0.2">
      <c r="A1898" s="3" t="s">
        <v>1680</v>
      </c>
      <c r="B1898" s="3"/>
      <c r="C1898" s="3" t="s">
        <v>122</v>
      </c>
      <c r="E1898" t="str">
        <f>CONCATENATE(C1898,D1898)</f>
        <v>B-</v>
      </c>
    </row>
    <row r="1899" spans="1:5" ht="18" x14ac:dyDescent="0.2">
      <c r="A1899" s="3" t="s">
        <v>1681</v>
      </c>
      <c r="B1899" s="3"/>
      <c r="C1899" s="3" t="s">
        <v>2166</v>
      </c>
      <c r="E1899" t="str">
        <f>CONCATENATE(C1899,D1899)</f>
        <v>SD</v>
      </c>
    </row>
    <row r="1900" spans="1:5" ht="18" x14ac:dyDescent="0.2">
      <c r="A1900" s="3" t="s">
        <v>1682</v>
      </c>
      <c r="B1900" s="3"/>
      <c r="C1900" s="3" t="s">
        <v>2166</v>
      </c>
      <c r="E1900" t="str">
        <f>CONCATENATE(C1900,D1900)</f>
        <v>SD</v>
      </c>
    </row>
    <row r="1901" spans="1:5" ht="18" x14ac:dyDescent="0.2">
      <c r="A1901" s="3" t="s">
        <v>1683</v>
      </c>
      <c r="B1901" s="3"/>
      <c r="C1901" s="3" t="s">
        <v>2166</v>
      </c>
      <c r="E1901" t="str">
        <f>CONCATENATE(C1901,D1901)</f>
        <v>SD</v>
      </c>
    </row>
    <row r="1902" spans="1:5" ht="18" x14ac:dyDescent="0.2">
      <c r="A1902" s="3" t="s">
        <v>1684</v>
      </c>
      <c r="B1902" s="3"/>
      <c r="C1902" s="3" t="s">
        <v>122</v>
      </c>
      <c r="E1902" t="str">
        <f>CONCATENATE(C1902,D1902)</f>
        <v>B-</v>
      </c>
    </row>
    <row r="1903" spans="1:5" ht="18" x14ac:dyDescent="0.2">
      <c r="A1903" s="3" t="s">
        <v>1685</v>
      </c>
      <c r="B1903" s="3"/>
      <c r="C1903" s="3" t="s">
        <v>114</v>
      </c>
      <c r="E1903" t="str">
        <f>CONCATENATE(C1903,D1903)</f>
        <v>B</v>
      </c>
    </row>
    <row r="1904" spans="1:5" ht="18" x14ac:dyDescent="0.2">
      <c r="A1904" s="3" t="s">
        <v>1686</v>
      </c>
      <c r="B1904" s="3"/>
      <c r="C1904" s="3" t="s">
        <v>101</v>
      </c>
      <c r="E1904" t="str">
        <f>CONCATENATE(C1904,D1904)</f>
        <v>B+</v>
      </c>
    </row>
    <row r="1905" spans="1:5" ht="18" x14ac:dyDescent="0.2">
      <c r="A1905" s="3" t="s">
        <v>1687</v>
      </c>
      <c r="B1905" s="3"/>
      <c r="C1905" s="3" t="s">
        <v>90</v>
      </c>
      <c r="E1905" t="str">
        <f>CONCATENATE(C1905,D1905)</f>
        <v>BB-</v>
      </c>
    </row>
    <row r="1906" spans="1:5" ht="18" x14ac:dyDescent="0.2">
      <c r="A1906" s="3" t="s">
        <v>1688</v>
      </c>
      <c r="B1906" s="3"/>
      <c r="C1906" s="3" t="s">
        <v>90</v>
      </c>
      <c r="E1906" t="str">
        <f>CONCATENATE(C1906,D1906)</f>
        <v>BB-</v>
      </c>
    </row>
    <row r="1907" spans="1:5" ht="23" x14ac:dyDescent="0.25">
      <c r="A1907" s="2" t="s">
        <v>67</v>
      </c>
      <c r="B1907" s="3" t="s">
        <v>255</v>
      </c>
      <c r="C1907" s="3"/>
      <c r="D1907" t="s">
        <v>59</v>
      </c>
      <c r="E1907" t="str">
        <f>CONCATENATE(C1907,D1907)</f>
        <v>BBB</v>
      </c>
    </row>
    <row r="1908" spans="1:5" ht="18" x14ac:dyDescent="0.2">
      <c r="A1908" s="3" t="s">
        <v>1689</v>
      </c>
      <c r="B1908" s="3"/>
      <c r="C1908" s="3" t="s">
        <v>59</v>
      </c>
      <c r="E1908" t="str">
        <f>CONCATENATE(C1908,D1908)</f>
        <v>BBB</v>
      </c>
    </row>
    <row r="1909" spans="1:5" ht="18" x14ac:dyDescent="0.2">
      <c r="A1909" s="3" t="s">
        <v>1690</v>
      </c>
      <c r="B1909" s="3"/>
      <c r="C1909" s="3" t="s">
        <v>59</v>
      </c>
      <c r="E1909" t="str">
        <f>CONCATENATE(C1909,D1909)</f>
        <v>BBB</v>
      </c>
    </row>
    <row r="1910" spans="1:5" ht="18" x14ac:dyDescent="0.2">
      <c r="A1910" s="3" t="s">
        <v>1691</v>
      </c>
      <c r="B1910" s="3"/>
      <c r="C1910" s="3" t="s">
        <v>52</v>
      </c>
      <c r="E1910" t="str">
        <f>CONCATENATE(C1910,D1910)</f>
        <v>BBB+</v>
      </c>
    </row>
    <row r="1911" spans="1:5" ht="18" x14ac:dyDescent="0.2">
      <c r="A1911" s="3" t="s">
        <v>1692</v>
      </c>
      <c r="B1911" s="3"/>
      <c r="C1911" s="3" t="s">
        <v>52</v>
      </c>
      <c r="E1911" t="str">
        <f>CONCATENATE(C1911,D1911)</f>
        <v>BBB+</v>
      </c>
    </row>
    <row r="1912" spans="1:5" ht="18" x14ac:dyDescent="0.2">
      <c r="A1912" s="3" t="s">
        <v>1675</v>
      </c>
      <c r="B1912" s="3"/>
      <c r="C1912" s="3" t="s">
        <v>59</v>
      </c>
      <c r="E1912" t="str">
        <f>CONCATENATE(C1912,D1912)</f>
        <v>BBB</v>
      </c>
    </row>
    <row r="1913" spans="1:5" ht="18" x14ac:dyDescent="0.2">
      <c r="A1913" s="3" t="s">
        <v>445</v>
      </c>
      <c r="B1913" s="3"/>
      <c r="C1913" s="3" t="s">
        <v>59</v>
      </c>
      <c r="E1913" t="str">
        <f>CONCATENATE(C1913,D1913)</f>
        <v>BBB</v>
      </c>
    </row>
    <row r="1914" spans="1:5" ht="18" x14ac:dyDescent="0.2">
      <c r="A1914" s="3" t="s">
        <v>1676</v>
      </c>
      <c r="B1914" s="3"/>
      <c r="C1914" s="3" t="s">
        <v>59</v>
      </c>
      <c r="E1914" t="str">
        <f>CONCATENATE(C1914,D1914)</f>
        <v>BBB</v>
      </c>
    </row>
    <row r="1915" spans="1:5" ht="18" x14ac:dyDescent="0.2">
      <c r="A1915" s="3" t="s">
        <v>1677</v>
      </c>
      <c r="B1915" s="3"/>
      <c r="C1915" s="3" t="s">
        <v>70</v>
      </c>
      <c r="E1915" t="str">
        <f>CONCATENATE(C1915,D1915)</f>
        <v>BBB-</v>
      </c>
    </row>
    <row r="1916" spans="1:5" ht="18" x14ac:dyDescent="0.2">
      <c r="A1916" s="3" t="s">
        <v>781</v>
      </c>
      <c r="B1916" s="3"/>
      <c r="C1916" s="3" t="s">
        <v>70</v>
      </c>
      <c r="E1916" t="str">
        <f>CONCATENATE(C1916,D1916)</f>
        <v>BBB-</v>
      </c>
    </row>
    <row r="1917" spans="1:5" ht="18" x14ac:dyDescent="0.2">
      <c r="A1917" s="3" t="s">
        <v>1693</v>
      </c>
      <c r="B1917" s="3"/>
      <c r="C1917" s="3" t="s">
        <v>80</v>
      </c>
      <c r="E1917" t="str">
        <f>CONCATENATE(C1917,D1917)</f>
        <v>BB+</v>
      </c>
    </row>
    <row r="1918" spans="1:5" ht="18" x14ac:dyDescent="0.2">
      <c r="A1918" s="3" t="s">
        <v>1694</v>
      </c>
      <c r="B1918" s="3"/>
      <c r="C1918" s="3" t="s">
        <v>80</v>
      </c>
      <c r="E1918" t="str">
        <f>CONCATENATE(C1918,D1918)</f>
        <v>BB+</v>
      </c>
    </row>
    <row r="1919" spans="1:5" ht="18" x14ac:dyDescent="0.2">
      <c r="A1919" s="3" t="s">
        <v>373</v>
      </c>
      <c r="B1919" s="3"/>
      <c r="C1919" s="3" t="s">
        <v>87</v>
      </c>
      <c r="E1919" t="str">
        <f>CONCATENATE(C1919,D1919)</f>
        <v>BB</v>
      </c>
    </row>
    <row r="1920" spans="1:5" ht="18" x14ac:dyDescent="0.2">
      <c r="A1920" s="3" t="s">
        <v>322</v>
      </c>
      <c r="B1920" s="3"/>
      <c r="C1920" s="3" t="s">
        <v>87</v>
      </c>
      <c r="E1920" t="str">
        <f>CONCATENATE(C1920,D1920)</f>
        <v>BB</v>
      </c>
    </row>
    <row r="1921" spans="1:5" ht="18" x14ac:dyDescent="0.2">
      <c r="A1921" s="3" t="s">
        <v>1695</v>
      </c>
      <c r="B1921" s="3"/>
      <c r="C1921" s="3" t="s">
        <v>87</v>
      </c>
      <c r="E1921" t="str">
        <f>CONCATENATE(C1921,D1921)</f>
        <v>BB</v>
      </c>
    </row>
    <row r="1922" spans="1:5" ht="18" x14ac:dyDescent="0.2">
      <c r="A1922" s="3" t="s">
        <v>1696</v>
      </c>
      <c r="B1922" s="3"/>
      <c r="C1922" s="3" t="s">
        <v>87</v>
      </c>
      <c r="E1922" t="str">
        <f>CONCATENATE(C1922,D1922)</f>
        <v>BB</v>
      </c>
    </row>
    <row r="1923" spans="1:5" ht="18" x14ac:dyDescent="0.2">
      <c r="A1923" s="3" t="s">
        <v>631</v>
      </c>
      <c r="B1923" s="3"/>
      <c r="C1923" s="3" t="s">
        <v>90</v>
      </c>
      <c r="E1923" t="str">
        <f>CONCATENATE(C1923,D1923)</f>
        <v>BB-</v>
      </c>
    </row>
    <row r="1924" spans="1:5" ht="18" x14ac:dyDescent="0.2">
      <c r="A1924" s="3" t="s">
        <v>1697</v>
      </c>
      <c r="B1924" s="3"/>
      <c r="C1924" s="3" t="s">
        <v>90</v>
      </c>
      <c r="E1924" t="str">
        <f>CONCATENATE(C1924,D1924)</f>
        <v>BB-</v>
      </c>
    </row>
    <row r="1925" spans="1:5" ht="18" x14ac:dyDescent="0.2">
      <c r="A1925" s="3" t="s">
        <v>1698</v>
      </c>
      <c r="B1925" s="3"/>
      <c r="C1925" s="3" t="s">
        <v>90</v>
      </c>
      <c r="E1925" t="str">
        <f>CONCATENATE(C1925,D1925)</f>
        <v>BB-</v>
      </c>
    </row>
    <row r="1926" spans="1:5" ht="18" x14ac:dyDescent="0.2">
      <c r="A1926" s="3" t="s">
        <v>1699</v>
      </c>
      <c r="B1926" s="3"/>
      <c r="C1926" s="3" t="s">
        <v>87</v>
      </c>
      <c r="E1926" t="str">
        <f>CONCATENATE(C1926,D1926)</f>
        <v>BB</v>
      </c>
    </row>
    <row r="1927" spans="1:5" ht="18" x14ac:dyDescent="0.2">
      <c r="A1927" s="3" t="s">
        <v>1700</v>
      </c>
      <c r="B1927" s="3"/>
      <c r="C1927" s="3" t="s">
        <v>87</v>
      </c>
      <c r="E1927" t="str">
        <f>CONCATENATE(C1927,D1927)</f>
        <v>BB</v>
      </c>
    </row>
    <row r="1928" spans="1:5" ht="18" x14ac:dyDescent="0.2">
      <c r="A1928" s="3" t="s">
        <v>1701</v>
      </c>
      <c r="B1928" s="3"/>
      <c r="C1928" s="3" t="s">
        <v>87</v>
      </c>
      <c r="E1928" t="str">
        <f>CONCATENATE(C1928,D1928)</f>
        <v>BB</v>
      </c>
    </row>
    <row r="1929" spans="1:5" ht="18" x14ac:dyDescent="0.2">
      <c r="A1929" s="3" t="s">
        <v>1702</v>
      </c>
      <c r="B1929" s="3"/>
      <c r="C1929" s="3" t="s">
        <v>87</v>
      </c>
      <c r="E1929" t="str">
        <f>CONCATENATE(C1929,D1929)</f>
        <v>BB</v>
      </c>
    </row>
    <row r="1930" spans="1:5" ht="23" x14ac:dyDescent="0.25">
      <c r="A1930" s="2" t="s">
        <v>56</v>
      </c>
      <c r="B1930" s="3" t="s">
        <v>256</v>
      </c>
      <c r="C1930" s="3"/>
      <c r="D1930" t="s">
        <v>52</v>
      </c>
      <c r="E1930" t="str">
        <f>CONCATENATE(C1930,D1930)</f>
        <v>BBB+</v>
      </c>
    </row>
    <row r="1931" spans="1:5" ht="18" x14ac:dyDescent="0.2">
      <c r="A1931" s="3" t="s">
        <v>1703</v>
      </c>
      <c r="B1931" s="3"/>
      <c r="C1931" s="3" t="s">
        <v>52</v>
      </c>
      <c r="E1931" t="str">
        <f>CONCATENATE(C1931,D1931)</f>
        <v>BBB+</v>
      </c>
    </row>
    <row r="1932" spans="1:5" ht="18" x14ac:dyDescent="0.2">
      <c r="A1932" s="3" t="s">
        <v>1704</v>
      </c>
      <c r="B1932" s="3"/>
      <c r="C1932" s="3" t="s">
        <v>59</v>
      </c>
      <c r="E1932" t="str">
        <f>CONCATENATE(C1932,D1932)</f>
        <v>BBB</v>
      </c>
    </row>
    <row r="1933" spans="1:5" ht="18" x14ac:dyDescent="0.2">
      <c r="A1933" s="3" t="s">
        <v>1705</v>
      </c>
      <c r="B1933" s="3"/>
      <c r="C1933" s="3" t="s">
        <v>59</v>
      </c>
      <c r="E1933" t="str">
        <f>CONCATENATE(C1933,D1933)</f>
        <v>BBB</v>
      </c>
    </row>
    <row r="1934" spans="1:5" ht="18" x14ac:dyDescent="0.2">
      <c r="A1934" s="3" t="s">
        <v>1208</v>
      </c>
      <c r="B1934" s="3"/>
      <c r="C1934" s="3" t="s">
        <v>70</v>
      </c>
      <c r="E1934" t="str">
        <f>CONCATENATE(C1934,D1934)</f>
        <v>BBB-</v>
      </c>
    </row>
    <row r="1935" spans="1:5" ht="18" x14ac:dyDescent="0.2">
      <c r="A1935" s="3" t="s">
        <v>826</v>
      </c>
      <c r="B1935" s="3"/>
      <c r="C1935" s="3" t="s">
        <v>80</v>
      </c>
      <c r="E1935" t="str">
        <f>CONCATENATE(C1935,D1935)</f>
        <v>BB+</v>
      </c>
    </row>
    <row r="1936" spans="1:5" ht="18" x14ac:dyDescent="0.2">
      <c r="A1936" s="3" t="s">
        <v>1706</v>
      </c>
      <c r="B1936" s="3"/>
      <c r="C1936" s="3" t="s">
        <v>80</v>
      </c>
      <c r="E1936" t="str">
        <f>CONCATENATE(C1936,D1936)</f>
        <v>BB+</v>
      </c>
    </row>
    <row r="1937" spans="1:5" ht="18" x14ac:dyDescent="0.2">
      <c r="A1937" s="3" t="s">
        <v>1707</v>
      </c>
      <c r="B1937" s="3"/>
      <c r="C1937" s="3" t="s">
        <v>87</v>
      </c>
      <c r="E1937" t="str">
        <f>CONCATENATE(C1937,D1937)</f>
        <v>BB</v>
      </c>
    </row>
    <row r="1938" spans="1:5" ht="18" x14ac:dyDescent="0.2">
      <c r="A1938" s="3" t="s">
        <v>1708</v>
      </c>
      <c r="B1938" s="3"/>
      <c r="C1938" s="3" t="s">
        <v>87</v>
      </c>
      <c r="E1938" t="str">
        <f>CONCATENATE(C1938,D1938)</f>
        <v>BB</v>
      </c>
    </row>
    <row r="1939" spans="1:5" ht="18" x14ac:dyDescent="0.2">
      <c r="A1939" s="3" t="s">
        <v>1212</v>
      </c>
      <c r="B1939" s="3"/>
      <c r="C1939" s="3" t="s">
        <v>90</v>
      </c>
      <c r="E1939" t="str">
        <f>CONCATENATE(C1939,D1939)</f>
        <v>BB-</v>
      </c>
    </row>
    <row r="1940" spans="1:5" ht="18" x14ac:dyDescent="0.2">
      <c r="A1940" s="3" t="s">
        <v>373</v>
      </c>
      <c r="B1940" s="3"/>
      <c r="C1940" s="3" t="s">
        <v>90</v>
      </c>
      <c r="E1940" t="str">
        <f>CONCATENATE(C1940,D1940)</f>
        <v>BB-</v>
      </c>
    </row>
    <row r="1941" spans="1:5" ht="18" x14ac:dyDescent="0.2">
      <c r="A1941" s="3" t="s">
        <v>322</v>
      </c>
      <c r="B1941" s="3"/>
      <c r="C1941" s="3" t="s">
        <v>90</v>
      </c>
      <c r="E1941" t="str">
        <f>CONCATENATE(C1941,D1941)</f>
        <v>BB-</v>
      </c>
    </row>
    <row r="1942" spans="1:5" ht="18" x14ac:dyDescent="0.2">
      <c r="A1942" s="3" t="s">
        <v>1695</v>
      </c>
      <c r="B1942" s="3"/>
      <c r="C1942" s="3" t="s">
        <v>90</v>
      </c>
      <c r="E1942" t="str">
        <f>CONCATENATE(C1942,D1942)</f>
        <v>BB-</v>
      </c>
    </row>
    <row r="1943" spans="1:5" ht="18" x14ac:dyDescent="0.2">
      <c r="A1943" s="3" t="s">
        <v>1709</v>
      </c>
      <c r="B1943" s="3"/>
      <c r="C1943" s="3" t="s">
        <v>90</v>
      </c>
      <c r="E1943" t="str">
        <f>CONCATENATE(C1943,D1943)</f>
        <v>BB-</v>
      </c>
    </row>
    <row r="1944" spans="1:5" ht="18" x14ac:dyDescent="0.2">
      <c r="A1944" s="3" t="s">
        <v>1405</v>
      </c>
      <c r="B1944" s="3"/>
      <c r="C1944" s="3" t="s">
        <v>87</v>
      </c>
      <c r="E1944" t="str">
        <f>CONCATENATE(C1944,D1944)</f>
        <v>BB</v>
      </c>
    </row>
    <row r="1945" spans="1:5" ht="18" x14ac:dyDescent="0.2">
      <c r="A1945" s="3" t="s">
        <v>1424</v>
      </c>
      <c r="B1945" s="3"/>
      <c r="C1945" s="3" t="s">
        <v>87</v>
      </c>
      <c r="E1945" t="str">
        <f>CONCATENATE(C1945,D1945)</f>
        <v>BB</v>
      </c>
    </row>
    <row r="1946" spans="1:5" ht="18" x14ac:dyDescent="0.2">
      <c r="A1946" s="3" t="s">
        <v>1710</v>
      </c>
      <c r="B1946" s="3"/>
      <c r="C1946" s="3" t="s">
        <v>80</v>
      </c>
      <c r="E1946" t="str">
        <f>CONCATENATE(C1946,D1946)</f>
        <v>BB+</v>
      </c>
    </row>
    <row r="1947" spans="1:5" ht="18" x14ac:dyDescent="0.2">
      <c r="A1947" s="3" t="s">
        <v>1392</v>
      </c>
      <c r="B1947" s="3"/>
      <c r="C1947" s="3" t="s">
        <v>80</v>
      </c>
      <c r="E1947" t="str">
        <f>CONCATENATE(C1947,D1947)</f>
        <v>BB+</v>
      </c>
    </row>
    <row r="1948" spans="1:5" ht="18" x14ac:dyDescent="0.2">
      <c r="A1948" s="3" t="s">
        <v>1711</v>
      </c>
      <c r="B1948" s="3"/>
      <c r="C1948" s="3" t="s">
        <v>80</v>
      </c>
      <c r="E1948" t="str">
        <f>CONCATENATE(C1948,D1948)</f>
        <v>BB+</v>
      </c>
    </row>
    <row r="1949" spans="1:5" ht="18" x14ac:dyDescent="0.2">
      <c r="A1949" s="3" t="s">
        <v>1712</v>
      </c>
      <c r="B1949" s="3"/>
      <c r="C1949" s="3" t="s">
        <v>80</v>
      </c>
      <c r="E1949" t="str">
        <f>CONCATENATE(C1949,D1949)</f>
        <v>BB+</v>
      </c>
    </row>
    <row r="1950" spans="1:5" ht="18" x14ac:dyDescent="0.2">
      <c r="A1950" s="3" t="s">
        <v>1713</v>
      </c>
      <c r="B1950" s="3"/>
      <c r="C1950" s="3" t="s">
        <v>80</v>
      </c>
      <c r="E1950" t="str">
        <f>CONCATENATE(C1950,D1950)</f>
        <v>BB+</v>
      </c>
    </row>
    <row r="1951" spans="1:5" ht="18" x14ac:dyDescent="0.2">
      <c r="A1951" s="3" t="s">
        <v>1714</v>
      </c>
      <c r="B1951" s="3"/>
      <c r="C1951" s="3" t="s">
        <v>80</v>
      </c>
      <c r="E1951" t="str">
        <f>CONCATENATE(C1951,D1951)</f>
        <v>BB+</v>
      </c>
    </row>
    <row r="1952" spans="1:5" ht="18" x14ac:dyDescent="0.2">
      <c r="A1952" s="3" t="s">
        <v>1715</v>
      </c>
      <c r="B1952" s="3"/>
      <c r="C1952" s="3" t="s">
        <v>80</v>
      </c>
      <c r="E1952" t="str">
        <f>CONCATENATE(C1952,D1952)</f>
        <v>BB+</v>
      </c>
    </row>
    <row r="1953" spans="1:5" ht="18" x14ac:dyDescent="0.2">
      <c r="A1953" s="3" t="s">
        <v>1716</v>
      </c>
      <c r="B1953" s="3"/>
      <c r="C1953" s="3" t="s">
        <v>87</v>
      </c>
      <c r="E1953" t="str">
        <f>CONCATENATE(C1953,D1953)</f>
        <v>BB</v>
      </c>
    </row>
    <row r="1954" spans="1:5" ht="18" x14ac:dyDescent="0.2">
      <c r="A1954" s="3" t="s">
        <v>1506</v>
      </c>
      <c r="B1954" s="3"/>
      <c r="C1954" s="3" t="s">
        <v>90</v>
      </c>
      <c r="E1954" t="str">
        <f>CONCATENATE(C1954,D1954)</f>
        <v>BB-</v>
      </c>
    </row>
    <row r="1955" spans="1:5" ht="18" x14ac:dyDescent="0.2">
      <c r="A1955" s="3" t="s">
        <v>1717</v>
      </c>
      <c r="B1955" s="3"/>
      <c r="C1955" s="3" t="s">
        <v>90</v>
      </c>
      <c r="E1955" t="str">
        <f>CONCATENATE(C1955,D1955)</f>
        <v>BB-</v>
      </c>
    </row>
    <row r="1956" spans="1:5" ht="18" x14ac:dyDescent="0.2">
      <c r="A1956" s="3" t="s">
        <v>1718</v>
      </c>
      <c r="B1956" s="3"/>
      <c r="C1956" s="3" t="s">
        <v>90</v>
      </c>
      <c r="E1956" t="str">
        <f>CONCATENATE(C1956,D1956)</f>
        <v>BB-</v>
      </c>
    </row>
    <row r="1957" spans="1:5" ht="23" x14ac:dyDescent="0.25">
      <c r="A1957" s="2" t="s">
        <v>50</v>
      </c>
      <c r="B1957" s="3" t="s">
        <v>257</v>
      </c>
      <c r="C1957" s="3"/>
      <c r="D1957" t="s">
        <v>46</v>
      </c>
      <c r="E1957" t="str">
        <f>CONCATENATE(C1957,D1957)</f>
        <v>A-</v>
      </c>
    </row>
    <row r="1958" spans="1:5" ht="18" x14ac:dyDescent="0.2">
      <c r="A1958" s="3" t="s">
        <v>1719</v>
      </c>
      <c r="B1958" s="3"/>
      <c r="C1958" s="3" t="s">
        <v>46</v>
      </c>
      <c r="E1958" t="str">
        <f>CONCATENATE(C1958,D1958)</f>
        <v>A-</v>
      </c>
    </row>
    <row r="1959" spans="1:5" ht="18" x14ac:dyDescent="0.2">
      <c r="A1959" s="3" t="s">
        <v>1315</v>
      </c>
      <c r="B1959" s="3"/>
      <c r="C1959" s="3" t="s">
        <v>52</v>
      </c>
      <c r="E1959" t="str">
        <f>CONCATENATE(C1959,D1959)</f>
        <v>BBB+</v>
      </c>
    </row>
    <row r="1960" spans="1:5" ht="18" x14ac:dyDescent="0.2">
      <c r="A1960" s="3" t="s">
        <v>1720</v>
      </c>
      <c r="B1960" s="3"/>
      <c r="C1960" s="3" t="s">
        <v>52</v>
      </c>
      <c r="E1960" t="str">
        <f>CONCATENATE(C1960,D1960)</f>
        <v>BBB+</v>
      </c>
    </row>
    <row r="1961" spans="1:5" ht="18" x14ac:dyDescent="0.2">
      <c r="A1961" s="3" t="s">
        <v>1165</v>
      </c>
      <c r="B1961" s="3"/>
      <c r="C1961" s="3" t="s">
        <v>52</v>
      </c>
      <c r="E1961" t="str">
        <f>CONCATENATE(C1961,D1961)</f>
        <v>BBB+</v>
      </c>
    </row>
    <row r="1962" spans="1:5" ht="18" x14ac:dyDescent="0.2">
      <c r="A1962" s="3" t="s">
        <v>1044</v>
      </c>
      <c r="B1962" s="3"/>
      <c r="C1962" s="3" t="s">
        <v>46</v>
      </c>
      <c r="E1962" t="str">
        <f>CONCATENATE(C1962,D1962)</f>
        <v>A-</v>
      </c>
    </row>
    <row r="1963" spans="1:5" ht="18" x14ac:dyDescent="0.2">
      <c r="A1963" s="3" t="s">
        <v>800</v>
      </c>
      <c r="B1963" s="3"/>
      <c r="C1963" s="3" t="s">
        <v>46</v>
      </c>
      <c r="E1963" t="str">
        <f>CONCATENATE(C1963,D1963)</f>
        <v>A-</v>
      </c>
    </row>
    <row r="1964" spans="1:5" ht="18" x14ac:dyDescent="0.2">
      <c r="A1964" s="3" t="s">
        <v>1721</v>
      </c>
      <c r="B1964" s="3"/>
      <c r="C1964" s="3" t="s">
        <v>46</v>
      </c>
      <c r="E1964" t="str">
        <f>CONCATENATE(C1964,D1964)</f>
        <v>A-</v>
      </c>
    </row>
    <row r="1965" spans="1:5" ht="18" x14ac:dyDescent="0.2">
      <c r="A1965" s="3" t="s">
        <v>837</v>
      </c>
      <c r="B1965" s="3"/>
      <c r="C1965" s="3" t="s">
        <v>46</v>
      </c>
      <c r="E1965" t="str">
        <f>CONCATENATE(C1965,D1965)</f>
        <v>A-</v>
      </c>
    </row>
    <row r="1966" spans="1:5" ht="18" x14ac:dyDescent="0.2">
      <c r="A1966" s="3" t="s">
        <v>1722</v>
      </c>
      <c r="B1966" s="3"/>
      <c r="C1966" s="3" t="s">
        <v>52</v>
      </c>
      <c r="E1966" t="str">
        <f>CONCATENATE(C1966,D1966)</f>
        <v>BBB+</v>
      </c>
    </row>
    <row r="1967" spans="1:5" ht="18" x14ac:dyDescent="0.2">
      <c r="A1967" s="3" t="s">
        <v>322</v>
      </c>
      <c r="B1967" s="3"/>
      <c r="C1967" s="3" t="s">
        <v>52</v>
      </c>
      <c r="E1967" t="str">
        <f>CONCATENATE(C1967,D1967)</f>
        <v>BBB+</v>
      </c>
    </row>
    <row r="1968" spans="1:5" ht="18" x14ac:dyDescent="0.2">
      <c r="A1968" s="3" t="s">
        <v>1723</v>
      </c>
      <c r="B1968" s="3"/>
      <c r="C1968" s="3" t="s">
        <v>52</v>
      </c>
      <c r="E1968" t="str">
        <f>CONCATENATE(C1968,D1968)</f>
        <v>BBB+</v>
      </c>
    </row>
    <row r="1969" spans="1:5" ht="18" x14ac:dyDescent="0.2">
      <c r="A1969" s="3" t="s">
        <v>1724</v>
      </c>
      <c r="B1969" s="3"/>
      <c r="C1969" s="3" t="s">
        <v>52</v>
      </c>
      <c r="E1969" t="str">
        <f>CONCATENATE(C1969,D1969)</f>
        <v>BBB+</v>
      </c>
    </row>
    <row r="1970" spans="1:5" ht="18" x14ac:dyDescent="0.2">
      <c r="A1970" s="3" t="s">
        <v>1725</v>
      </c>
      <c r="B1970" s="3"/>
      <c r="C1970" s="3" t="s">
        <v>52</v>
      </c>
      <c r="E1970" t="str">
        <f>CONCATENATE(C1970,D1970)</f>
        <v>BBB+</v>
      </c>
    </row>
    <row r="1971" spans="1:5" ht="18" x14ac:dyDescent="0.2">
      <c r="A1971" s="3" t="s">
        <v>1726</v>
      </c>
      <c r="B1971" s="3"/>
      <c r="C1971" s="3" t="s">
        <v>52</v>
      </c>
      <c r="E1971" t="str">
        <f>CONCATENATE(C1971,D1971)</f>
        <v>BBB+</v>
      </c>
    </row>
    <row r="1972" spans="1:5" ht="18" x14ac:dyDescent="0.2">
      <c r="A1972" s="3" t="s">
        <v>1727</v>
      </c>
      <c r="B1972" s="3"/>
      <c r="C1972" s="3" t="s">
        <v>52</v>
      </c>
      <c r="E1972" t="str">
        <f>CONCATENATE(C1972,D1972)</f>
        <v>BBB+</v>
      </c>
    </row>
    <row r="1973" spans="1:5" ht="18" x14ac:dyDescent="0.2">
      <c r="A1973" s="3" t="s">
        <v>1728</v>
      </c>
      <c r="B1973" s="3"/>
      <c r="C1973" s="3" t="s">
        <v>52</v>
      </c>
      <c r="E1973" t="str">
        <f>CONCATENATE(C1973,D1973)</f>
        <v>BBB+</v>
      </c>
    </row>
    <row r="1974" spans="1:5" ht="18" x14ac:dyDescent="0.2">
      <c r="A1974" s="3" t="s">
        <v>1729</v>
      </c>
      <c r="B1974" s="3"/>
      <c r="C1974" s="3" t="s">
        <v>52</v>
      </c>
      <c r="E1974" t="str">
        <f>CONCATENATE(C1974,D1974)</f>
        <v>BBB+</v>
      </c>
    </row>
    <row r="1975" spans="1:5" ht="18" x14ac:dyDescent="0.2">
      <c r="A1975" s="3" t="s">
        <v>1730</v>
      </c>
      <c r="B1975" s="3"/>
      <c r="C1975" s="3" t="s">
        <v>52</v>
      </c>
      <c r="E1975" t="str">
        <f>CONCATENATE(C1975,D1975)</f>
        <v>BBB+</v>
      </c>
    </row>
    <row r="1976" spans="1:5" ht="18" x14ac:dyDescent="0.2">
      <c r="A1976" s="3" t="s">
        <v>1731</v>
      </c>
      <c r="B1976" s="3"/>
      <c r="C1976" s="3" t="s">
        <v>59</v>
      </c>
      <c r="E1976" t="str">
        <f>CONCATENATE(C1976,D1976)</f>
        <v>BBB</v>
      </c>
    </row>
    <row r="1977" spans="1:5" ht="18" x14ac:dyDescent="0.2">
      <c r="A1977" s="3" t="s">
        <v>1732</v>
      </c>
      <c r="B1977" s="3"/>
      <c r="C1977" s="3" t="s">
        <v>70</v>
      </c>
      <c r="E1977" t="str">
        <f>CONCATENATE(C1977,D1977)</f>
        <v>BBB-</v>
      </c>
    </row>
    <row r="1978" spans="1:5" ht="18" x14ac:dyDescent="0.2">
      <c r="A1978" s="3" t="s">
        <v>1733</v>
      </c>
      <c r="B1978" s="3"/>
      <c r="C1978" s="3" t="s">
        <v>70</v>
      </c>
      <c r="E1978" t="str">
        <f>CONCATENATE(C1978,D1978)</f>
        <v>BBB-</v>
      </c>
    </row>
    <row r="1979" spans="1:5" ht="18" x14ac:dyDescent="0.2">
      <c r="A1979" s="3" t="s">
        <v>1734</v>
      </c>
      <c r="B1979" s="3"/>
      <c r="C1979" s="3" t="s">
        <v>87</v>
      </c>
      <c r="E1979" t="str">
        <f>CONCATENATE(C1979,D1979)</f>
        <v>BB</v>
      </c>
    </row>
    <row r="1980" spans="1:5" ht="23" x14ac:dyDescent="0.25">
      <c r="A1980" s="2" t="s">
        <v>68</v>
      </c>
      <c r="B1980" s="3" t="s">
        <v>258</v>
      </c>
      <c r="C1980" s="3"/>
      <c r="D1980" t="s">
        <v>52</v>
      </c>
      <c r="E1980" t="str">
        <f>CONCATENATE(C1980,D1980)</f>
        <v>BBB+</v>
      </c>
    </row>
    <row r="1981" spans="1:5" ht="18" x14ac:dyDescent="0.2">
      <c r="A1981" s="3" t="s">
        <v>498</v>
      </c>
      <c r="B1981" s="3"/>
      <c r="C1981" s="3" t="s">
        <v>52</v>
      </c>
      <c r="E1981" t="str">
        <f>CONCATENATE(C1981,D1981)</f>
        <v>BBB+</v>
      </c>
    </row>
    <row r="1982" spans="1:5" ht="18" x14ac:dyDescent="0.2">
      <c r="A1982" s="3" t="s">
        <v>1735</v>
      </c>
      <c r="B1982" s="3"/>
      <c r="C1982" s="3" t="s">
        <v>52</v>
      </c>
      <c r="E1982" t="str">
        <f>CONCATENATE(C1982,D1982)</f>
        <v>BBB+</v>
      </c>
    </row>
    <row r="1983" spans="1:5" ht="18" x14ac:dyDescent="0.2">
      <c r="A1983" s="3" t="s">
        <v>309</v>
      </c>
      <c r="B1983" s="3"/>
      <c r="C1983" s="3" t="s">
        <v>59</v>
      </c>
      <c r="E1983" t="str">
        <f>CONCATENATE(C1983,D1983)</f>
        <v>BBB</v>
      </c>
    </row>
    <row r="1984" spans="1:5" ht="18" x14ac:dyDescent="0.2">
      <c r="A1984" s="3" t="s">
        <v>1736</v>
      </c>
      <c r="B1984" s="3"/>
      <c r="C1984" s="3" t="s">
        <v>59</v>
      </c>
      <c r="E1984" t="str">
        <f>CONCATENATE(C1984,D1984)</f>
        <v>BBB</v>
      </c>
    </row>
    <row r="1985" spans="1:5" ht="18" x14ac:dyDescent="0.2">
      <c r="A1985" s="3" t="s">
        <v>1737</v>
      </c>
      <c r="B1985" s="3"/>
      <c r="C1985" s="3" t="s">
        <v>59</v>
      </c>
      <c r="E1985" t="str">
        <f>CONCATENATE(C1985,D1985)</f>
        <v>BBB</v>
      </c>
    </row>
    <row r="1986" spans="1:5" ht="18" x14ac:dyDescent="0.2">
      <c r="A1986" s="3" t="s">
        <v>815</v>
      </c>
      <c r="B1986" s="3"/>
      <c r="C1986" s="3" t="s">
        <v>70</v>
      </c>
      <c r="E1986" t="str">
        <f>CONCATENATE(C1986,D1986)</f>
        <v>BBB-</v>
      </c>
    </row>
    <row r="1987" spans="1:5" ht="18" x14ac:dyDescent="0.2">
      <c r="A1987" s="3" t="s">
        <v>816</v>
      </c>
      <c r="B1987" s="3"/>
      <c r="C1987" s="3" t="s">
        <v>70</v>
      </c>
      <c r="E1987" t="str">
        <f>CONCATENATE(C1987,D1987)</f>
        <v>BBB-</v>
      </c>
    </row>
    <row r="1988" spans="1:5" ht="18" x14ac:dyDescent="0.2">
      <c r="A1988" s="3" t="s">
        <v>1738</v>
      </c>
      <c r="B1988" s="3"/>
      <c r="C1988" s="3" t="s">
        <v>80</v>
      </c>
      <c r="E1988" t="str">
        <f>CONCATENATE(C1988,D1988)</f>
        <v>BB+</v>
      </c>
    </row>
    <row r="1989" spans="1:5" ht="18" x14ac:dyDescent="0.2">
      <c r="A1989" s="3" t="s">
        <v>1137</v>
      </c>
      <c r="B1989" s="3"/>
      <c r="C1989" s="3" t="s">
        <v>87</v>
      </c>
      <c r="E1989" t="str">
        <f>CONCATENATE(C1989,D1989)</f>
        <v>BB</v>
      </c>
    </row>
    <row r="1990" spans="1:5" ht="18" x14ac:dyDescent="0.2">
      <c r="A1990" s="3" t="s">
        <v>978</v>
      </c>
      <c r="B1990" s="3"/>
      <c r="C1990" s="3" t="s">
        <v>87</v>
      </c>
      <c r="E1990" t="str">
        <f>CONCATENATE(C1990,D1990)</f>
        <v>BB</v>
      </c>
    </row>
    <row r="1991" spans="1:5" ht="18" x14ac:dyDescent="0.2">
      <c r="A1991" s="3" t="s">
        <v>1739</v>
      </c>
      <c r="B1991" s="3"/>
      <c r="C1991" s="3" t="s">
        <v>87</v>
      </c>
      <c r="E1991" t="str">
        <f>CONCATENATE(C1991,D1991)</f>
        <v>BB</v>
      </c>
    </row>
    <row r="1992" spans="1:5" ht="18" x14ac:dyDescent="0.2">
      <c r="A1992" s="3" t="s">
        <v>1740</v>
      </c>
      <c r="B1992" s="3"/>
      <c r="C1992" s="3" t="s">
        <v>87</v>
      </c>
      <c r="E1992" t="str">
        <f>CONCATENATE(C1992,D1992)</f>
        <v>BB</v>
      </c>
    </row>
    <row r="1993" spans="1:5" ht="18" x14ac:dyDescent="0.2">
      <c r="A1993" s="3" t="s">
        <v>1741</v>
      </c>
      <c r="B1993" s="3"/>
      <c r="C1993" s="3" t="s">
        <v>87</v>
      </c>
      <c r="E1993" t="str">
        <f>CONCATENATE(C1993,D1993)</f>
        <v>BB</v>
      </c>
    </row>
    <row r="1994" spans="1:5" ht="18" x14ac:dyDescent="0.2">
      <c r="A1994" s="3" t="s">
        <v>1299</v>
      </c>
      <c r="B1994" s="3"/>
      <c r="C1994" s="3" t="s">
        <v>87</v>
      </c>
      <c r="E1994" t="str">
        <f>CONCATENATE(C1994,D1994)</f>
        <v>BB</v>
      </c>
    </row>
    <row r="1995" spans="1:5" ht="18" x14ac:dyDescent="0.2">
      <c r="A1995" s="3" t="s">
        <v>426</v>
      </c>
      <c r="B1995" s="3"/>
      <c r="C1995" s="3" t="s">
        <v>87</v>
      </c>
      <c r="E1995" t="str">
        <f>CONCATENATE(C1995,D1995)</f>
        <v>BB</v>
      </c>
    </row>
    <row r="1996" spans="1:5" ht="18" x14ac:dyDescent="0.2">
      <c r="A1996" s="3" t="s">
        <v>427</v>
      </c>
      <c r="B1996" s="3"/>
      <c r="C1996" s="3" t="s">
        <v>70</v>
      </c>
      <c r="E1996" t="str">
        <f>CONCATENATE(C1996,D1996)</f>
        <v>BBB-</v>
      </c>
    </row>
    <row r="1997" spans="1:5" ht="18" x14ac:dyDescent="0.2">
      <c r="A1997" s="3" t="s">
        <v>1020</v>
      </c>
      <c r="B1997" s="3"/>
      <c r="C1997" s="3" t="s">
        <v>70</v>
      </c>
      <c r="E1997" t="str">
        <f>CONCATENATE(C1997,D1997)</f>
        <v>BBB-</v>
      </c>
    </row>
    <row r="1998" spans="1:5" ht="18" x14ac:dyDescent="0.2">
      <c r="A1998" s="3" t="s">
        <v>1742</v>
      </c>
      <c r="B1998" s="3"/>
      <c r="C1998" s="3" t="s">
        <v>59</v>
      </c>
      <c r="E1998" t="str">
        <f>CONCATENATE(C1998,D1998)</f>
        <v>BBB</v>
      </c>
    </row>
    <row r="1999" spans="1:5" ht="18" x14ac:dyDescent="0.2">
      <c r="A1999" s="3" t="s">
        <v>1743</v>
      </c>
      <c r="B1999" s="3"/>
      <c r="C1999" s="3" t="s">
        <v>46</v>
      </c>
      <c r="E1999" t="str">
        <f>CONCATENATE(C1999,D1999)</f>
        <v>A-</v>
      </c>
    </row>
    <row r="2000" spans="1:5" ht="18" x14ac:dyDescent="0.2">
      <c r="A2000" s="3" t="s">
        <v>1055</v>
      </c>
      <c r="B2000" s="3"/>
      <c r="C2000" s="3" t="s">
        <v>46</v>
      </c>
      <c r="E2000" t="str">
        <f>CONCATENATE(C2000,D2000)</f>
        <v>A-</v>
      </c>
    </row>
    <row r="2001" spans="1:5" ht="18" x14ac:dyDescent="0.2">
      <c r="A2001" s="3" t="s">
        <v>1058</v>
      </c>
      <c r="B2001" s="3"/>
      <c r="C2001" s="3" t="s">
        <v>33</v>
      </c>
      <c r="E2001" t="str">
        <f>CONCATENATE(C2001,D2001)</f>
        <v>A+</v>
      </c>
    </row>
    <row r="2002" spans="1:5" ht="18" x14ac:dyDescent="0.2">
      <c r="A2002" s="3" t="s">
        <v>1744</v>
      </c>
      <c r="B2002" s="3"/>
      <c r="C2002" s="3" t="s">
        <v>33</v>
      </c>
      <c r="E2002" t="str">
        <f>CONCATENATE(C2002,D2002)</f>
        <v>A+</v>
      </c>
    </row>
    <row r="2003" spans="1:5" ht="18" x14ac:dyDescent="0.2">
      <c r="A2003" s="3" t="s">
        <v>1745</v>
      </c>
      <c r="B2003" s="3"/>
      <c r="C2003" s="3" t="s">
        <v>24</v>
      </c>
      <c r="E2003" t="str">
        <f>CONCATENATE(C2003,D2003)</f>
        <v>AA-</v>
      </c>
    </row>
    <row r="2004" spans="1:5" ht="18" x14ac:dyDescent="0.2">
      <c r="A2004" s="3" t="s">
        <v>322</v>
      </c>
      <c r="B2004" s="3"/>
      <c r="C2004" s="3" t="s">
        <v>24</v>
      </c>
      <c r="E2004" t="str">
        <f>CONCATENATE(C2004,D2004)</f>
        <v>AA-</v>
      </c>
    </row>
    <row r="2005" spans="1:5" ht="18" x14ac:dyDescent="0.2">
      <c r="A2005" s="3" t="s">
        <v>1746</v>
      </c>
      <c r="B2005" s="3"/>
      <c r="C2005" s="3" t="s">
        <v>24</v>
      </c>
      <c r="E2005" t="str">
        <f>CONCATENATE(C2005,D2005)</f>
        <v>AA-</v>
      </c>
    </row>
    <row r="2006" spans="1:5" ht="18" x14ac:dyDescent="0.2">
      <c r="A2006" s="3" t="s">
        <v>1747</v>
      </c>
      <c r="B2006" s="3"/>
      <c r="C2006" s="3" t="s">
        <v>18</v>
      </c>
      <c r="E2006" t="str">
        <f>CONCATENATE(C2006,D2006)</f>
        <v>AA</v>
      </c>
    </row>
    <row r="2007" spans="1:5" ht="18" x14ac:dyDescent="0.2">
      <c r="A2007" s="3" t="s">
        <v>1748</v>
      </c>
      <c r="B2007" s="3"/>
      <c r="C2007" s="3" t="s">
        <v>18</v>
      </c>
      <c r="E2007" t="str">
        <f>CONCATENATE(C2007,D2007)</f>
        <v>AA</v>
      </c>
    </row>
    <row r="2008" spans="1:5" ht="18" x14ac:dyDescent="0.2">
      <c r="A2008" s="3" t="s">
        <v>516</v>
      </c>
      <c r="B2008" s="3"/>
      <c r="C2008" s="3" t="s">
        <v>24</v>
      </c>
      <c r="E2008" t="str">
        <f>CONCATENATE(C2008,D2008)</f>
        <v>AA-</v>
      </c>
    </row>
    <row r="2009" spans="1:5" ht="18" x14ac:dyDescent="0.2">
      <c r="A2009" s="3" t="s">
        <v>1198</v>
      </c>
      <c r="B2009" s="3"/>
      <c r="C2009" s="3" t="s">
        <v>24</v>
      </c>
      <c r="E2009" t="str">
        <f>CONCATENATE(C2009,D2009)</f>
        <v>AA-</v>
      </c>
    </row>
    <row r="2010" spans="1:5" ht="18" x14ac:dyDescent="0.2">
      <c r="A2010" s="3" t="s">
        <v>1749</v>
      </c>
      <c r="B2010" s="3"/>
      <c r="C2010" s="3" t="s">
        <v>24</v>
      </c>
      <c r="E2010" t="str">
        <f>CONCATENATE(C2010,D2010)</f>
        <v>AA-</v>
      </c>
    </row>
    <row r="2011" spans="1:5" ht="18" x14ac:dyDescent="0.2">
      <c r="A2011" s="3" t="s">
        <v>1750</v>
      </c>
      <c r="B2011" s="3"/>
      <c r="C2011" s="3" t="s">
        <v>33</v>
      </c>
      <c r="E2011" t="str">
        <f>CONCATENATE(C2011,D2011)</f>
        <v>A+</v>
      </c>
    </row>
    <row r="2012" spans="1:5" ht="18" x14ac:dyDescent="0.2">
      <c r="A2012" s="3" t="s">
        <v>418</v>
      </c>
      <c r="B2012" s="3"/>
      <c r="C2012" s="3" t="s">
        <v>42</v>
      </c>
      <c r="E2012" t="str">
        <f>CONCATENATE(C2012,D2012)</f>
        <v>A</v>
      </c>
    </row>
    <row r="2013" spans="1:5" ht="18" x14ac:dyDescent="0.2">
      <c r="A2013" s="3" t="s">
        <v>1255</v>
      </c>
      <c r="B2013" s="3"/>
      <c r="C2013" s="3" t="s">
        <v>42</v>
      </c>
      <c r="E2013" t="str">
        <f>CONCATENATE(C2013,D2013)</f>
        <v>A</v>
      </c>
    </row>
    <row r="2014" spans="1:5" ht="23" x14ac:dyDescent="0.25">
      <c r="A2014" s="2" t="s">
        <v>32</v>
      </c>
      <c r="B2014" s="3" t="s">
        <v>259</v>
      </c>
      <c r="C2014" s="3"/>
      <c r="D2014" t="s">
        <v>18</v>
      </c>
      <c r="E2014" t="str">
        <f>CONCATENATE(C2014,D2014)</f>
        <v>AA</v>
      </c>
    </row>
    <row r="2015" spans="1:5" ht="18" x14ac:dyDescent="0.2">
      <c r="A2015" s="3" t="s">
        <v>1751</v>
      </c>
      <c r="B2015" s="3"/>
      <c r="C2015" s="3" t="s">
        <v>18</v>
      </c>
      <c r="E2015" t="str">
        <f>CONCATENATE(C2015,D2015)</f>
        <v>AA</v>
      </c>
    </row>
    <row r="2016" spans="1:5" ht="18" x14ac:dyDescent="0.2">
      <c r="A2016" s="3" t="s">
        <v>1752</v>
      </c>
      <c r="B2016" s="3"/>
      <c r="C2016" s="3" t="s">
        <v>24</v>
      </c>
      <c r="E2016" t="str">
        <f>CONCATENATE(C2016,D2016)</f>
        <v>AA-</v>
      </c>
    </row>
    <row r="2017" spans="1:5" ht="18" x14ac:dyDescent="0.2">
      <c r="A2017" s="3" t="s">
        <v>1136</v>
      </c>
      <c r="B2017" s="3"/>
      <c r="C2017" s="3" t="s">
        <v>24</v>
      </c>
      <c r="E2017" t="str">
        <f>CONCATENATE(C2017,D2017)</f>
        <v>AA-</v>
      </c>
    </row>
    <row r="2018" spans="1:5" ht="18" x14ac:dyDescent="0.2">
      <c r="A2018" s="3" t="s">
        <v>1753</v>
      </c>
      <c r="B2018" s="3"/>
      <c r="C2018" s="3" t="s">
        <v>24</v>
      </c>
      <c r="E2018" t="str">
        <f>CONCATENATE(C2018,D2018)</f>
        <v>AA-</v>
      </c>
    </row>
    <row r="2019" spans="1:5" ht="18" x14ac:dyDescent="0.2">
      <c r="A2019" s="3" t="s">
        <v>481</v>
      </c>
      <c r="B2019" s="3"/>
      <c r="C2019" s="3" t="s">
        <v>18</v>
      </c>
      <c r="E2019" t="str">
        <f>CONCATENATE(C2019,D2019)</f>
        <v>AA</v>
      </c>
    </row>
    <row r="2020" spans="1:5" ht="18" x14ac:dyDescent="0.2">
      <c r="A2020" s="3" t="s">
        <v>1754</v>
      </c>
      <c r="B2020" s="3"/>
      <c r="C2020" s="3" t="s">
        <v>18</v>
      </c>
      <c r="E2020" t="str">
        <f>CONCATENATE(C2020,D2020)</f>
        <v>AA</v>
      </c>
    </row>
    <row r="2021" spans="1:5" ht="18" x14ac:dyDescent="0.2">
      <c r="A2021" s="3" t="s">
        <v>1755</v>
      </c>
      <c r="B2021" s="3"/>
      <c r="C2021" s="3" t="s">
        <v>24</v>
      </c>
      <c r="E2021" t="str">
        <f>CONCATENATE(C2021,D2021)</f>
        <v>AA-</v>
      </c>
    </row>
    <row r="2022" spans="1:5" ht="18" x14ac:dyDescent="0.2">
      <c r="A2022" s="3" t="s">
        <v>451</v>
      </c>
      <c r="B2022" s="3"/>
      <c r="C2022" s="3" t="s">
        <v>33</v>
      </c>
      <c r="E2022" t="str">
        <f>CONCATENATE(C2022,D2022)</f>
        <v>A+</v>
      </c>
    </row>
    <row r="2023" spans="1:5" ht="18" x14ac:dyDescent="0.2">
      <c r="A2023" s="3" t="s">
        <v>322</v>
      </c>
      <c r="B2023" s="3"/>
      <c r="C2023" s="3" t="s">
        <v>33</v>
      </c>
      <c r="E2023" t="str">
        <f>CONCATENATE(C2023,D2023)</f>
        <v>A+</v>
      </c>
    </row>
    <row r="2024" spans="1:5" ht="18" x14ac:dyDescent="0.2">
      <c r="A2024" s="3" t="s">
        <v>1756</v>
      </c>
      <c r="B2024" s="3"/>
      <c r="C2024" s="3" t="s">
        <v>33</v>
      </c>
      <c r="E2024" t="str">
        <f>CONCATENATE(C2024,D2024)</f>
        <v>A+</v>
      </c>
    </row>
    <row r="2025" spans="1:5" ht="18" x14ac:dyDescent="0.2">
      <c r="A2025" s="3" t="s">
        <v>1757</v>
      </c>
      <c r="B2025" s="3"/>
      <c r="C2025" s="3" t="s">
        <v>33</v>
      </c>
      <c r="E2025" t="str">
        <f>CONCATENATE(C2025,D2025)</f>
        <v>A+</v>
      </c>
    </row>
    <row r="2026" spans="1:5" ht="18" x14ac:dyDescent="0.2">
      <c r="A2026" s="3" t="s">
        <v>1758</v>
      </c>
      <c r="B2026" s="3"/>
      <c r="C2026" s="3" t="s">
        <v>33</v>
      </c>
      <c r="E2026" t="str">
        <f>CONCATENATE(C2026,D2026)</f>
        <v>A+</v>
      </c>
    </row>
    <row r="2027" spans="1:5" ht="18" x14ac:dyDescent="0.2">
      <c r="A2027" s="3" t="s">
        <v>1759</v>
      </c>
      <c r="B2027" s="3"/>
      <c r="C2027" s="3" t="s">
        <v>46</v>
      </c>
      <c r="E2027" t="str">
        <f>CONCATENATE(C2027,D2027)</f>
        <v>A-</v>
      </c>
    </row>
    <row r="2028" spans="1:5" ht="18" x14ac:dyDescent="0.2">
      <c r="A2028" s="3" t="s">
        <v>1760</v>
      </c>
      <c r="B2028" s="3"/>
      <c r="C2028" s="3" t="s">
        <v>52</v>
      </c>
      <c r="E2028" t="str">
        <f>CONCATENATE(C2028,D2028)</f>
        <v>BBB+</v>
      </c>
    </row>
    <row r="2029" spans="1:5" ht="18" x14ac:dyDescent="0.2">
      <c r="A2029" s="3" t="s">
        <v>1761</v>
      </c>
      <c r="B2029" s="3"/>
      <c r="C2029" s="3" t="s">
        <v>59</v>
      </c>
      <c r="E2029" t="str">
        <f>CONCATENATE(C2029,D2029)</f>
        <v>BBB</v>
      </c>
    </row>
    <row r="2030" spans="1:5" ht="18" x14ac:dyDescent="0.2">
      <c r="A2030" s="3" t="s">
        <v>1158</v>
      </c>
      <c r="B2030" s="3"/>
      <c r="C2030" s="3" t="s">
        <v>59</v>
      </c>
      <c r="E2030" t="str">
        <f>CONCATENATE(C2030,D2030)</f>
        <v>BBB</v>
      </c>
    </row>
    <row r="2031" spans="1:5" ht="23" x14ac:dyDescent="0.25">
      <c r="A2031" s="2" t="s">
        <v>51</v>
      </c>
      <c r="B2031" s="3" t="s">
        <v>155</v>
      </c>
      <c r="C2031" s="3"/>
      <c r="D2031" t="s">
        <v>18</v>
      </c>
      <c r="E2031" t="str">
        <f>CONCATENATE(C2031,D2031)</f>
        <v>AA</v>
      </c>
    </row>
    <row r="2032" spans="1:5" ht="18" x14ac:dyDescent="0.2">
      <c r="A2032" s="3" t="s">
        <v>1762</v>
      </c>
      <c r="B2032" s="3"/>
      <c r="C2032" s="3" t="s">
        <v>46</v>
      </c>
      <c r="E2032" t="str">
        <f>CONCATENATE(C2032,D2032)</f>
        <v>A-</v>
      </c>
    </row>
    <row r="2033" spans="1:5" ht="18" x14ac:dyDescent="0.2">
      <c r="A2033" s="3" t="s">
        <v>431</v>
      </c>
      <c r="B2033" s="3"/>
      <c r="C2033" s="3" t="s">
        <v>46</v>
      </c>
      <c r="E2033" t="str">
        <f>CONCATENATE(C2033,D2033)</f>
        <v>A-</v>
      </c>
    </row>
    <row r="2034" spans="1:5" ht="18" x14ac:dyDescent="0.2">
      <c r="A2034" s="3" t="s">
        <v>309</v>
      </c>
      <c r="B2034" s="3"/>
      <c r="C2034" s="3" t="s">
        <v>42</v>
      </c>
      <c r="E2034" t="str">
        <f>CONCATENATE(C2034,D2034)</f>
        <v>A</v>
      </c>
    </row>
    <row r="2035" spans="1:5" ht="18" x14ac:dyDescent="0.2">
      <c r="A2035" s="3" t="s">
        <v>1763</v>
      </c>
      <c r="B2035" s="3"/>
      <c r="C2035" s="3" t="s">
        <v>42</v>
      </c>
      <c r="E2035" t="str">
        <f>CONCATENATE(C2035,D2035)</f>
        <v>A</v>
      </c>
    </row>
    <row r="2036" spans="1:5" ht="18" x14ac:dyDescent="0.2">
      <c r="A2036" s="3" t="s">
        <v>1036</v>
      </c>
      <c r="B2036" s="3"/>
      <c r="C2036" s="3" t="s">
        <v>42</v>
      </c>
      <c r="E2036" t="str">
        <f>CONCATENATE(C2036,D2036)</f>
        <v>A</v>
      </c>
    </row>
    <row r="2037" spans="1:5" ht="18" x14ac:dyDescent="0.2">
      <c r="A2037" s="3" t="s">
        <v>1074</v>
      </c>
      <c r="B2037" s="3"/>
      <c r="C2037" s="3" t="s">
        <v>42</v>
      </c>
      <c r="E2037" t="str">
        <f>CONCATENATE(C2037,D2037)</f>
        <v>A</v>
      </c>
    </row>
    <row r="2038" spans="1:5" ht="18" x14ac:dyDescent="0.2">
      <c r="A2038" s="3" t="s">
        <v>978</v>
      </c>
      <c r="B2038" s="3"/>
      <c r="C2038" s="3" t="s">
        <v>42</v>
      </c>
      <c r="E2038" t="str">
        <f>CONCATENATE(C2038,D2038)</f>
        <v>A</v>
      </c>
    </row>
    <row r="2039" spans="1:5" ht="18" x14ac:dyDescent="0.2">
      <c r="A2039" s="3" t="s">
        <v>1764</v>
      </c>
      <c r="B2039" s="3"/>
      <c r="C2039" s="3" t="s">
        <v>42</v>
      </c>
      <c r="E2039" t="str">
        <f>CONCATENATE(C2039,D2039)</f>
        <v>A</v>
      </c>
    </row>
    <row r="2040" spans="1:5" ht="23" x14ac:dyDescent="0.25">
      <c r="A2040" s="2" t="s">
        <v>77</v>
      </c>
      <c r="B2040" s="3" t="s">
        <v>260</v>
      </c>
      <c r="C2040" s="3"/>
      <c r="D2040" t="s">
        <v>70</v>
      </c>
      <c r="E2040" t="str">
        <f>CONCATENATE(C2040,D2040)</f>
        <v>BBB-</v>
      </c>
    </row>
    <row r="2041" spans="1:5" ht="18" x14ac:dyDescent="0.2">
      <c r="A2041" s="3" t="s">
        <v>1765</v>
      </c>
      <c r="B2041" s="3"/>
      <c r="C2041" s="3" t="s">
        <v>70</v>
      </c>
      <c r="E2041" t="str">
        <f>CONCATENATE(C2041,D2041)</f>
        <v>BBB-</v>
      </c>
    </row>
    <row r="2042" spans="1:5" ht="18" x14ac:dyDescent="0.2">
      <c r="A2042" s="3" t="s">
        <v>1766</v>
      </c>
      <c r="B2042" s="3"/>
      <c r="C2042" s="3" t="s">
        <v>70</v>
      </c>
      <c r="E2042" t="str">
        <f>CONCATENATE(C2042,D2042)</f>
        <v>BBB-</v>
      </c>
    </row>
    <row r="2043" spans="1:5" ht="18" x14ac:dyDescent="0.2">
      <c r="A2043" s="3" t="s">
        <v>1544</v>
      </c>
      <c r="B2043" s="3"/>
      <c r="C2043" s="3" t="s">
        <v>70</v>
      </c>
      <c r="E2043" t="str">
        <f>CONCATENATE(C2043,D2043)</f>
        <v>BBB-</v>
      </c>
    </row>
    <row r="2044" spans="1:5" ht="18" x14ac:dyDescent="0.2">
      <c r="A2044" s="3" t="s">
        <v>1330</v>
      </c>
      <c r="B2044" s="3"/>
      <c r="C2044" s="3" t="s">
        <v>80</v>
      </c>
      <c r="E2044" t="str">
        <f>CONCATENATE(C2044,D2044)</f>
        <v>BB+</v>
      </c>
    </row>
    <row r="2045" spans="1:5" ht="18" x14ac:dyDescent="0.2">
      <c r="A2045" s="3" t="s">
        <v>1767</v>
      </c>
      <c r="B2045" s="3"/>
      <c r="C2045" s="3" t="s">
        <v>80</v>
      </c>
      <c r="E2045" t="str">
        <f>CONCATENATE(C2045,D2045)</f>
        <v>BB+</v>
      </c>
    </row>
    <row r="2046" spans="1:5" ht="18" x14ac:dyDescent="0.2">
      <c r="A2046" s="3" t="s">
        <v>1768</v>
      </c>
      <c r="B2046" s="3"/>
      <c r="C2046" s="3" t="s">
        <v>80</v>
      </c>
      <c r="E2046" t="str">
        <f>CONCATENATE(C2046,D2046)</f>
        <v>BB+</v>
      </c>
    </row>
    <row r="2047" spans="1:5" ht="18" x14ac:dyDescent="0.2">
      <c r="A2047" s="3" t="s">
        <v>800</v>
      </c>
      <c r="B2047" s="3"/>
      <c r="C2047" s="3" t="s">
        <v>80</v>
      </c>
      <c r="E2047" t="str">
        <f>CONCATENATE(C2047,D2047)</f>
        <v>BB+</v>
      </c>
    </row>
    <row r="2048" spans="1:5" ht="18" x14ac:dyDescent="0.2">
      <c r="A2048" s="3" t="s">
        <v>1769</v>
      </c>
      <c r="B2048" s="3"/>
      <c r="C2048" s="3" t="s">
        <v>70</v>
      </c>
      <c r="E2048" t="str">
        <f>CONCATENATE(C2048,D2048)</f>
        <v>BBB-</v>
      </c>
    </row>
    <row r="2049" spans="1:5" ht="18" x14ac:dyDescent="0.2">
      <c r="A2049" s="3" t="s">
        <v>1770</v>
      </c>
      <c r="B2049" s="3"/>
      <c r="C2049" s="3" t="s">
        <v>70</v>
      </c>
      <c r="E2049" t="str">
        <f>CONCATENATE(C2049,D2049)</f>
        <v>BBB-</v>
      </c>
    </row>
    <row r="2050" spans="1:5" ht="18" x14ac:dyDescent="0.2">
      <c r="A2050" s="3" t="s">
        <v>1771</v>
      </c>
      <c r="B2050" s="3"/>
      <c r="C2050" s="3" t="s">
        <v>70</v>
      </c>
      <c r="E2050" t="str">
        <f>CONCATENATE(C2050,D2050)</f>
        <v>BBB-</v>
      </c>
    </row>
    <row r="2051" spans="1:5" ht="18" x14ac:dyDescent="0.2">
      <c r="A2051" s="3" t="s">
        <v>322</v>
      </c>
      <c r="B2051" s="3"/>
      <c r="C2051" s="3" t="s">
        <v>70</v>
      </c>
      <c r="E2051" t="str">
        <f>CONCATENATE(C2051,D2051)</f>
        <v>BBB-</v>
      </c>
    </row>
    <row r="2052" spans="1:5" ht="18" x14ac:dyDescent="0.2">
      <c r="A2052" s="3" t="s">
        <v>1772</v>
      </c>
      <c r="B2052" s="3"/>
      <c r="C2052" s="3" t="s">
        <v>70</v>
      </c>
      <c r="E2052" t="str">
        <f>CONCATENATE(C2052,D2052)</f>
        <v>BBB-</v>
      </c>
    </row>
    <row r="2053" spans="1:5" ht="18" x14ac:dyDescent="0.2">
      <c r="A2053" s="3" t="s">
        <v>875</v>
      </c>
      <c r="B2053" s="3"/>
      <c r="C2053" s="3" t="s">
        <v>80</v>
      </c>
      <c r="E2053" t="str">
        <f>CONCATENATE(C2053,D2053)</f>
        <v>BB+</v>
      </c>
    </row>
    <row r="2054" spans="1:5" ht="18" x14ac:dyDescent="0.2">
      <c r="A2054" s="3" t="s">
        <v>1773</v>
      </c>
      <c r="B2054" s="3"/>
      <c r="C2054" s="3" t="s">
        <v>80</v>
      </c>
      <c r="E2054" t="str">
        <f>CONCATENATE(C2054,D2054)</f>
        <v>BB+</v>
      </c>
    </row>
    <row r="2055" spans="1:5" ht="18" x14ac:dyDescent="0.2">
      <c r="A2055" s="3" t="s">
        <v>1774</v>
      </c>
      <c r="B2055" s="3"/>
      <c r="C2055" s="3" t="s">
        <v>87</v>
      </c>
      <c r="E2055" t="str">
        <f>CONCATENATE(C2055,D2055)</f>
        <v>BB</v>
      </c>
    </row>
    <row r="2056" spans="1:5" ht="18" x14ac:dyDescent="0.2">
      <c r="A2056" s="3" t="s">
        <v>1775</v>
      </c>
      <c r="B2056" s="3"/>
      <c r="C2056" s="3" t="s">
        <v>90</v>
      </c>
      <c r="E2056" t="str">
        <f>CONCATENATE(C2056,D2056)</f>
        <v>BB-</v>
      </c>
    </row>
    <row r="2057" spans="1:5" ht="18" x14ac:dyDescent="0.2">
      <c r="A2057" s="3" t="s">
        <v>1776</v>
      </c>
      <c r="B2057" s="3"/>
      <c r="C2057" s="3" t="s">
        <v>101</v>
      </c>
      <c r="E2057" t="str">
        <f>CONCATENATE(C2057,D2057)</f>
        <v>B+</v>
      </c>
    </row>
    <row r="2058" spans="1:5" ht="18" x14ac:dyDescent="0.2">
      <c r="A2058" s="3" t="s">
        <v>1777</v>
      </c>
      <c r="B2058" s="3"/>
      <c r="C2058" s="3" t="s">
        <v>114</v>
      </c>
      <c r="E2058" t="str">
        <f>CONCATENATE(C2058,D2058)</f>
        <v>B</v>
      </c>
    </row>
    <row r="2059" spans="1:5" ht="18" x14ac:dyDescent="0.2">
      <c r="A2059" s="3" t="s">
        <v>1778</v>
      </c>
      <c r="B2059" s="3"/>
      <c r="C2059" s="3" t="s">
        <v>122</v>
      </c>
      <c r="E2059" t="str">
        <f>CONCATENATE(C2059,D2059)</f>
        <v>B-</v>
      </c>
    </row>
    <row r="2060" spans="1:5" ht="18" x14ac:dyDescent="0.2">
      <c r="A2060" s="3" t="s">
        <v>1779</v>
      </c>
      <c r="B2060" s="3"/>
      <c r="C2060" s="3" t="s">
        <v>122</v>
      </c>
      <c r="E2060" t="str">
        <f>CONCATENATE(C2060,D2060)</f>
        <v>B-</v>
      </c>
    </row>
    <row r="2061" spans="1:5" ht="18" x14ac:dyDescent="0.2">
      <c r="A2061" s="3" t="s">
        <v>1780</v>
      </c>
      <c r="B2061" s="3"/>
      <c r="C2061" s="3" t="s">
        <v>122</v>
      </c>
      <c r="E2061" t="str">
        <f>CONCATENATE(C2061,D2061)</f>
        <v>B-</v>
      </c>
    </row>
    <row r="2062" spans="1:5" ht="18" x14ac:dyDescent="0.2">
      <c r="A2062" s="3" t="s">
        <v>1781</v>
      </c>
      <c r="B2062" s="3"/>
      <c r="C2062" s="3" t="s">
        <v>122</v>
      </c>
      <c r="E2062" t="str">
        <f>CONCATENATE(C2062,D2062)</f>
        <v>B-</v>
      </c>
    </row>
    <row r="2063" spans="1:5" ht="18" x14ac:dyDescent="0.2">
      <c r="A2063" s="3" t="s">
        <v>1183</v>
      </c>
      <c r="B2063" s="3"/>
      <c r="C2063" s="3" t="s">
        <v>101</v>
      </c>
      <c r="E2063" t="str">
        <f>CONCATENATE(C2063,D2063)</f>
        <v>B+</v>
      </c>
    </row>
    <row r="2064" spans="1:5" ht="18" x14ac:dyDescent="0.2">
      <c r="A2064" s="3" t="s">
        <v>1782</v>
      </c>
      <c r="B2064" s="3"/>
      <c r="C2064" s="3" t="s">
        <v>90</v>
      </c>
      <c r="E2064" t="str">
        <f>CONCATENATE(C2064,D2064)</f>
        <v>BB-</v>
      </c>
    </row>
    <row r="2065" spans="1:5" ht="18" x14ac:dyDescent="0.2">
      <c r="A2065" s="3" t="s">
        <v>1783</v>
      </c>
      <c r="B2065" s="3"/>
      <c r="C2065" s="3" t="s">
        <v>90</v>
      </c>
      <c r="E2065" t="str">
        <f>CONCATENATE(C2065,D2065)</f>
        <v>BB-</v>
      </c>
    </row>
    <row r="2066" spans="1:5" ht="18" x14ac:dyDescent="0.2">
      <c r="A2066" s="3" t="s">
        <v>1784</v>
      </c>
      <c r="B2066" s="3"/>
      <c r="C2066" s="3" t="s">
        <v>90</v>
      </c>
      <c r="E2066" t="str">
        <f>CONCATENATE(C2066,D2066)</f>
        <v>BB-</v>
      </c>
    </row>
    <row r="2067" spans="1:5" ht="23" x14ac:dyDescent="0.25">
      <c r="A2067" s="2" t="s">
        <v>1785</v>
      </c>
      <c r="B2067" s="3" t="s">
        <v>1786</v>
      </c>
      <c r="C2067" s="3"/>
      <c r="E2067" t="str">
        <f>CONCATENATE(C2067,D2067)</f>
        <v/>
      </c>
    </row>
    <row r="2068" spans="1:5" ht="18" x14ac:dyDescent="0.2">
      <c r="A2068" s="3" t="s">
        <v>396</v>
      </c>
      <c r="B2068" s="3"/>
      <c r="C2068" s="3" t="s">
        <v>555</v>
      </c>
      <c r="E2068" t="str">
        <f>CONCATENATE(C2068,D2068)</f>
        <v>--</v>
      </c>
    </row>
    <row r="2069" spans="1:5" ht="18" x14ac:dyDescent="0.2">
      <c r="A2069" s="3" t="s">
        <v>396</v>
      </c>
      <c r="B2069" s="3"/>
      <c r="C2069" s="3" t="s">
        <v>2166</v>
      </c>
      <c r="E2069" t="str">
        <f>CONCATENATE(C2069,D2069)</f>
        <v>SD</v>
      </c>
    </row>
    <row r="2070" spans="1:5" ht="18" x14ac:dyDescent="0.2">
      <c r="A2070" s="3" t="s">
        <v>775</v>
      </c>
      <c r="B2070" s="3"/>
      <c r="C2070" s="3" t="s">
        <v>147</v>
      </c>
      <c r="E2070" t="str">
        <f>CONCATENATE(C2070,D2070)</f>
        <v>CC</v>
      </c>
    </row>
    <row r="2071" spans="1:5" ht="18" x14ac:dyDescent="0.2">
      <c r="A2071" s="3" t="s">
        <v>1787</v>
      </c>
      <c r="B2071" s="3"/>
      <c r="C2071" s="3" t="s">
        <v>146</v>
      </c>
      <c r="E2071" t="str">
        <f>CONCATENATE(C2071,D2071)</f>
        <v>CCC-</v>
      </c>
    </row>
    <row r="2072" spans="1:5" ht="18" x14ac:dyDescent="0.2">
      <c r="A2072" s="3" t="s">
        <v>424</v>
      </c>
      <c r="B2072" s="3"/>
      <c r="C2072" s="3" t="s">
        <v>80</v>
      </c>
      <c r="E2072" t="str">
        <f>CONCATENATE(C2072,D2072)</f>
        <v>BB+</v>
      </c>
    </row>
    <row r="2073" spans="1:5" ht="18" x14ac:dyDescent="0.2">
      <c r="A2073" s="3" t="s">
        <v>1788</v>
      </c>
      <c r="B2073" s="3"/>
      <c r="C2073" s="3" t="s">
        <v>70</v>
      </c>
      <c r="E2073" t="str">
        <f>CONCATENATE(C2073,D2073)</f>
        <v>BBB-</v>
      </c>
    </row>
    <row r="2074" spans="1:5" ht="18" x14ac:dyDescent="0.2">
      <c r="A2074" s="3" t="s">
        <v>1789</v>
      </c>
      <c r="B2074" s="3"/>
      <c r="C2074" s="3" t="s">
        <v>80</v>
      </c>
      <c r="E2074" t="str">
        <f>CONCATENATE(C2074,D2074)</f>
        <v>BB+</v>
      </c>
    </row>
    <row r="2075" spans="1:5" ht="18" x14ac:dyDescent="0.2">
      <c r="A2075" s="3" t="s">
        <v>528</v>
      </c>
      <c r="B2075" s="3"/>
      <c r="C2075" s="3" t="s">
        <v>80</v>
      </c>
      <c r="E2075" t="str">
        <f>CONCATENATE(C2075,D2075)</f>
        <v>BB+</v>
      </c>
    </row>
    <row r="2076" spans="1:5" ht="18" x14ac:dyDescent="0.2">
      <c r="A2076" s="3" t="s">
        <v>817</v>
      </c>
      <c r="B2076" s="3"/>
      <c r="C2076" s="3" t="s">
        <v>80</v>
      </c>
      <c r="E2076" t="str">
        <f>CONCATENATE(C2076,D2076)</f>
        <v>BB+</v>
      </c>
    </row>
    <row r="2077" spans="1:5" ht="18" x14ac:dyDescent="0.2">
      <c r="A2077" s="3" t="s">
        <v>1790</v>
      </c>
      <c r="B2077" s="3"/>
      <c r="C2077" s="3" t="s">
        <v>80</v>
      </c>
      <c r="E2077" t="str">
        <f>CONCATENATE(C2077,D2077)</f>
        <v>BB+</v>
      </c>
    </row>
    <row r="2078" spans="1:5" ht="18" x14ac:dyDescent="0.2">
      <c r="A2078" s="3" t="s">
        <v>1791</v>
      </c>
      <c r="B2078" s="3"/>
      <c r="C2078" s="3" t="s">
        <v>70</v>
      </c>
      <c r="E2078" t="str">
        <f>CONCATENATE(C2078,D2078)</f>
        <v>BBB-</v>
      </c>
    </row>
    <row r="2079" spans="1:5" ht="18" x14ac:dyDescent="0.2">
      <c r="A2079" s="3" t="s">
        <v>820</v>
      </c>
      <c r="B2079" s="3"/>
      <c r="C2079" s="3" t="s">
        <v>70</v>
      </c>
      <c r="E2079" t="str">
        <f>CONCATENATE(C2079,D2079)</f>
        <v>BBB-</v>
      </c>
    </row>
    <row r="2080" spans="1:5" ht="18" x14ac:dyDescent="0.2">
      <c r="A2080" s="3" t="s">
        <v>1792</v>
      </c>
      <c r="B2080" s="3"/>
      <c r="C2080" s="3" t="s">
        <v>59</v>
      </c>
      <c r="E2080" t="str">
        <f>CONCATENATE(C2080,D2080)</f>
        <v>BBB</v>
      </c>
    </row>
    <row r="2081" spans="1:5" ht="18" x14ac:dyDescent="0.2">
      <c r="A2081" s="3" t="s">
        <v>1793</v>
      </c>
      <c r="B2081" s="3"/>
      <c r="C2081" s="3" t="s">
        <v>59</v>
      </c>
      <c r="E2081" t="str">
        <f>CONCATENATE(C2081,D2081)</f>
        <v>BBB</v>
      </c>
    </row>
    <row r="2082" spans="1:5" ht="18" x14ac:dyDescent="0.2">
      <c r="A2082" s="3" t="s">
        <v>1794</v>
      </c>
      <c r="B2082" s="3"/>
      <c r="C2082" s="3" t="s">
        <v>59</v>
      </c>
      <c r="E2082" t="str">
        <f>CONCATENATE(C2082,D2082)</f>
        <v>BBB</v>
      </c>
    </row>
    <row r="2083" spans="1:5" ht="18" x14ac:dyDescent="0.2">
      <c r="A2083" s="3" t="s">
        <v>1795</v>
      </c>
      <c r="B2083" s="3"/>
      <c r="C2083" s="3" t="s">
        <v>59</v>
      </c>
      <c r="E2083" t="str">
        <f>CONCATENATE(C2083,D2083)</f>
        <v>BBB</v>
      </c>
    </row>
    <row r="2084" spans="1:5" ht="18" x14ac:dyDescent="0.2">
      <c r="A2084" s="3" t="s">
        <v>649</v>
      </c>
      <c r="B2084" s="3"/>
      <c r="C2084" s="3" t="s">
        <v>52</v>
      </c>
      <c r="E2084" t="str">
        <f>CONCATENATE(C2084,D2084)</f>
        <v>BBB+</v>
      </c>
    </row>
    <row r="2085" spans="1:5" ht="18" x14ac:dyDescent="0.2">
      <c r="A2085" s="3" t="s">
        <v>1796</v>
      </c>
      <c r="B2085" s="3"/>
      <c r="C2085" s="3" t="s">
        <v>52</v>
      </c>
      <c r="E2085" t="str">
        <f>CONCATENATE(C2085,D2085)</f>
        <v>BBB+</v>
      </c>
    </row>
    <row r="2086" spans="1:5" ht="18" x14ac:dyDescent="0.2">
      <c r="A2086" s="3" t="s">
        <v>1797</v>
      </c>
      <c r="B2086" s="3"/>
      <c r="C2086" s="3" t="s">
        <v>52</v>
      </c>
      <c r="E2086" t="str">
        <f>CONCATENATE(C2086,D2086)</f>
        <v>BBB+</v>
      </c>
    </row>
    <row r="2087" spans="1:5" ht="18" x14ac:dyDescent="0.2">
      <c r="A2087" s="3" t="s">
        <v>1798</v>
      </c>
      <c r="B2087" s="3"/>
      <c r="C2087" s="3" t="s">
        <v>52</v>
      </c>
      <c r="E2087" t="str">
        <f>CONCATENATE(C2087,D2087)</f>
        <v>BBB+</v>
      </c>
    </row>
    <row r="2088" spans="1:5" ht="18" x14ac:dyDescent="0.2">
      <c r="A2088" s="3" t="s">
        <v>1799</v>
      </c>
      <c r="B2088" s="3"/>
      <c r="C2088" s="3" t="s">
        <v>59</v>
      </c>
      <c r="E2088" t="str">
        <f>CONCATENATE(C2088,D2088)</f>
        <v>BBB</v>
      </c>
    </row>
    <row r="2089" spans="1:5" ht="18" x14ac:dyDescent="0.2">
      <c r="A2089" s="3" t="s">
        <v>373</v>
      </c>
      <c r="B2089" s="3"/>
      <c r="C2089" s="3" t="s">
        <v>70</v>
      </c>
      <c r="E2089" t="str">
        <f>CONCATENATE(C2089,D2089)</f>
        <v>BBB-</v>
      </c>
    </row>
    <row r="2090" spans="1:5" ht="18" x14ac:dyDescent="0.2">
      <c r="A2090" s="3" t="s">
        <v>322</v>
      </c>
      <c r="B2090" s="3"/>
      <c r="C2090" s="3" t="s">
        <v>70</v>
      </c>
      <c r="E2090" t="str">
        <f>CONCATENATE(C2090,D2090)</f>
        <v>BBB-</v>
      </c>
    </row>
    <row r="2091" spans="1:5" ht="18" x14ac:dyDescent="0.2">
      <c r="A2091" s="3" t="s">
        <v>1499</v>
      </c>
      <c r="B2091" s="3"/>
      <c r="C2091" s="3" t="s">
        <v>70</v>
      </c>
      <c r="E2091" t="str">
        <f>CONCATENATE(C2091,D2091)</f>
        <v>BBB-</v>
      </c>
    </row>
    <row r="2092" spans="1:5" ht="18" x14ac:dyDescent="0.2">
      <c r="A2092" s="3" t="s">
        <v>1800</v>
      </c>
      <c r="B2092" s="3"/>
      <c r="C2092" s="3" t="s">
        <v>80</v>
      </c>
      <c r="E2092" t="str">
        <f>CONCATENATE(C2092,D2092)</f>
        <v>BB+</v>
      </c>
    </row>
    <row r="2093" spans="1:5" ht="18" x14ac:dyDescent="0.2">
      <c r="A2093" s="3" t="s">
        <v>1801</v>
      </c>
      <c r="B2093" s="3"/>
      <c r="C2093" s="3" t="s">
        <v>87</v>
      </c>
      <c r="E2093" t="str">
        <f>CONCATENATE(C2093,D2093)</f>
        <v>BB</v>
      </c>
    </row>
    <row r="2094" spans="1:5" ht="18" x14ac:dyDescent="0.2">
      <c r="A2094" s="3" t="s">
        <v>1802</v>
      </c>
      <c r="B2094" s="3"/>
      <c r="C2094" s="3" t="s">
        <v>90</v>
      </c>
      <c r="E2094" t="str">
        <f>CONCATENATE(C2094,D2094)</f>
        <v>BB-</v>
      </c>
    </row>
    <row r="2095" spans="1:5" ht="18" x14ac:dyDescent="0.2">
      <c r="A2095" s="3" t="s">
        <v>1803</v>
      </c>
      <c r="B2095" s="3"/>
      <c r="C2095" s="3" t="s">
        <v>101</v>
      </c>
      <c r="E2095" t="str">
        <f>CONCATENATE(C2095,D2095)</f>
        <v>B+</v>
      </c>
    </row>
    <row r="2096" spans="1:5" ht="18" x14ac:dyDescent="0.2">
      <c r="A2096" s="3" t="s">
        <v>1804</v>
      </c>
      <c r="B2096" s="3"/>
      <c r="C2096" s="3" t="s">
        <v>101</v>
      </c>
      <c r="E2096" t="str">
        <f>CONCATENATE(C2096,D2096)</f>
        <v>B+</v>
      </c>
    </row>
    <row r="2097" spans="1:5" ht="18" x14ac:dyDescent="0.2">
      <c r="A2097" s="3" t="s">
        <v>1805</v>
      </c>
      <c r="B2097" s="3"/>
      <c r="C2097" s="3" t="s">
        <v>114</v>
      </c>
      <c r="E2097" t="str">
        <f>CONCATENATE(C2097,D2097)</f>
        <v>B</v>
      </c>
    </row>
    <row r="2098" spans="1:5" ht="18" x14ac:dyDescent="0.2">
      <c r="A2098" s="3" t="s">
        <v>1806</v>
      </c>
      <c r="B2098" s="3"/>
      <c r="C2098" s="3" t="s">
        <v>114</v>
      </c>
      <c r="E2098" t="str">
        <f>CONCATENATE(C2098,D2098)</f>
        <v>B</v>
      </c>
    </row>
    <row r="2099" spans="1:5" ht="18" x14ac:dyDescent="0.2">
      <c r="A2099" s="3" t="s">
        <v>1807</v>
      </c>
      <c r="B2099" s="3"/>
      <c r="C2099" s="3" t="s">
        <v>122</v>
      </c>
      <c r="E2099" t="str">
        <f>CONCATENATE(C2099,D2099)</f>
        <v>B-</v>
      </c>
    </row>
    <row r="2100" spans="1:5" ht="18" x14ac:dyDescent="0.2">
      <c r="A2100" s="3" t="s">
        <v>785</v>
      </c>
      <c r="B2100" s="3"/>
      <c r="C2100" s="3" t="s">
        <v>2166</v>
      </c>
      <c r="E2100" t="str">
        <f>CONCATENATE(C2100,D2100)</f>
        <v>SD</v>
      </c>
    </row>
    <row r="2101" spans="1:5" ht="18" x14ac:dyDescent="0.2">
      <c r="A2101" s="3" t="s">
        <v>1269</v>
      </c>
      <c r="B2101" s="3"/>
      <c r="C2101" s="3" t="s">
        <v>2166</v>
      </c>
      <c r="E2101" t="str">
        <f>CONCATENATE(C2101,D2101)</f>
        <v>SD</v>
      </c>
    </row>
    <row r="2102" spans="1:5" ht="18" x14ac:dyDescent="0.2">
      <c r="A2102" s="3" t="s">
        <v>1808</v>
      </c>
      <c r="B2102" s="3"/>
      <c r="C2102" s="3" t="s">
        <v>2166</v>
      </c>
      <c r="E2102" t="str">
        <f>CONCATENATE(C2102,D2102)</f>
        <v>SD</v>
      </c>
    </row>
    <row r="2103" spans="1:5" ht="18" x14ac:dyDescent="0.2">
      <c r="A2103" s="3" t="s">
        <v>1809</v>
      </c>
      <c r="B2103" s="3"/>
      <c r="C2103" s="3" t="s">
        <v>2166</v>
      </c>
      <c r="E2103" t="str">
        <f>CONCATENATE(C2103,D2103)</f>
        <v>SD</v>
      </c>
    </row>
    <row r="2104" spans="1:5" ht="18" x14ac:dyDescent="0.2">
      <c r="A2104" s="3" t="s">
        <v>1356</v>
      </c>
      <c r="B2104" s="3"/>
      <c r="C2104" s="3" t="s">
        <v>146</v>
      </c>
      <c r="E2104" t="str">
        <f>CONCATENATE(C2104,D2104)</f>
        <v>CCC-</v>
      </c>
    </row>
    <row r="2105" spans="1:5" ht="18" x14ac:dyDescent="0.2">
      <c r="A2105" s="3" t="s">
        <v>1810</v>
      </c>
      <c r="B2105" s="3"/>
      <c r="C2105" s="3" t="s">
        <v>144</v>
      </c>
      <c r="E2105" t="str">
        <f>CONCATENATE(C2105,D2105)</f>
        <v>CCC</v>
      </c>
    </row>
    <row r="2106" spans="1:5" ht="18" x14ac:dyDescent="0.2">
      <c r="A2106" s="3" t="s">
        <v>1811</v>
      </c>
      <c r="B2106" s="3"/>
      <c r="C2106" s="3" t="s">
        <v>122</v>
      </c>
      <c r="E2106" t="str">
        <f>CONCATENATE(C2106,D2106)</f>
        <v>B-</v>
      </c>
    </row>
    <row r="2107" spans="1:5" ht="18" x14ac:dyDescent="0.2">
      <c r="A2107" s="3" t="s">
        <v>1812</v>
      </c>
      <c r="B2107" s="3"/>
      <c r="C2107" s="3" t="s">
        <v>101</v>
      </c>
      <c r="E2107" t="str">
        <f>CONCATENATE(C2107,D2107)</f>
        <v>B+</v>
      </c>
    </row>
    <row r="2108" spans="1:5" ht="18" x14ac:dyDescent="0.2">
      <c r="A2108" s="3" t="s">
        <v>1182</v>
      </c>
      <c r="B2108" s="3"/>
      <c r="C2108" s="3" t="s">
        <v>90</v>
      </c>
      <c r="E2108" t="str">
        <f>CONCATENATE(C2108,D2108)</f>
        <v>BB-</v>
      </c>
    </row>
    <row r="2109" spans="1:5" ht="18" x14ac:dyDescent="0.2">
      <c r="A2109" s="3" t="s">
        <v>1813</v>
      </c>
      <c r="B2109" s="3"/>
      <c r="C2109" s="3" t="s">
        <v>90</v>
      </c>
      <c r="E2109" t="str">
        <f>CONCATENATE(C2109,D2109)</f>
        <v>BB-</v>
      </c>
    </row>
    <row r="2110" spans="1:5" ht="18" x14ac:dyDescent="0.2">
      <c r="A2110" s="3" t="s">
        <v>1814</v>
      </c>
      <c r="B2110" s="3"/>
      <c r="C2110" s="3" t="s">
        <v>90</v>
      </c>
      <c r="E2110" t="str">
        <f>CONCATENATE(C2110,D2110)</f>
        <v>BB-</v>
      </c>
    </row>
    <row r="2111" spans="1:5" ht="23" x14ac:dyDescent="0.25">
      <c r="A2111" s="2" t="s">
        <v>105</v>
      </c>
      <c r="B2111" s="3" t="s">
        <v>261</v>
      </c>
      <c r="C2111" s="3"/>
      <c r="D2111" t="s">
        <v>101</v>
      </c>
      <c r="E2111" t="str">
        <f>CONCATENATE(C2111,D2111)</f>
        <v>B+</v>
      </c>
    </row>
    <row r="2112" spans="1:5" ht="18" x14ac:dyDescent="0.2">
      <c r="A2112" s="3" t="s">
        <v>1131</v>
      </c>
      <c r="B2112" s="3"/>
      <c r="C2112" s="3" t="s">
        <v>101</v>
      </c>
      <c r="E2112" t="str">
        <f>CONCATENATE(C2112,D2112)</f>
        <v>B+</v>
      </c>
    </row>
    <row r="2113" spans="1:5" ht="18" x14ac:dyDescent="0.2">
      <c r="A2113" s="3" t="s">
        <v>1815</v>
      </c>
      <c r="B2113" s="3"/>
      <c r="C2113" s="3" t="s">
        <v>101</v>
      </c>
      <c r="E2113" t="str">
        <f>CONCATENATE(C2113,D2113)</f>
        <v>B+</v>
      </c>
    </row>
    <row r="2114" spans="1:5" ht="18" x14ac:dyDescent="0.2">
      <c r="A2114" s="3" t="s">
        <v>1816</v>
      </c>
      <c r="B2114" s="3"/>
      <c r="C2114" s="3" t="s">
        <v>101</v>
      </c>
      <c r="E2114" t="str">
        <f>CONCATENATE(C2114,D2114)</f>
        <v>B+</v>
      </c>
    </row>
    <row r="2115" spans="1:5" ht="18" x14ac:dyDescent="0.2">
      <c r="A2115" s="3" t="s">
        <v>1817</v>
      </c>
      <c r="B2115" s="3"/>
      <c r="C2115" s="3" t="s">
        <v>114</v>
      </c>
      <c r="E2115" t="str">
        <f>CONCATENATE(C2115,D2115)</f>
        <v>B</v>
      </c>
    </row>
    <row r="2116" spans="1:5" ht="18" x14ac:dyDescent="0.2">
      <c r="A2116" s="3" t="s">
        <v>1818</v>
      </c>
      <c r="B2116" s="3"/>
      <c r="C2116" s="3" t="s">
        <v>114</v>
      </c>
      <c r="E2116" t="str">
        <f>CONCATENATE(C2116,D2116)</f>
        <v>B</v>
      </c>
    </row>
    <row r="2117" spans="1:5" ht="18" x14ac:dyDescent="0.2">
      <c r="A2117" s="3" t="s">
        <v>1819</v>
      </c>
      <c r="B2117" s="3"/>
      <c r="C2117" s="3" t="s">
        <v>101</v>
      </c>
      <c r="E2117" t="str">
        <f>CONCATENATE(C2117,D2117)</f>
        <v>B+</v>
      </c>
    </row>
    <row r="2118" spans="1:5" ht="18" x14ac:dyDescent="0.2">
      <c r="A2118" s="3" t="s">
        <v>1820</v>
      </c>
      <c r="B2118" s="3"/>
      <c r="C2118" s="3" t="s">
        <v>101</v>
      </c>
      <c r="E2118" t="str">
        <f>CONCATENATE(C2118,D2118)</f>
        <v>B+</v>
      </c>
    </row>
    <row r="2119" spans="1:5" ht="18" x14ac:dyDescent="0.2">
      <c r="A2119" s="3" t="s">
        <v>1046</v>
      </c>
      <c r="B2119" s="3"/>
      <c r="C2119" s="3" t="s">
        <v>114</v>
      </c>
      <c r="E2119" t="str">
        <f>CONCATENATE(C2119,D2119)</f>
        <v>B</v>
      </c>
    </row>
    <row r="2120" spans="1:5" ht="18" x14ac:dyDescent="0.2">
      <c r="A2120" s="3" t="s">
        <v>1518</v>
      </c>
      <c r="B2120" s="3"/>
      <c r="C2120" s="3" t="s">
        <v>114</v>
      </c>
      <c r="E2120" t="str">
        <f>CONCATENATE(C2120,D2120)</f>
        <v>B</v>
      </c>
    </row>
    <row r="2121" spans="1:5" ht="18" x14ac:dyDescent="0.2">
      <c r="A2121" s="3" t="s">
        <v>565</v>
      </c>
      <c r="B2121" s="3"/>
      <c r="C2121" s="3" t="s">
        <v>114</v>
      </c>
      <c r="E2121" t="str">
        <f>CONCATENATE(C2121,D2121)</f>
        <v>B</v>
      </c>
    </row>
    <row r="2122" spans="1:5" ht="23" x14ac:dyDescent="0.25">
      <c r="A2122" s="2" t="s">
        <v>48</v>
      </c>
      <c r="B2122" s="3" t="s">
        <v>262</v>
      </c>
      <c r="C2122" s="3"/>
      <c r="D2122" t="s">
        <v>42</v>
      </c>
      <c r="E2122" t="str">
        <f>CONCATENATE(C2122,D2122)</f>
        <v>A</v>
      </c>
    </row>
    <row r="2123" spans="1:5" ht="18" x14ac:dyDescent="0.2">
      <c r="A2123" s="3" t="s">
        <v>1821</v>
      </c>
      <c r="B2123" s="3"/>
      <c r="C2123" s="3" t="s">
        <v>42</v>
      </c>
      <c r="E2123" t="str">
        <f>CONCATENATE(C2123,D2123)</f>
        <v>A</v>
      </c>
    </row>
    <row r="2124" spans="1:5" ht="18" x14ac:dyDescent="0.2">
      <c r="A2124" s="3" t="s">
        <v>1822</v>
      </c>
      <c r="B2124" s="3"/>
      <c r="C2124" s="3" t="s">
        <v>46</v>
      </c>
      <c r="E2124" t="str">
        <f>CONCATENATE(C2124,D2124)</f>
        <v>A-</v>
      </c>
    </row>
    <row r="2125" spans="1:5" ht="18" x14ac:dyDescent="0.2">
      <c r="A2125" s="3" t="s">
        <v>461</v>
      </c>
      <c r="B2125" s="3"/>
      <c r="C2125" s="3" t="s">
        <v>46</v>
      </c>
      <c r="E2125" t="str">
        <f>CONCATENATE(C2125,D2125)</f>
        <v>A-</v>
      </c>
    </row>
    <row r="2126" spans="1:5" ht="18" x14ac:dyDescent="0.2">
      <c r="A2126" s="3" t="s">
        <v>1823</v>
      </c>
      <c r="B2126" s="3"/>
      <c r="C2126" s="3" t="s">
        <v>33</v>
      </c>
      <c r="E2126" t="str">
        <f>CONCATENATE(C2126,D2126)</f>
        <v>A+</v>
      </c>
    </row>
    <row r="2127" spans="1:5" ht="18" x14ac:dyDescent="0.2">
      <c r="A2127" s="3" t="s">
        <v>462</v>
      </c>
      <c r="B2127" s="3"/>
      <c r="C2127" s="3" t="s">
        <v>24</v>
      </c>
      <c r="E2127" t="str">
        <f>CONCATENATE(C2127,D2127)</f>
        <v>AA-</v>
      </c>
    </row>
    <row r="2128" spans="1:5" ht="18" x14ac:dyDescent="0.2">
      <c r="A2128" s="3" t="s">
        <v>663</v>
      </c>
      <c r="B2128" s="3"/>
      <c r="C2128" s="3" t="s">
        <v>24</v>
      </c>
      <c r="E2128" t="str">
        <f>CONCATENATE(C2128,D2128)</f>
        <v>AA-</v>
      </c>
    </row>
    <row r="2129" spans="1:5" ht="18" x14ac:dyDescent="0.2">
      <c r="A2129" s="3" t="s">
        <v>304</v>
      </c>
      <c r="B2129" s="3"/>
      <c r="C2129" s="3" t="s">
        <v>24</v>
      </c>
      <c r="E2129" t="str">
        <f>CONCATENATE(C2129,D2129)</f>
        <v>AA-</v>
      </c>
    </row>
    <row r="2130" spans="1:5" ht="18" x14ac:dyDescent="0.2">
      <c r="A2130" s="3" t="s">
        <v>1824</v>
      </c>
      <c r="B2130" s="3"/>
      <c r="C2130" s="3" t="s">
        <v>24</v>
      </c>
      <c r="E2130" t="str">
        <f>CONCATENATE(C2130,D2130)</f>
        <v>AA-</v>
      </c>
    </row>
    <row r="2131" spans="1:5" ht="18" x14ac:dyDescent="0.2">
      <c r="A2131" s="3" t="s">
        <v>1391</v>
      </c>
      <c r="B2131" s="3"/>
      <c r="C2131" s="3" t="s">
        <v>24</v>
      </c>
      <c r="E2131" t="str">
        <f>CONCATENATE(C2131,D2131)</f>
        <v>AA-</v>
      </c>
    </row>
    <row r="2132" spans="1:5" ht="18" x14ac:dyDescent="0.2">
      <c r="A2132" s="3" t="s">
        <v>451</v>
      </c>
      <c r="B2132" s="3"/>
      <c r="C2132" s="3" t="s">
        <v>33</v>
      </c>
      <c r="E2132" t="str">
        <f>CONCATENATE(C2132,D2132)</f>
        <v>A+</v>
      </c>
    </row>
    <row r="2133" spans="1:5" ht="18" x14ac:dyDescent="0.2">
      <c r="A2133" s="3" t="s">
        <v>1825</v>
      </c>
      <c r="B2133" s="3"/>
      <c r="C2133" s="3" t="s">
        <v>33</v>
      </c>
      <c r="E2133" t="str">
        <f>CONCATENATE(C2133,D2133)</f>
        <v>A+</v>
      </c>
    </row>
    <row r="2134" spans="1:5" ht="18" x14ac:dyDescent="0.2">
      <c r="A2134" s="3" t="s">
        <v>1538</v>
      </c>
      <c r="B2134" s="3"/>
      <c r="C2134" s="3" t="s">
        <v>42</v>
      </c>
      <c r="E2134" t="str">
        <f>CONCATENATE(C2134,D2134)</f>
        <v>A</v>
      </c>
    </row>
    <row r="2135" spans="1:5" ht="18" x14ac:dyDescent="0.2">
      <c r="A2135" s="3" t="s">
        <v>322</v>
      </c>
      <c r="B2135" s="3"/>
      <c r="C2135" s="3" t="s">
        <v>42</v>
      </c>
      <c r="E2135" t="str">
        <f>CONCATENATE(C2135,D2135)</f>
        <v>A</v>
      </c>
    </row>
    <row r="2136" spans="1:5" ht="18" x14ac:dyDescent="0.2">
      <c r="A2136" s="3" t="s">
        <v>734</v>
      </c>
      <c r="B2136" s="3"/>
      <c r="C2136" s="3" t="s">
        <v>42</v>
      </c>
      <c r="E2136" t="str">
        <f>CONCATENATE(C2136,D2136)</f>
        <v>A</v>
      </c>
    </row>
    <row r="2137" spans="1:5" ht="23" x14ac:dyDescent="0.25">
      <c r="A2137" s="2" t="s">
        <v>113</v>
      </c>
      <c r="B2137" s="3" t="s">
        <v>263</v>
      </c>
      <c r="C2137" s="3"/>
      <c r="D2137" t="s">
        <v>101</v>
      </c>
      <c r="E2137" t="str">
        <f>CONCATENATE(C2137,D2137)</f>
        <v>B+</v>
      </c>
    </row>
    <row r="2138" spans="1:5" ht="18" x14ac:dyDescent="0.2">
      <c r="A2138" s="3" t="s">
        <v>1826</v>
      </c>
      <c r="B2138" s="3"/>
      <c r="C2138" s="3" t="s">
        <v>101</v>
      </c>
      <c r="E2138" t="str">
        <f>CONCATENATE(C2138,D2138)</f>
        <v>B+</v>
      </c>
    </row>
    <row r="2139" spans="1:5" ht="18" x14ac:dyDescent="0.2">
      <c r="A2139" s="3" t="s">
        <v>1827</v>
      </c>
      <c r="B2139" s="3"/>
      <c r="C2139" s="3" t="s">
        <v>101</v>
      </c>
      <c r="E2139" t="str">
        <f>CONCATENATE(C2139,D2139)</f>
        <v>B+</v>
      </c>
    </row>
    <row r="2140" spans="1:5" ht="18" x14ac:dyDescent="0.2">
      <c r="A2140" s="3" t="s">
        <v>1741</v>
      </c>
      <c r="B2140" s="3"/>
      <c r="C2140" s="3" t="s">
        <v>101</v>
      </c>
      <c r="E2140" t="str">
        <f>CONCATENATE(C2140,D2140)</f>
        <v>B+</v>
      </c>
    </row>
    <row r="2141" spans="1:5" ht="18" x14ac:dyDescent="0.2">
      <c r="A2141" s="3" t="s">
        <v>1828</v>
      </c>
      <c r="B2141" s="3"/>
      <c r="C2141" s="3" t="s">
        <v>101</v>
      </c>
      <c r="E2141" t="str">
        <f>CONCATENATE(C2141,D2141)</f>
        <v>B+</v>
      </c>
    </row>
    <row r="2142" spans="1:5" ht="18" x14ac:dyDescent="0.2">
      <c r="A2142" s="3" t="s">
        <v>319</v>
      </c>
      <c r="B2142" s="3"/>
      <c r="C2142" s="3" t="s">
        <v>101</v>
      </c>
      <c r="E2142" t="str">
        <f>CONCATENATE(C2142,D2142)</f>
        <v>B+</v>
      </c>
    </row>
    <row r="2143" spans="1:5" ht="18" x14ac:dyDescent="0.2">
      <c r="A2143" s="3" t="s">
        <v>716</v>
      </c>
      <c r="B2143" s="3"/>
      <c r="C2143" s="3" t="s">
        <v>101</v>
      </c>
      <c r="E2143" t="str">
        <f>CONCATENATE(C2143,D2143)</f>
        <v>B+</v>
      </c>
    </row>
    <row r="2144" spans="1:5" ht="18" x14ac:dyDescent="0.2">
      <c r="A2144" s="3" t="s">
        <v>322</v>
      </c>
      <c r="B2144" s="3"/>
      <c r="C2144" s="3" t="s">
        <v>101</v>
      </c>
      <c r="E2144" t="str">
        <f>CONCATENATE(C2144,D2144)</f>
        <v>B+</v>
      </c>
    </row>
    <row r="2145" spans="1:5" ht="18" x14ac:dyDescent="0.2">
      <c r="A2145" s="3" t="s">
        <v>1829</v>
      </c>
      <c r="B2145" s="3"/>
      <c r="C2145" s="3" t="s">
        <v>101</v>
      </c>
      <c r="E2145" t="str">
        <f>CONCATENATE(C2145,D2145)</f>
        <v>B+</v>
      </c>
    </row>
    <row r="2146" spans="1:5" ht="23" x14ac:dyDescent="0.25">
      <c r="A2146" s="2" t="s">
        <v>85</v>
      </c>
      <c r="B2146" s="3" t="s">
        <v>264</v>
      </c>
      <c r="C2146" s="3"/>
      <c r="D2146" t="s">
        <v>80</v>
      </c>
      <c r="E2146" t="str">
        <f>CONCATENATE(C2146,D2146)</f>
        <v>BB+</v>
      </c>
    </row>
    <row r="2147" spans="1:5" ht="18" x14ac:dyDescent="0.2">
      <c r="A2147" s="3" t="s">
        <v>1830</v>
      </c>
      <c r="B2147" s="3"/>
      <c r="C2147" s="3" t="s">
        <v>80</v>
      </c>
      <c r="E2147" t="str">
        <f>CONCATENATE(C2147,D2147)</f>
        <v>BB+</v>
      </c>
    </row>
    <row r="2148" spans="1:5" ht="18" x14ac:dyDescent="0.2">
      <c r="A2148" s="3" t="s">
        <v>1831</v>
      </c>
      <c r="B2148" s="3"/>
      <c r="C2148" s="3" t="s">
        <v>80</v>
      </c>
      <c r="E2148" t="str">
        <f>CONCATENATE(C2148,D2148)</f>
        <v>BB+</v>
      </c>
    </row>
    <row r="2149" spans="1:5" ht="18" x14ac:dyDescent="0.2">
      <c r="A2149" s="3" t="s">
        <v>1528</v>
      </c>
      <c r="B2149" s="3"/>
      <c r="C2149" s="3" t="s">
        <v>80</v>
      </c>
      <c r="E2149" t="str">
        <f>CONCATENATE(C2149,D2149)</f>
        <v>BB+</v>
      </c>
    </row>
    <row r="2150" spans="1:5" ht="18" x14ac:dyDescent="0.2">
      <c r="A2150" s="3" t="s">
        <v>1832</v>
      </c>
      <c r="B2150" s="3"/>
      <c r="C2150" s="3" t="s">
        <v>80</v>
      </c>
      <c r="E2150" t="str">
        <f>CONCATENATE(C2150,D2150)</f>
        <v>BB+</v>
      </c>
    </row>
    <row r="2151" spans="1:5" ht="18" x14ac:dyDescent="0.2">
      <c r="A2151" s="3" t="s">
        <v>1833</v>
      </c>
      <c r="B2151" s="3"/>
      <c r="C2151" s="3" t="s">
        <v>87</v>
      </c>
      <c r="E2151" t="str">
        <f>CONCATENATE(C2151,D2151)</f>
        <v>BB</v>
      </c>
    </row>
    <row r="2152" spans="1:5" ht="18" x14ac:dyDescent="0.2">
      <c r="A2152" s="3" t="s">
        <v>1834</v>
      </c>
      <c r="B2152" s="3"/>
      <c r="C2152" s="3" t="s">
        <v>87</v>
      </c>
      <c r="E2152" t="str">
        <f>CONCATENATE(C2152,D2152)</f>
        <v>BB</v>
      </c>
    </row>
    <row r="2153" spans="1:5" ht="18" x14ac:dyDescent="0.2">
      <c r="A2153" s="3" t="s">
        <v>793</v>
      </c>
      <c r="B2153" s="3"/>
      <c r="C2153" s="3" t="s">
        <v>90</v>
      </c>
      <c r="E2153" t="str">
        <f>CONCATENATE(C2153,D2153)</f>
        <v>BB-</v>
      </c>
    </row>
    <row r="2154" spans="1:5" ht="18" x14ac:dyDescent="0.2">
      <c r="A2154" s="3" t="s">
        <v>1165</v>
      </c>
      <c r="B2154" s="3"/>
      <c r="C2154" s="3" t="s">
        <v>90</v>
      </c>
      <c r="E2154" t="str">
        <f>CONCATENATE(C2154,D2154)</f>
        <v>BB-</v>
      </c>
    </row>
    <row r="2155" spans="1:5" ht="18" x14ac:dyDescent="0.2">
      <c r="A2155" s="3" t="s">
        <v>1835</v>
      </c>
      <c r="B2155" s="3"/>
      <c r="C2155" s="3" t="s">
        <v>90</v>
      </c>
      <c r="E2155" t="str">
        <f>CONCATENATE(C2155,D2155)</f>
        <v>BB-</v>
      </c>
    </row>
    <row r="2156" spans="1:5" ht="18" x14ac:dyDescent="0.2">
      <c r="A2156" s="3" t="s">
        <v>302</v>
      </c>
      <c r="B2156" s="3"/>
      <c r="C2156" s="3" t="s">
        <v>90</v>
      </c>
      <c r="E2156" t="str">
        <f>CONCATENATE(C2156,D2156)</f>
        <v>BB-</v>
      </c>
    </row>
    <row r="2157" spans="1:5" ht="18" x14ac:dyDescent="0.2">
      <c r="A2157" s="3" t="s">
        <v>1049</v>
      </c>
      <c r="B2157" s="3"/>
      <c r="C2157" s="3" t="s">
        <v>90</v>
      </c>
      <c r="E2157" t="str">
        <f>CONCATENATE(C2157,D2157)</f>
        <v>BB-</v>
      </c>
    </row>
    <row r="2158" spans="1:5" ht="18" x14ac:dyDescent="0.2">
      <c r="A2158" s="3" t="s">
        <v>730</v>
      </c>
      <c r="B2158" s="3"/>
      <c r="C2158" s="3" t="s">
        <v>87</v>
      </c>
      <c r="E2158" t="str">
        <f>CONCATENATE(C2158,D2158)</f>
        <v>BB</v>
      </c>
    </row>
    <row r="2159" spans="1:5" ht="18" x14ac:dyDescent="0.2">
      <c r="A2159" s="3" t="s">
        <v>647</v>
      </c>
      <c r="B2159" s="3"/>
      <c r="C2159" s="3" t="s">
        <v>90</v>
      </c>
      <c r="E2159" t="str">
        <f>CONCATENATE(C2159,D2159)</f>
        <v>BB-</v>
      </c>
    </row>
    <row r="2160" spans="1:5" ht="18" x14ac:dyDescent="0.2">
      <c r="A2160" s="3" t="s">
        <v>1797</v>
      </c>
      <c r="B2160" s="3"/>
      <c r="C2160" s="3" t="s">
        <v>90</v>
      </c>
      <c r="E2160" t="str">
        <f>CONCATENATE(C2160,D2160)</f>
        <v>BB-</v>
      </c>
    </row>
    <row r="2161" spans="1:5" ht="18" x14ac:dyDescent="0.2">
      <c r="A2161" s="3" t="s">
        <v>836</v>
      </c>
      <c r="B2161" s="3"/>
      <c r="C2161" s="3" t="s">
        <v>90</v>
      </c>
      <c r="E2161" t="str">
        <f>CONCATENATE(C2161,D2161)</f>
        <v>BB-</v>
      </c>
    </row>
    <row r="2162" spans="1:5" ht="18" x14ac:dyDescent="0.2">
      <c r="A2162" s="3" t="s">
        <v>626</v>
      </c>
      <c r="B2162" s="3"/>
      <c r="C2162" s="3" t="s">
        <v>90</v>
      </c>
      <c r="E2162" t="str">
        <f>CONCATENATE(C2162,D2162)</f>
        <v>BB-</v>
      </c>
    </row>
    <row r="2163" spans="1:5" ht="18" x14ac:dyDescent="0.2">
      <c r="A2163" s="3" t="s">
        <v>322</v>
      </c>
      <c r="B2163" s="3"/>
      <c r="C2163" s="3" t="s">
        <v>90</v>
      </c>
      <c r="E2163" t="str">
        <f>CONCATENATE(C2163,D2163)</f>
        <v>BB-</v>
      </c>
    </row>
    <row r="2164" spans="1:5" ht="18" x14ac:dyDescent="0.2">
      <c r="A2164" s="3" t="s">
        <v>1836</v>
      </c>
      <c r="B2164" s="3"/>
      <c r="C2164" s="3" t="s">
        <v>90</v>
      </c>
      <c r="E2164" t="str">
        <f>CONCATENATE(C2164,D2164)</f>
        <v>BB-</v>
      </c>
    </row>
    <row r="2165" spans="1:5" ht="18" x14ac:dyDescent="0.2">
      <c r="A2165" s="3" t="s">
        <v>1837</v>
      </c>
      <c r="B2165" s="3"/>
      <c r="C2165" s="3" t="s">
        <v>101</v>
      </c>
      <c r="E2165" t="str">
        <f>CONCATENATE(C2165,D2165)</f>
        <v>B+</v>
      </c>
    </row>
    <row r="2166" spans="1:5" ht="23" x14ac:dyDescent="0.25">
      <c r="A2166" s="2" t="s">
        <v>1838</v>
      </c>
      <c r="B2166" s="3" t="s">
        <v>1839</v>
      </c>
      <c r="C2166" s="3"/>
      <c r="E2166" t="str">
        <f>CONCATENATE(C2166,D2166)</f>
        <v/>
      </c>
    </row>
    <row r="2167" spans="1:5" ht="18" x14ac:dyDescent="0.2">
      <c r="A2167" s="3" t="s">
        <v>1443</v>
      </c>
      <c r="B2167" s="3"/>
      <c r="C2167" s="3" t="s">
        <v>555</v>
      </c>
      <c r="E2167" t="str">
        <f>CONCATENATE(C2167,D2167)</f>
        <v>--</v>
      </c>
    </row>
    <row r="2168" spans="1:5" ht="18" x14ac:dyDescent="0.2">
      <c r="A2168" s="3" t="s">
        <v>1840</v>
      </c>
      <c r="B2168" s="3"/>
      <c r="C2168" s="3" t="s">
        <v>2166</v>
      </c>
      <c r="E2168" t="str">
        <f>CONCATENATE(C2168,D2168)</f>
        <v>SD</v>
      </c>
    </row>
    <row r="2169" spans="1:5" ht="18" x14ac:dyDescent="0.2">
      <c r="A2169" s="3" t="s">
        <v>1841</v>
      </c>
      <c r="B2169" s="3"/>
      <c r="C2169" s="3" t="s">
        <v>144</v>
      </c>
      <c r="E2169" t="str">
        <f>CONCATENATE(C2169,D2169)</f>
        <v>CCC</v>
      </c>
    </row>
    <row r="2170" spans="1:5" ht="18" x14ac:dyDescent="0.2">
      <c r="A2170" s="3" t="s">
        <v>586</v>
      </c>
      <c r="B2170" s="3"/>
      <c r="C2170" s="3" t="s">
        <v>114</v>
      </c>
      <c r="E2170" t="str">
        <f>CONCATENATE(C2170,D2170)</f>
        <v>B</v>
      </c>
    </row>
    <row r="2171" spans="1:5" ht="18" x14ac:dyDescent="0.2">
      <c r="A2171" s="3" t="s">
        <v>1842</v>
      </c>
      <c r="B2171" s="3"/>
      <c r="C2171" s="3" t="s">
        <v>114</v>
      </c>
      <c r="E2171" t="str">
        <f>CONCATENATE(C2171,D2171)</f>
        <v>B</v>
      </c>
    </row>
    <row r="2172" spans="1:5" ht="23" x14ac:dyDescent="0.25">
      <c r="A2172" s="2" t="s">
        <v>73</v>
      </c>
      <c r="B2172" s="3" t="s">
        <v>155</v>
      </c>
      <c r="C2172" s="3"/>
      <c r="D2172" t="s">
        <v>18</v>
      </c>
      <c r="E2172" t="str">
        <f>CONCATENATE(C2172,D2172)</f>
        <v>AA</v>
      </c>
    </row>
    <row r="2173" spans="1:5" ht="18" x14ac:dyDescent="0.2">
      <c r="A2173" s="3" t="s">
        <v>1843</v>
      </c>
      <c r="B2173" s="3"/>
      <c r="C2173" s="3" t="s">
        <v>70</v>
      </c>
      <c r="E2173" t="str">
        <f>CONCATENATE(C2173,D2173)</f>
        <v>BBB-</v>
      </c>
    </row>
    <row r="2174" spans="1:5" ht="18" x14ac:dyDescent="0.2">
      <c r="A2174" s="3" t="s">
        <v>1033</v>
      </c>
      <c r="B2174" s="3"/>
      <c r="C2174" s="3" t="s">
        <v>70</v>
      </c>
      <c r="E2174" t="str">
        <f>CONCATENATE(C2174,D2174)</f>
        <v>BBB-</v>
      </c>
    </row>
    <row r="2175" spans="1:5" ht="18" x14ac:dyDescent="0.2">
      <c r="A2175" s="3" t="s">
        <v>431</v>
      </c>
      <c r="B2175" s="3"/>
      <c r="C2175" s="3" t="s">
        <v>70</v>
      </c>
      <c r="E2175" t="str">
        <f>CONCATENATE(C2175,D2175)</f>
        <v>BBB-</v>
      </c>
    </row>
    <row r="2176" spans="1:5" ht="18" x14ac:dyDescent="0.2">
      <c r="A2176" s="3" t="s">
        <v>309</v>
      </c>
      <c r="B2176" s="3"/>
      <c r="C2176" s="3" t="s">
        <v>59</v>
      </c>
      <c r="E2176" t="str">
        <f>CONCATENATE(C2176,D2176)</f>
        <v>BBB</v>
      </c>
    </row>
    <row r="2177" spans="1:5" ht="18" x14ac:dyDescent="0.2">
      <c r="A2177" s="3" t="s">
        <v>1134</v>
      </c>
      <c r="B2177" s="3"/>
      <c r="C2177" s="3" t="s">
        <v>59</v>
      </c>
      <c r="E2177" t="str">
        <f>CONCATENATE(C2177,D2177)</f>
        <v>BBB</v>
      </c>
    </row>
    <row r="2178" spans="1:5" ht="18" x14ac:dyDescent="0.2">
      <c r="A2178" s="3" t="s">
        <v>1844</v>
      </c>
      <c r="B2178" s="3"/>
      <c r="C2178" s="3" t="s">
        <v>52</v>
      </c>
      <c r="E2178" t="str">
        <f>CONCATENATE(C2178,D2178)</f>
        <v>BBB+</v>
      </c>
    </row>
    <row r="2179" spans="1:5" ht="18" x14ac:dyDescent="0.2">
      <c r="A2179" s="3" t="s">
        <v>1560</v>
      </c>
      <c r="B2179" s="3"/>
      <c r="C2179" s="3" t="s">
        <v>42</v>
      </c>
      <c r="E2179" t="str">
        <f>CONCATENATE(C2179,D2179)</f>
        <v>A</v>
      </c>
    </row>
    <row r="2180" spans="1:5" ht="18" x14ac:dyDescent="0.2">
      <c r="A2180" s="3" t="s">
        <v>1845</v>
      </c>
      <c r="B2180" s="3"/>
      <c r="C2180" s="3" t="s">
        <v>42</v>
      </c>
      <c r="E2180" t="str">
        <f>CONCATENATE(C2180,D2180)</f>
        <v>A</v>
      </c>
    </row>
    <row r="2181" spans="1:5" ht="23" x14ac:dyDescent="0.25">
      <c r="A2181" s="2" t="s">
        <v>9</v>
      </c>
      <c r="B2181" s="3" t="s">
        <v>265</v>
      </c>
      <c r="C2181" s="3"/>
      <c r="D2181" t="s">
        <v>0</v>
      </c>
      <c r="E2181" t="str">
        <f>CONCATENATE(C2181,D2181)</f>
        <v>AAA</v>
      </c>
    </row>
    <row r="2182" spans="1:5" ht="18" x14ac:dyDescent="0.2">
      <c r="A2182" s="3" t="s">
        <v>322</v>
      </c>
      <c r="B2182" s="3"/>
      <c r="C2182" s="3" t="s">
        <v>0</v>
      </c>
      <c r="E2182" t="str">
        <f>CONCATENATE(C2182,D2182)</f>
        <v>AAA</v>
      </c>
    </row>
    <row r="2183" spans="1:5" ht="18" x14ac:dyDescent="0.2">
      <c r="A2183" s="3" t="s">
        <v>1846</v>
      </c>
      <c r="B2183" s="3"/>
      <c r="C2183" s="3" t="s">
        <v>0</v>
      </c>
      <c r="E2183" t="str">
        <f>CONCATENATE(C2183,D2183)</f>
        <v>AAA</v>
      </c>
    </row>
    <row r="2184" spans="1:5" ht="18" x14ac:dyDescent="0.2">
      <c r="A2184" s="3" t="s">
        <v>1847</v>
      </c>
      <c r="B2184" s="3"/>
      <c r="C2184" s="3" t="s">
        <v>12</v>
      </c>
      <c r="E2184" t="str">
        <f>CONCATENATE(C2184,D2184)</f>
        <v>AA+</v>
      </c>
    </row>
    <row r="2185" spans="1:5" ht="18" x14ac:dyDescent="0.2">
      <c r="A2185" s="3" t="s">
        <v>418</v>
      </c>
      <c r="B2185" s="3"/>
      <c r="C2185" s="3" t="s">
        <v>18</v>
      </c>
      <c r="E2185" t="str">
        <f>CONCATENATE(C2185,D2185)</f>
        <v>AA</v>
      </c>
    </row>
    <row r="2186" spans="1:5" ht="18" x14ac:dyDescent="0.2">
      <c r="A2186" s="3" t="s">
        <v>1848</v>
      </c>
      <c r="B2186" s="3"/>
      <c r="C2186" s="3" t="s">
        <v>18</v>
      </c>
      <c r="E2186" t="str">
        <f>CONCATENATE(C2186,D2186)</f>
        <v>AA</v>
      </c>
    </row>
    <row r="2187" spans="1:5" ht="23" x14ac:dyDescent="0.25">
      <c r="A2187" s="2" t="s">
        <v>35</v>
      </c>
      <c r="B2187" s="3" t="s">
        <v>266</v>
      </c>
      <c r="C2187" s="3"/>
      <c r="D2187" t="s">
        <v>33</v>
      </c>
      <c r="E2187" t="str">
        <f>CONCATENATE(C2187,D2187)</f>
        <v>A+</v>
      </c>
    </row>
    <row r="2188" spans="1:5" ht="18" x14ac:dyDescent="0.2">
      <c r="A2188" s="3" t="s">
        <v>1239</v>
      </c>
      <c r="B2188" s="3"/>
      <c r="C2188" s="3" t="s">
        <v>33</v>
      </c>
      <c r="E2188" t="str">
        <f>CONCATENATE(C2188,D2188)</f>
        <v>A+</v>
      </c>
    </row>
    <row r="2189" spans="1:5" ht="18" x14ac:dyDescent="0.2">
      <c r="A2189" s="3" t="s">
        <v>1849</v>
      </c>
      <c r="B2189" s="3"/>
      <c r="C2189" s="3" t="s">
        <v>33</v>
      </c>
      <c r="E2189" t="str">
        <f>CONCATENATE(C2189,D2189)</f>
        <v>A+</v>
      </c>
    </row>
    <row r="2190" spans="1:5" ht="18" x14ac:dyDescent="0.2">
      <c r="A2190" s="3" t="s">
        <v>430</v>
      </c>
      <c r="B2190" s="3"/>
      <c r="C2190" s="3" t="s">
        <v>33</v>
      </c>
      <c r="E2190" t="str">
        <f>CONCATENATE(C2190,D2190)</f>
        <v>A+</v>
      </c>
    </row>
    <row r="2191" spans="1:5" ht="18" x14ac:dyDescent="0.2">
      <c r="A2191" s="3" t="s">
        <v>1850</v>
      </c>
      <c r="B2191" s="3"/>
      <c r="C2191" s="3" t="s">
        <v>33</v>
      </c>
      <c r="E2191" t="str">
        <f>CONCATENATE(C2191,D2191)</f>
        <v>A+</v>
      </c>
    </row>
    <row r="2192" spans="1:5" ht="18" x14ac:dyDescent="0.2">
      <c r="A2192" s="3" t="s">
        <v>1013</v>
      </c>
      <c r="B2192" s="3"/>
      <c r="C2192" s="3" t="s">
        <v>33</v>
      </c>
      <c r="E2192" t="str">
        <f>CONCATENATE(C2192,D2192)</f>
        <v>A+</v>
      </c>
    </row>
    <row r="2193" spans="1:5" ht="18" x14ac:dyDescent="0.2">
      <c r="A2193" s="3" t="s">
        <v>1851</v>
      </c>
      <c r="B2193" s="3"/>
      <c r="C2193" s="3" t="s">
        <v>42</v>
      </c>
      <c r="E2193" t="str">
        <f>CONCATENATE(C2193,D2193)</f>
        <v>A</v>
      </c>
    </row>
    <row r="2194" spans="1:5" ht="18" x14ac:dyDescent="0.2">
      <c r="A2194" s="3" t="s">
        <v>426</v>
      </c>
      <c r="B2194" s="3"/>
      <c r="C2194" s="3" t="s">
        <v>42</v>
      </c>
      <c r="E2194" t="str">
        <f>CONCATENATE(C2194,D2194)</f>
        <v>A</v>
      </c>
    </row>
    <row r="2195" spans="1:5" ht="18" x14ac:dyDescent="0.2">
      <c r="A2195" s="3" t="s">
        <v>427</v>
      </c>
      <c r="B2195" s="3"/>
      <c r="C2195" s="3" t="s">
        <v>33</v>
      </c>
      <c r="E2195" t="str">
        <f>CONCATENATE(C2195,D2195)</f>
        <v>A+</v>
      </c>
    </row>
    <row r="2196" spans="1:5" ht="18" x14ac:dyDescent="0.2">
      <c r="A2196" s="3" t="s">
        <v>846</v>
      </c>
      <c r="B2196" s="3"/>
      <c r="C2196" s="3" t="s">
        <v>33</v>
      </c>
      <c r="E2196" t="str">
        <f>CONCATENATE(C2196,D2196)</f>
        <v>A+</v>
      </c>
    </row>
    <row r="2197" spans="1:5" ht="18" x14ac:dyDescent="0.2">
      <c r="A2197" s="3" t="s">
        <v>1852</v>
      </c>
      <c r="B2197" s="3"/>
      <c r="C2197" s="3" t="s">
        <v>33</v>
      </c>
      <c r="E2197" t="str">
        <f>CONCATENATE(C2197,D2197)</f>
        <v>A+</v>
      </c>
    </row>
    <row r="2198" spans="1:5" ht="18" x14ac:dyDescent="0.2">
      <c r="A2198" s="3" t="s">
        <v>1853</v>
      </c>
      <c r="B2198" s="3"/>
      <c r="C2198" s="3" t="s">
        <v>42</v>
      </c>
      <c r="E2198" t="str">
        <f>CONCATENATE(C2198,D2198)</f>
        <v>A</v>
      </c>
    </row>
    <row r="2199" spans="1:5" ht="18" x14ac:dyDescent="0.2">
      <c r="A2199" s="3" t="s">
        <v>1854</v>
      </c>
      <c r="B2199" s="3"/>
      <c r="C2199" s="3" t="s">
        <v>42</v>
      </c>
      <c r="E2199" t="str">
        <f>CONCATENATE(C2199,D2199)</f>
        <v>A</v>
      </c>
    </row>
    <row r="2200" spans="1:5" ht="18" x14ac:dyDescent="0.2">
      <c r="A2200" s="3" t="s">
        <v>322</v>
      </c>
      <c r="B2200" s="3"/>
      <c r="C2200" s="3" t="s">
        <v>46</v>
      </c>
      <c r="E2200" t="str">
        <f>CONCATENATE(C2200,D2200)</f>
        <v>A-</v>
      </c>
    </row>
    <row r="2201" spans="1:5" ht="18" x14ac:dyDescent="0.2">
      <c r="A2201" s="3" t="s">
        <v>1855</v>
      </c>
      <c r="B2201" s="3"/>
      <c r="C2201" s="3" t="s">
        <v>46</v>
      </c>
      <c r="E2201" t="str">
        <f>CONCATENATE(C2201,D2201)</f>
        <v>A-</v>
      </c>
    </row>
    <row r="2202" spans="1:5" ht="18" x14ac:dyDescent="0.2">
      <c r="A2202" s="3" t="s">
        <v>1856</v>
      </c>
      <c r="B2202" s="3"/>
      <c r="C2202" s="3" t="s">
        <v>52</v>
      </c>
      <c r="E2202" t="str">
        <f>CONCATENATE(C2202,D2202)</f>
        <v>BBB+</v>
      </c>
    </row>
    <row r="2203" spans="1:5" ht="18" x14ac:dyDescent="0.2">
      <c r="A2203" s="3" t="s">
        <v>1311</v>
      </c>
      <c r="B2203" s="3"/>
      <c r="C2203" s="3" t="s">
        <v>59</v>
      </c>
      <c r="E2203" t="str">
        <f>CONCATENATE(C2203,D2203)</f>
        <v>BBB</v>
      </c>
    </row>
    <row r="2204" spans="1:5" ht="18" x14ac:dyDescent="0.2">
      <c r="A2204" s="3" t="s">
        <v>377</v>
      </c>
      <c r="B2204" s="3"/>
      <c r="C2204" s="3" t="s">
        <v>70</v>
      </c>
      <c r="E2204" t="str">
        <f>CONCATENATE(C2204,D2204)</f>
        <v>BBB-</v>
      </c>
    </row>
    <row r="2205" spans="1:5" ht="18" x14ac:dyDescent="0.2">
      <c r="A2205" s="3" t="s">
        <v>1857</v>
      </c>
      <c r="B2205" s="3"/>
      <c r="C2205" s="3" t="s">
        <v>80</v>
      </c>
      <c r="E2205" t="str">
        <f>CONCATENATE(C2205,D2205)</f>
        <v>BB+</v>
      </c>
    </row>
    <row r="2206" spans="1:5" ht="18" x14ac:dyDescent="0.2">
      <c r="A2206" s="3" t="s">
        <v>1858</v>
      </c>
      <c r="B2206" s="3"/>
      <c r="C2206" s="3" t="s">
        <v>80</v>
      </c>
      <c r="E2206" t="str">
        <f>CONCATENATE(C2206,D2206)</f>
        <v>BB+</v>
      </c>
    </row>
    <row r="2207" spans="1:5" ht="18" x14ac:dyDescent="0.2">
      <c r="A2207" s="3" t="s">
        <v>1859</v>
      </c>
      <c r="B2207" s="3"/>
      <c r="C2207" s="3" t="s">
        <v>80</v>
      </c>
      <c r="E2207" t="str">
        <f>CONCATENATE(C2207,D2207)</f>
        <v>BB+</v>
      </c>
    </row>
    <row r="2208" spans="1:5" ht="18" x14ac:dyDescent="0.2">
      <c r="A2208" s="3" t="s">
        <v>1860</v>
      </c>
      <c r="B2208" s="3"/>
      <c r="C2208" s="3" t="s">
        <v>70</v>
      </c>
      <c r="E2208" t="str">
        <f>CONCATENATE(C2208,D2208)</f>
        <v>BBB-</v>
      </c>
    </row>
    <row r="2209" spans="1:5" ht="18" x14ac:dyDescent="0.2">
      <c r="A2209" s="3" t="s">
        <v>1861</v>
      </c>
      <c r="B2209" s="3"/>
      <c r="C2209" s="3" t="s">
        <v>70</v>
      </c>
      <c r="E2209" t="str">
        <f>CONCATENATE(C2209,D2209)</f>
        <v>BBB-</v>
      </c>
    </row>
    <row r="2210" spans="1:5" ht="18" x14ac:dyDescent="0.2">
      <c r="A2210" s="3" t="s">
        <v>1862</v>
      </c>
      <c r="B2210" s="3"/>
      <c r="C2210" s="3" t="s">
        <v>70</v>
      </c>
      <c r="E2210" t="str">
        <f>CONCATENATE(C2210,D2210)</f>
        <v>BBB-</v>
      </c>
    </row>
    <row r="2211" spans="1:5" ht="18" x14ac:dyDescent="0.2">
      <c r="A2211" s="3" t="s">
        <v>1863</v>
      </c>
      <c r="B2211" s="3"/>
      <c r="C2211" s="3" t="s">
        <v>80</v>
      </c>
      <c r="E2211" t="str">
        <f>CONCATENATE(C2211,D2211)</f>
        <v>BB+</v>
      </c>
    </row>
    <row r="2212" spans="1:5" ht="18" x14ac:dyDescent="0.2">
      <c r="A2212" s="3" t="s">
        <v>1864</v>
      </c>
      <c r="B2212" s="3"/>
      <c r="C2212" s="3" t="s">
        <v>90</v>
      </c>
      <c r="E2212" t="str">
        <f>CONCATENATE(C2212,D2212)</f>
        <v>BB-</v>
      </c>
    </row>
    <row r="2213" spans="1:5" ht="23" x14ac:dyDescent="0.25">
      <c r="A2213" s="2" t="s">
        <v>31</v>
      </c>
      <c r="B2213" s="3" t="s">
        <v>267</v>
      </c>
      <c r="C2213" s="3"/>
      <c r="D2213" t="s">
        <v>24</v>
      </c>
      <c r="E2213" t="str">
        <f>CONCATENATE(C2213,D2213)</f>
        <v>AA-</v>
      </c>
    </row>
    <row r="2214" spans="1:5" ht="18" x14ac:dyDescent="0.2">
      <c r="A2214" s="3" t="s">
        <v>1865</v>
      </c>
      <c r="B2214" s="3"/>
      <c r="C2214" s="3" t="s">
        <v>24</v>
      </c>
      <c r="E2214" t="str">
        <f>CONCATENATE(C2214,D2214)</f>
        <v>AA-</v>
      </c>
    </row>
    <row r="2215" spans="1:5" ht="18" x14ac:dyDescent="0.2">
      <c r="A2215" s="3" t="s">
        <v>1827</v>
      </c>
      <c r="B2215" s="3"/>
      <c r="C2215" s="3" t="s">
        <v>33</v>
      </c>
      <c r="E2215" t="str">
        <f>CONCATENATE(C2215,D2215)</f>
        <v>A+</v>
      </c>
    </row>
    <row r="2216" spans="1:5" ht="18" x14ac:dyDescent="0.2">
      <c r="A2216" s="3" t="s">
        <v>1866</v>
      </c>
      <c r="B2216" s="3"/>
      <c r="C2216" s="3" t="s">
        <v>33</v>
      </c>
      <c r="E2216" t="str">
        <f>CONCATENATE(C2216,D2216)</f>
        <v>A+</v>
      </c>
    </row>
    <row r="2217" spans="1:5" ht="18" x14ac:dyDescent="0.2">
      <c r="A2217" s="3" t="s">
        <v>793</v>
      </c>
      <c r="B2217" s="3"/>
      <c r="C2217" s="3" t="s">
        <v>42</v>
      </c>
      <c r="E2217" t="str">
        <f>CONCATENATE(C2217,D2217)</f>
        <v>A</v>
      </c>
    </row>
    <row r="2218" spans="1:5" ht="18" x14ac:dyDescent="0.2">
      <c r="A2218" s="3" t="s">
        <v>1867</v>
      </c>
      <c r="B2218" s="3"/>
      <c r="C2218" s="3" t="s">
        <v>42</v>
      </c>
      <c r="E2218" t="str">
        <f>CONCATENATE(C2218,D2218)</f>
        <v>A</v>
      </c>
    </row>
    <row r="2219" spans="1:5" ht="18" x14ac:dyDescent="0.2">
      <c r="A2219" s="3" t="s">
        <v>1868</v>
      </c>
      <c r="B2219" s="3"/>
      <c r="C2219" s="3" t="s">
        <v>46</v>
      </c>
      <c r="E2219" t="str">
        <f>CONCATENATE(C2219,D2219)</f>
        <v>A-</v>
      </c>
    </row>
    <row r="2220" spans="1:5" ht="18" x14ac:dyDescent="0.2">
      <c r="A2220" s="3" t="s">
        <v>483</v>
      </c>
      <c r="B2220" s="3"/>
      <c r="C2220" s="3" t="s">
        <v>46</v>
      </c>
      <c r="E2220" t="str">
        <f>CONCATENATE(C2220,D2220)</f>
        <v>A-</v>
      </c>
    </row>
    <row r="2221" spans="1:5" ht="18" x14ac:dyDescent="0.2">
      <c r="A2221" s="3" t="s">
        <v>1869</v>
      </c>
      <c r="B2221" s="3"/>
      <c r="C2221" s="3" t="s">
        <v>46</v>
      </c>
      <c r="E2221" t="str">
        <f>CONCATENATE(C2221,D2221)</f>
        <v>A-</v>
      </c>
    </row>
    <row r="2222" spans="1:5" ht="18" x14ac:dyDescent="0.2">
      <c r="A2222" s="3" t="s">
        <v>1300</v>
      </c>
      <c r="B2222" s="3"/>
      <c r="C2222" s="3" t="s">
        <v>46</v>
      </c>
      <c r="E2222" t="str">
        <f>CONCATENATE(C2222,D2222)</f>
        <v>A-</v>
      </c>
    </row>
    <row r="2223" spans="1:5" ht="18" x14ac:dyDescent="0.2">
      <c r="A2223" s="3" t="s">
        <v>1870</v>
      </c>
      <c r="B2223" s="3"/>
      <c r="C2223" s="3" t="s">
        <v>42</v>
      </c>
      <c r="E2223" t="str">
        <f>CONCATENATE(C2223,D2223)</f>
        <v>A</v>
      </c>
    </row>
    <row r="2224" spans="1:5" ht="18" x14ac:dyDescent="0.2">
      <c r="A2224" s="3" t="s">
        <v>1871</v>
      </c>
      <c r="B2224" s="3"/>
      <c r="C2224" s="3" t="s">
        <v>42</v>
      </c>
      <c r="E2224" t="str">
        <f>CONCATENATE(C2224,D2224)</f>
        <v>A</v>
      </c>
    </row>
    <row r="2225" spans="1:5" ht="18" x14ac:dyDescent="0.2">
      <c r="A2225" s="3" t="s">
        <v>426</v>
      </c>
      <c r="B2225" s="3"/>
      <c r="C2225" s="3" t="s">
        <v>33</v>
      </c>
      <c r="E2225" t="str">
        <f>CONCATENATE(C2225,D2225)</f>
        <v>A+</v>
      </c>
    </row>
    <row r="2226" spans="1:5" ht="18" x14ac:dyDescent="0.2">
      <c r="A2226" s="3" t="s">
        <v>427</v>
      </c>
      <c r="B2226" s="3"/>
      <c r="C2226" s="3" t="s">
        <v>24</v>
      </c>
      <c r="E2226" t="str">
        <f>CONCATENATE(C2226,D2226)</f>
        <v>AA-</v>
      </c>
    </row>
    <row r="2227" spans="1:5" ht="18" x14ac:dyDescent="0.2">
      <c r="A2227" s="3" t="s">
        <v>1872</v>
      </c>
      <c r="B2227" s="3"/>
      <c r="C2227" s="3" t="s">
        <v>24</v>
      </c>
      <c r="E2227" t="str">
        <f>CONCATENATE(C2227,D2227)</f>
        <v>AA-</v>
      </c>
    </row>
    <row r="2228" spans="1:5" ht="18" x14ac:dyDescent="0.2">
      <c r="A2228" s="3" t="s">
        <v>1873</v>
      </c>
      <c r="B2228" s="3"/>
      <c r="C2228" s="3" t="s">
        <v>18</v>
      </c>
      <c r="E2228" t="str">
        <f>CONCATENATE(C2228,D2228)</f>
        <v>AA</v>
      </c>
    </row>
    <row r="2229" spans="1:5" ht="18" x14ac:dyDescent="0.2">
      <c r="A2229" s="3" t="s">
        <v>1874</v>
      </c>
      <c r="B2229" s="3"/>
      <c r="C2229" s="3" t="s">
        <v>18</v>
      </c>
      <c r="E2229" t="str">
        <f>CONCATENATE(C2229,D2229)</f>
        <v>AA</v>
      </c>
    </row>
    <row r="2230" spans="1:5" ht="18" x14ac:dyDescent="0.2">
      <c r="A2230" s="3" t="s">
        <v>322</v>
      </c>
      <c r="B2230" s="3"/>
      <c r="C2230" s="3" t="s">
        <v>24</v>
      </c>
      <c r="E2230" t="str">
        <f>CONCATENATE(C2230,D2230)</f>
        <v>AA-</v>
      </c>
    </row>
    <row r="2231" spans="1:5" ht="18" x14ac:dyDescent="0.2">
      <c r="A2231" s="3" t="s">
        <v>1875</v>
      </c>
      <c r="B2231" s="3"/>
      <c r="C2231" s="3" t="s">
        <v>24</v>
      </c>
      <c r="E2231" t="str">
        <f>CONCATENATE(C2231,D2231)</f>
        <v>AA-</v>
      </c>
    </row>
    <row r="2232" spans="1:5" ht="18" x14ac:dyDescent="0.2">
      <c r="A2232" s="3" t="s">
        <v>1876</v>
      </c>
      <c r="B2232" s="3"/>
      <c r="C2232" s="3" t="s">
        <v>33</v>
      </c>
      <c r="E2232" t="str">
        <f>CONCATENATE(C2232,D2232)</f>
        <v>A+</v>
      </c>
    </row>
    <row r="2233" spans="1:5" ht="18" x14ac:dyDescent="0.2">
      <c r="A2233" s="3" t="s">
        <v>1877</v>
      </c>
      <c r="B2233" s="3"/>
      <c r="C2233" s="3" t="s">
        <v>42</v>
      </c>
      <c r="E2233" t="str">
        <f>CONCATENATE(C2233,D2233)</f>
        <v>A</v>
      </c>
    </row>
    <row r="2234" spans="1:5" ht="18" x14ac:dyDescent="0.2">
      <c r="A2234" s="3" t="s">
        <v>1878</v>
      </c>
      <c r="B2234" s="3"/>
      <c r="C2234" s="3" t="s">
        <v>42</v>
      </c>
      <c r="E2234" t="str">
        <f>CONCATENATE(C2234,D2234)</f>
        <v>A</v>
      </c>
    </row>
    <row r="2235" spans="1:5" ht="18" x14ac:dyDescent="0.2">
      <c r="A2235" s="3" t="s">
        <v>1879</v>
      </c>
      <c r="B2235" s="3"/>
      <c r="C2235" s="3" t="s">
        <v>42</v>
      </c>
      <c r="E2235" t="str">
        <f>CONCATENATE(C2235,D2235)</f>
        <v>A</v>
      </c>
    </row>
    <row r="2236" spans="1:5" ht="23" x14ac:dyDescent="0.25">
      <c r="A2236" s="2" t="s">
        <v>95</v>
      </c>
      <c r="B2236" s="3" t="s">
        <v>268</v>
      </c>
      <c r="C2236" s="3"/>
      <c r="D2236" t="s">
        <v>90</v>
      </c>
      <c r="E2236" t="str">
        <f>CONCATENATE(C2236,D2236)</f>
        <v>BB-</v>
      </c>
    </row>
    <row r="2237" spans="1:5" ht="18" x14ac:dyDescent="0.2">
      <c r="A2237" s="3" t="s">
        <v>1880</v>
      </c>
      <c r="B2237" s="3"/>
      <c r="C2237" s="3" t="s">
        <v>90</v>
      </c>
      <c r="E2237" t="str">
        <f>CONCATENATE(C2237,D2237)</f>
        <v>BB-</v>
      </c>
    </row>
    <row r="2238" spans="1:5" ht="18" x14ac:dyDescent="0.2">
      <c r="A2238" s="3" t="s">
        <v>1849</v>
      </c>
      <c r="B2238" s="3"/>
      <c r="C2238" s="3" t="s">
        <v>90</v>
      </c>
      <c r="E2238" t="str">
        <f>CONCATENATE(C2238,D2238)</f>
        <v>BB-</v>
      </c>
    </row>
    <row r="2239" spans="1:5" ht="18" x14ac:dyDescent="0.2">
      <c r="A2239" s="3" t="s">
        <v>1881</v>
      </c>
      <c r="B2239" s="3"/>
      <c r="C2239" s="3" t="s">
        <v>90</v>
      </c>
      <c r="E2239" t="str">
        <f>CONCATENATE(C2239,D2239)</f>
        <v>BB-</v>
      </c>
    </row>
    <row r="2240" spans="1:5" ht="18" x14ac:dyDescent="0.2">
      <c r="A2240" s="3" t="s">
        <v>1556</v>
      </c>
      <c r="B2240" s="3"/>
      <c r="C2240" s="3" t="s">
        <v>87</v>
      </c>
      <c r="E2240" t="str">
        <f>CONCATENATE(C2240,D2240)</f>
        <v>BB</v>
      </c>
    </row>
    <row r="2241" spans="1:5" ht="18" x14ac:dyDescent="0.2">
      <c r="A2241" s="3" t="s">
        <v>1882</v>
      </c>
      <c r="B2241" s="3"/>
      <c r="C2241" s="3" t="s">
        <v>87</v>
      </c>
      <c r="E2241" t="str">
        <f>CONCATENATE(C2241,D2241)</f>
        <v>BB</v>
      </c>
    </row>
    <row r="2242" spans="1:5" ht="18" x14ac:dyDescent="0.2">
      <c r="A2242" s="3" t="s">
        <v>1883</v>
      </c>
      <c r="B2242" s="3"/>
      <c r="C2242" s="3" t="s">
        <v>80</v>
      </c>
      <c r="E2242" t="str">
        <f>CONCATENATE(C2242,D2242)</f>
        <v>BB+</v>
      </c>
    </row>
    <row r="2243" spans="1:5" ht="18" x14ac:dyDescent="0.2">
      <c r="A2243" s="3" t="s">
        <v>1720</v>
      </c>
      <c r="B2243" s="3"/>
      <c r="C2243" s="3" t="s">
        <v>70</v>
      </c>
      <c r="E2243" t="str">
        <f>CONCATENATE(C2243,D2243)</f>
        <v>BBB-</v>
      </c>
    </row>
    <row r="2244" spans="1:5" ht="18" x14ac:dyDescent="0.2">
      <c r="A2244" s="3" t="s">
        <v>1884</v>
      </c>
      <c r="B2244" s="3"/>
      <c r="C2244" s="3" t="s">
        <v>70</v>
      </c>
      <c r="E2244" t="str">
        <f>CONCATENATE(C2244,D2244)</f>
        <v>BBB-</v>
      </c>
    </row>
    <row r="2245" spans="1:5" ht="18" x14ac:dyDescent="0.2">
      <c r="A2245" s="3" t="s">
        <v>644</v>
      </c>
      <c r="B2245" s="3"/>
      <c r="C2245" s="3" t="s">
        <v>70</v>
      </c>
      <c r="E2245" t="str">
        <f>CONCATENATE(C2245,D2245)</f>
        <v>BBB-</v>
      </c>
    </row>
    <row r="2246" spans="1:5" ht="18" x14ac:dyDescent="0.2">
      <c r="A2246" s="3" t="s">
        <v>1885</v>
      </c>
      <c r="B2246" s="3"/>
      <c r="C2246" s="3" t="s">
        <v>59</v>
      </c>
      <c r="E2246" t="str">
        <f>CONCATENATE(C2246,D2246)</f>
        <v>BBB</v>
      </c>
    </row>
    <row r="2247" spans="1:5" ht="18" x14ac:dyDescent="0.2">
      <c r="A2247" s="3" t="s">
        <v>598</v>
      </c>
      <c r="B2247" s="3"/>
      <c r="C2247" s="3" t="s">
        <v>52</v>
      </c>
      <c r="E2247" t="str">
        <f>CONCATENATE(C2247,D2247)</f>
        <v>BBB+</v>
      </c>
    </row>
    <row r="2248" spans="1:5" ht="18" x14ac:dyDescent="0.2">
      <c r="A2248" s="3" t="s">
        <v>1886</v>
      </c>
      <c r="B2248" s="3"/>
      <c r="C2248" s="3" t="s">
        <v>52</v>
      </c>
      <c r="E2248" t="str">
        <f>CONCATENATE(C2248,D2248)</f>
        <v>BBB+</v>
      </c>
    </row>
    <row r="2249" spans="1:5" ht="18" x14ac:dyDescent="0.2">
      <c r="A2249" s="3" t="s">
        <v>1887</v>
      </c>
      <c r="B2249" s="3"/>
      <c r="C2249" s="3" t="s">
        <v>52</v>
      </c>
      <c r="E2249" t="str">
        <f>CONCATENATE(C2249,D2249)</f>
        <v>BBB+</v>
      </c>
    </row>
    <row r="2250" spans="1:5" ht="18" x14ac:dyDescent="0.2">
      <c r="A2250" s="3" t="s">
        <v>373</v>
      </c>
      <c r="B2250" s="3"/>
      <c r="C2250" s="3" t="s">
        <v>52</v>
      </c>
      <c r="E2250" t="str">
        <f>CONCATENATE(C2250,D2250)</f>
        <v>BBB+</v>
      </c>
    </row>
    <row r="2251" spans="1:5" ht="18" x14ac:dyDescent="0.2">
      <c r="A2251" s="3" t="s">
        <v>322</v>
      </c>
      <c r="B2251" s="3"/>
      <c r="C2251" s="3" t="s">
        <v>52</v>
      </c>
      <c r="E2251" t="str">
        <f>CONCATENATE(C2251,D2251)</f>
        <v>BBB+</v>
      </c>
    </row>
    <row r="2252" spans="1:5" ht="18" x14ac:dyDescent="0.2">
      <c r="A2252" s="3" t="s">
        <v>1888</v>
      </c>
      <c r="B2252" s="3"/>
      <c r="C2252" s="3" t="s">
        <v>52</v>
      </c>
      <c r="E2252" t="str">
        <f>CONCATENATE(C2252,D2252)</f>
        <v>BBB+</v>
      </c>
    </row>
    <row r="2253" spans="1:5" ht="18" x14ac:dyDescent="0.2">
      <c r="A2253" s="3" t="s">
        <v>1889</v>
      </c>
      <c r="B2253" s="3"/>
      <c r="C2253" s="3" t="s">
        <v>59</v>
      </c>
      <c r="E2253" t="str">
        <f>CONCATENATE(C2253,D2253)</f>
        <v>BBB</v>
      </c>
    </row>
    <row r="2254" spans="1:5" ht="18" x14ac:dyDescent="0.2">
      <c r="A2254" s="3" t="s">
        <v>1890</v>
      </c>
      <c r="B2254" s="3"/>
      <c r="C2254" s="3" t="s">
        <v>70</v>
      </c>
      <c r="E2254" t="str">
        <f>CONCATENATE(C2254,D2254)</f>
        <v>BBB-</v>
      </c>
    </row>
    <row r="2255" spans="1:5" ht="18" x14ac:dyDescent="0.2">
      <c r="A2255" s="3" t="s">
        <v>1891</v>
      </c>
      <c r="B2255" s="3"/>
      <c r="C2255" s="3" t="s">
        <v>70</v>
      </c>
      <c r="E2255" t="str">
        <f>CONCATENATE(C2255,D2255)</f>
        <v>BBB-</v>
      </c>
    </row>
    <row r="2256" spans="1:5" ht="18" x14ac:dyDescent="0.2">
      <c r="A2256" s="3" t="s">
        <v>1892</v>
      </c>
      <c r="B2256" s="3"/>
      <c r="C2256" s="3" t="s">
        <v>80</v>
      </c>
      <c r="E2256" t="str">
        <f>CONCATENATE(C2256,D2256)</f>
        <v>BB+</v>
      </c>
    </row>
    <row r="2257" spans="1:5" ht="18" x14ac:dyDescent="0.2">
      <c r="A2257" s="3" t="s">
        <v>1893</v>
      </c>
      <c r="B2257" s="3"/>
      <c r="C2257" s="3" t="s">
        <v>80</v>
      </c>
      <c r="E2257" t="str">
        <f>CONCATENATE(C2257,D2257)</f>
        <v>BB+</v>
      </c>
    </row>
    <row r="2258" spans="1:5" ht="18" x14ac:dyDescent="0.2">
      <c r="A2258" s="3" t="s">
        <v>1894</v>
      </c>
      <c r="B2258" s="3"/>
      <c r="C2258" s="3" t="s">
        <v>87</v>
      </c>
      <c r="E2258" t="str">
        <f>CONCATENATE(C2258,D2258)</f>
        <v>BB</v>
      </c>
    </row>
    <row r="2259" spans="1:5" ht="23" x14ac:dyDescent="0.25">
      <c r="A2259" s="2" t="s">
        <v>45</v>
      </c>
      <c r="B2259" s="3" t="s">
        <v>269</v>
      </c>
      <c r="C2259" s="3"/>
      <c r="D2259" t="s">
        <v>42</v>
      </c>
      <c r="E2259" t="str">
        <f>CONCATENATE(C2259,D2259)</f>
        <v>A</v>
      </c>
    </row>
    <row r="2260" spans="1:5" ht="18" x14ac:dyDescent="0.2">
      <c r="A2260" s="3" t="s">
        <v>1690</v>
      </c>
      <c r="B2260" s="3"/>
      <c r="C2260" s="3" t="s">
        <v>42</v>
      </c>
      <c r="E2260" t="str">
        <f>CONCATENATE(C2260,D2260)</f>
        <v>A</v>
      </c>
    </row>
    <row r="2261" spans="1:5" ht="18" x14ac:dyDescent="0.2">
      <c r="A2261" s="3" t="s">
        <v>604</v>
      </c>
      <c r="B2261" s="3"/>
      <c r="C2261" s="3" t="s">
        <v>42</v>
      </c>
      <c r="E2261" t="str">
        <f>CONCATENATE(C2261,D2261)</f>
        <v>A</v>
      </c>
    </row>
    <row r="2262" spans="1:5" ht="18" x14ac:dyDescent="0.2">
      <c r="A2262" s="3" t="s">
        <v>1895</v>
      </c>
      <c r="B2262" s="3"/>
      <c r="C2262" s="3" t="s">
        <v>42</v>
      </c>
      <c r="E2262" t="str">
        <f>CONCATENATE(C2262,D2262)</f>
        <v>A</v>
      </c>
    </row>
    <row r="2263" spans="1:5" ht="18" x14ac:dyDescent="0.2">
      <c r="A2263" s="3" t="s">
        <v>791</v>
      </c>
      <c r="B2263" s="3"/>
      <c r="C2263" s="3" t="s">
        <v>46</v>
      </c>
      <c r="E2263" t="str">
        <f>CONCATENATE(C2263,D2263)</f>
        <v>A-</v>
      </c>
    </row>
    <row r="2264" spans="1:5" ht="18" x14ac:dyDescent="0.2">
      <c r="A2264" s="3" t="s">
        <v>689</v>
      </c>
      <c r="B2264" s="3"/>
      <c r="C2264" s="3" t="s">
        <v>52</v>
      </c>
      <c r="E2264" t="str">
        <f>CONCATENATE(C2264,D2264)</f>
        <v>BBB+</v>
      </c>
    </row>
    <row r="2265" spans="1:5" ht="18" x14ac:dyDescent="0.2">
      <c r="A2265" s="3" t="s">
        <v>1896</v>
      </c>
      <c r="B2265" s="3"/>
      <c r="C2265" s="3" t="s">
        <v>52</v>
      </c>
      <c r="E2265" t="str">
        <f>CONCATENATE(C2265,D2265)</f>
        <v>BBB+</v>
      </c>
    </row>
    <row r="2266" spans="1:5" ht="18" x14ac:dyDescent="0.2">
      <c r="A2266" s="3" t="s">
        <v>1897</v>
      </c>
      <c r="B2266" s="3"/>
      <c r="C2266" s="3" t="s">
        <v>59</v>
      </c>
      <c r="E2266" t="str">
        <f>CONCATENATE(C2266,D2266)</f>
        <v>BBB</v>
      </c>
    </row>
    <row r="2267" spans="1:5" ht="18" x14ac:dyDescent="0.2">
      <c r="A2267" s="3" t="s">
        <v>821</v>
      </c>
      <c r="B2267" s="3"/>
      <c r="C2267" s="3" t="s">
        <v>70</v>
      </c>
      <c r="E2267" t="str">
        <f>CONCATENATE(C2267,D2267)</f>
        <v>BBB-</v>
      </c>
    </row>
    <row r="2268" spans="1:5" ht="18" x14ac:dyDescent="0.2">
      <c r="A2268" s="3" t="s">
        <v>1898</v>
      </c>
      <c r="B2268" s="3"/>
      <c r="C2268" s="3" t="s">
        <v>70</v>
      </c>
      <c r="E2268" t="str">
        <f>CONCATENATE(C2268,D2268)</f>
        <v>BBB-</v>
      </c>
    </row>
    <row r="2269" spans="1:5" ht="18" x14ac:dyDescent="0.2">
      <c r="A2269" s="3" t="s">
        <v>1899</v>
      </c>
      <c r="B2269" s="3"/>
      <c r="C2269" s="3" t="s">
        <v>52</v>
      </c>
      <c r="E2269" t="str">
        <f>CONCATENATE(C2269,D2269)</f>
        <v>BBB+</v>
      </c>
    </row>
    <row r="2270" spans="1:5" ht="18" x14ac:dyDescent="0.2">
      <c r="A2270" s="3" t="s">
        <v>426</v>
      </c>
      <c r="B2270" s="3"/>
      <c r="C2270" s="3" t="s">
        <v>42</v>
      </c>
      <c r="E2270" t="str">
        <f>CONCATENATE(C2270,D2270)</f>
        <v>A</v>
      </c>
    </row>
    <row r="2271" spans="1:5" ht="18" x14ac:dyDescent="0.2">
      <c r="A2271" s="3" t="s">
        <v>427</v>
      </c>
      <c r="B2271" s="3"/>
      <c r="C2271" s="3" t="s">
        <v>24</v>
      </c>
      <c r="E2271" t="str">
        <f>CONCATENATE(C2271,D2271)</f>
        <v>AA-</v>
      </c>
    </row>
    <row r="2272" spans="1:5" ht="18" x14ac:dyDescent="0.2">
      <c r="A2272" s="3" t="s">
        <v>1900</v>
      </c>
      <c r="B2272" s="3"/>
      <c r="C2272" s="3" t="s">
        <v>24</v>
      </c>
      <c r="E2272" t="str">
        <f>CONCATENATE(C2272,D2272)</f>
        <v>AA-</v>
      </c>
    </row>
    <row r="2273" spans="1:5" ht="18" x14ac:dyDescent="0.2">
      <c r="A2273" s="3" t="s">
        <v>1901</v>
      </c>
      <c r="B2273" s="3"/>
      <c r="C2273" s="3" t="s">
        <v>18</v>
      </c>
      <c r="E2273" t="str">
        <f>CONCATENATE(C2273,D2273)</f>
        <v>AA</v>
      </c>
    </row>
    <row r="2274" spans="1:5" ht="18" x14ac:dyDescent="0.2">
      <c r="A2274" s="3" t="s">
        <v>1902</v>
      </c>
      <c r="B2274" s="3"/>
      <c r="C2274" s="3" t="s">
        <v>12</v>
      </c>
      <c r="E2274" t="str">
        <f>CONCATENATE(C2274,D2274)</f>
        <v>AA+</v>
      </c>
    </row>
    <row r="2275" spans="1:5" ht="18" x14ac:dyDescent="0.2">
      <c r="A2275" s="3" t="s">
        <v>1903</v>
      </c>
      <c r="B2275" s="3"/>
      <c r="C2275" s="3" t="s">
        <v>12</v>
      </c>
      <c r="E2275" t="str">
        <f>CONCATENATE(C2275,D2275)</f>
        <v>AA+</v>
      </c>
    </row>
    <row r="2276" spans="1:5" ht="18" x14ac:dyDescent="0.2">
      <c r="A2276" s="3" t="s">
        <v>1575</v>
      </c>
      <c r="B2276" s="3"/>
      <c r="C2276" s="3" t="s">
        <v>0</v>
      </c>
      <c r="E2276" t="str">
        <f>CONCATENATE(C2276,D2276)</f>
        <v>AAA</v>
      </c>
    </row>
    <row r="2277" spans="1:5" ht="18" x14ac:dyDescent="0.2">
      <c r="A2277" s="3" t="s">
        <v>322</v>
      </c>
      <c r="B2277" s="3"/>
      <c r="C2277" s="3" t="s">
        <v>0</v>
      </c>
      <c r="E2277" t="str">
        <f>CONCATENATE(C2277,D2277)</f>
        <v>AAA</v>
      </c>
    </row>
    <row r="2278" spans="1:5" ht="18" x14ac:dyDescent="0.2">
      <c r="A2278" s="3" t="s">
        <v>678</v>
      </c>
      <c r="B2278" s="3"/>
      <c r="C2278" s="3" t="s">
        <v>0</v>
      </c>
      <c r="E2278" t="str">
        <f>CONCATENATE(C2278,D2278)</f>
        <v>AAA</v>
      </c>
    </row>
    <row r="2279" spans="1:5" ht="18" x14ac:dyDescent="0.2">
      <c r="A2279" s="3" t="s">
        <v>1904</v>
      </c>
      <c r="B2279" s="3"/>
      <c r="C2279" s="3" t="s">
        <v>12</v>
      </c>
      <c r="E2279" t="str">
        <f>CONCATENATE(C2279,D2279)</f>
        <v>AA+</v>
      </c>
    </row>
    <row r="2280" spans="1:5" ht="18" x14ac:dyDescent="0.2">
      <c r="A2280" s="3" t="s">
        <v>1226</v>
      </c>
      <c r="B2280" s="3"/>
      <c r="C2280" s="3" t="s">
        <v>12</v>
      </c>
      <c r="E2280" t="str">
        <f>CONCATENATE(C2280,D2280)</f>
        <v>AA+</v>
      </c>
    </row>
    <row r="2281" spans="1:5" ht="18" x14ac:dyDescent="0.2">
      <c r="A2281" s="3" t="s">
        <v>516</v>
      </c>
      <c r="B2281" s="3"/>
      <c r="C2281" s="3" t="s">
        <v>18</v>
      </c>
      <c r="E2281" t="str">
        <f>CONCATENATE(C2281,D2281)</f>
        <v>AA</v>
      </c>
    </row>
    <row r="2282" spans="1:5" ht="18" x14ac:dyDescent="0.2">
      <c r="A2282" s="3" t="s">
        <v>1905</v>
      </c>
      <c r="B2282" s="3"/>
      <c r="C2282" s="3" t="s">
        <v>18</v>
      </c>
      <c r="E2282" t="str">
        <f>CONCATENATE(C2282,D2282)</f>
        <v>AA</v>
      </c>
    </row>
    <row r="2283" spans="1:5" ht="18" x14ac:dyDescent="0.2">
      <c r="A2283" s="3" t="s">
        <v>1906</v>
      </c>
      <c r="B2283" s="3"/>
      <c r="C2283" s="3" t="s">
        <v>18</v>
      </c>
      <c r="E2283" t="str">
        <f>CONCATENATE(C2283,D2283)</f>
        <v>AA</v>
      </c>
    </row>
    <row r="2284" spans="1:5" ht="18" x14ac:dyDescent="0.2">
      <c r="A2284" s="3" t="s">
        <v>418</v>
      </c>
      <c r="B2284" s="3"/>
      <c r="C2284" s="3" t="s">
        <v>18</v>
      </c>
      <c r="E2284" t="str">
        <f>CONCATENATE(C2284,D2284)</f>
        <v>AA</v>
      </c>
    </row>
    <row r="2285" spans="1:5" ht="18" x14ac:dyDescent="0.2">
      <c r="A2285" s="3" t="s">
        <v>1907</v>
      </c>
      <c r="B2285" s="3"/>
      <c r="C2285" s="3" t="s">
        <v>18</v>
      </c>
      <c r="E2285" t="str">
        <f>CONCATENATE(C2285,D2285)</f>
        <v>AA</v>
      </c>
    </row>
    <row r="2286" spans="1:5" ht="18" x14ac:dyDescent="0.2">
      <c r="A2286" s="3" t="s">
        <v>1908</v>
      </c>
      <c r="B2286" s="3"/>
      <c r="C2286" s="3" t="s">
        <v>555</v>
      </c>
      <c r="E2286" t="str">
        <f>CONCATENATE(C2286,D2286)</f>
        <v>--</v>
      </c>
    </row>
    <row r="2287" spans="1:5" ht="23" x14ac:dyDescent="0.25">
      <c r="A2287" s="2" t="s">
        <v>151</v>
      </c>
      <c r="B2287" s="3" t="s">
        <v>270</v>
      </c>
      <c r="C2287" s="3"/>
      <c r="D2287" t="s">
        <v>294</v>
      </c>
      <c r="E2287" t="str">
        <f>CONCATENATE(C2287,D2287)</f>
        <v>SD/D</v>
      </c>
    </row>
    <row r="2288" spans="1:5" ht="18" x14ac:dyDescent="0.2">
      <c r="A2288" s="3" t="s">
        <v>1909</v>
      </c>
      <c r="B2288" s="3"/>
      <c r="C2288" s="3" t="s">
        <v>2166</v>
      </c>
      <c r="E2288" t="str">
        <f>CONCATENATE(C2288,D2288)</f>
        <v>SD</v>
      </c>
    </row>
    <row r="2289" spans="1:5" ht="18" x14ac:dyDescent="0.2">
      <c r="A2289" s="3" t="s">
        <v>1910</v>
      </c>
      <c r="B2289" s="3"/>
      <c r="C2289" s="3" t="s">
        <v>2166</v>
      </c>
      <c r="E2289" t="str">
        <f>CONCATENATE(C2289,D2289)</f>
        <v>SD</v>
      </c>
    </row>
    <row r="2290" spans="1:5" ht="18" x14ac:dyDescent="0.2">
      <c r="A2290" s="3" t="s">
        <v>1494</v>
      </c>
      <c r="B2290" s="3"/>
      <c r="C2290" s="3" t="s">
        <v>2166</v>
      </c>
      <c r="E2290" t="str">
        <f>CONCATENATE(C2290,D2290)</f>
        <v>SD</v>
      </c>
    </row>
    <row r="2291" spans="1:5" ht="18" x14ac:dyDescent="0.2">
      <c r="A2291" s="3" t="s">
        <v>1911</v>
      </c>
      <c r="B2291" s="3"/>
      <c r="C2291" s="3" t="s">
        <v>2166</v>
      </c>
      <c r="E2291" t="str">
        <f>CONCATENATE(C2291,D2291)</f>
        <v>SD</v>
      </c>
    </row>
    <row r="2292" spans="1:5" ht="18" x14ac:dyDescent="0.2">
      <c r="A2292" s="3" t="s">
        <v>1912</v>
      </c>
      <c r="B2292" s="3"/>
      <c r="C2292" s="3" t="s">
        <v>147</v>
      </c>
      <c r="E2292" t="str">
        <f>CONCATENATE(C2292,D2292)</f>
        <v>CC</v>
      </c>
    </row>
    <row r="2293" spans="1:5" ht="18" x14ac:dyDescent="0.2">
      <c r="A2293" s="3" t="s">
        <v>1913</v>
      </c>
      <c r="B2293" s="3"/>
      <c r="C2293" s="3" t="s">
        <v>144</v>
      </c>
      <c r="E2293" t="str">
        <f>CONCATENATE(C2293,D2293)</f>
        <v>CCC</v>
      </c>
    </row>
    <row r="2294" spans="1:5" ht="18" x14ac:dyDescent="0.2">
      <c r="A2294" s="3" t="s">
        <v>1914</v>
      </c>
      <c r="B2294" s="3"/>
      <c r="C2294" s="3" t="s">
        <v>138</v>
      </c>
      <c r="E2294" t="str">
        <f>CONCATENATE(C2294,D2294)</f>
        <v>CCC+</v>
      </c>
    </row>
    <row r="2295" spans="1:5" ht="18" x14ac:dyDescent="0.2">
      <c r="A2295" s="3" t="s">
        <v>1915</v>
      </c>
      <c r="B2295" s="3"/>
      <c r="C2295" s="3" t="s">
        <v>138</v>
      </c>
      <c r="E2295" t="str">
        <f>CONCATENATE(C2295,D2295)</f>
        <v>CCC+</v>
      </c>
    </row>
    <row r="2296" spans="1:5" ht="18" x14ac:dyDescent="0.2">
      <c r="A2296" s="3" t="s">
        <v>1916</v>
      </c>
      <c r="B2296" s="3"/>
      <c r="C2296" s="3" t="s">
        <v>122</v>
      </c>
      <c r="E2296" t="str">
        <f>CONCATENATE(C2296,D2296)</f>
        <v>B-</v>
      </c>
    </row>
    <row r="2297" spans="1:5" ht="18" x14ac:dyDescent="0.2">
      <c r="A2297" s="3" t="s">
        <v>1917</v>
      </c>
      <c r="B2297" s="3"/>
      <c r="C2297" s="3" t="s">
        <v>114</v>
      </c>
      <c r="E2297" t="str">
        <f>CONCATENATE(C2297,D2297)</f>
        <v>B</v>
      </c>
    </row>
    <row r="2298" spans="1:5" ht="18" x14ac:dyDescent="0.2">
      <c r="A2298" s="3" t="s">
        <v>1918</v>
      </c>
      <c r="B2298" s="3"/>
      <c r="C2298" s="3" t="s">
        <v>114</v>
      </c>
      <c r="E2298" t="str">
        <f>CONCATENATE(C2298,D2298)</f>
        <v>B</v>
      </c>
    </row>
    <row r="2299" spans="1:5" ht="18" x14ac:dyDescent="0.2">
      <c r="A2299" s="3" t="s">
        <v>1919</v>
      </c>
      <c r="B2299" s="3"/>
      <c r="C2299" s="3" t="s">
        <v>101</v>
      </c>
      <c r="E2299" t="str">
        <f>CONCATENATE(C2299,D2299)</f>
        <v>B+</v>
      </c>
    </row>
    <row r="2300" spans="1:5" ht="18" x14ac:dyDescent="0.2">
      <c r="A2300" s="3" t="s">
        <v>1920</v>
      </c>
      <c r="B2300" s="3"/>
      <c r="C2300" s="3" t="s">
        <v>101</v>
      </c>
      <c r="E2300" t="str">
        <f>CONCATENATE(C2300,D2300)</f>
        <v>B+</v>
      </c>
    </row>
    <row r="2301" spans="1:5" ht="18" x14ac:dyDescent="0.2">
      <c r="A2301" s="3" t="s">
        <v>537</v>
      </c>
      <c r="B2301" s="3"/>
      <c r="C2301" s="3" t="s">
        <v>101</v>
      </c>
      <c r="E2301" t="str">
        <f>CONCATENATE(C2301,D2301)</f>
        <v>B+</v>
      </c>
    </row>
    <row r="2302" spans="1:5" ht="18" x14ac:dyDescent="0.2">
      <c r="A2302" s="3" t="s">
        <v>1921</v>
      </c>
      <c r="B2302" s="3"/>
      <c r="C2302" s="3" t="s">
        <v>101</v>
      </c>
      <c r="E2302" t="str">
        <f>CONCATENATE(C2302,D2302)</f>
        <v>B+</v>
      </c>
    </row>
    <row r="2303" spans="1:5" ht="18" x14ac:dyDescent="0.2">
      <c r="A2303" s="3" t="s">
        <v>1922</v>
      </c>
      <c r="B2303" s="3"/>
      <c r="C2303" s="3" t="s">
        <v>101</v>
      </c>
      <c r="E2303" t="str">
        <f>CONCATENATE(C2303,D2303)</f>
        <v>B+</v>
      </c>
    </row>
    <row r="2304" spans="1:5" ht="18" x14ac:dyDescent="0.2">
      <c r="A2304" s="3" t="s">
        <v>1923</v>
      </c>
      <c r="B2304" s="3"/>
      <c r="C2304" s="3" t="s">
        <v>114</v>
      </c>
      <c r="E2304" t="str">
        <f>CONCATENATE(C2304,D2304)</f>
        <v>B</v>
      </c>
    </row>
    <row r="2305" spans="1:5" ht="18" x14ac:dyDescent="0.2">
      <c r="A2305" s="3" t="s">
        <v>1924</v>
      </c>
      <c r="B2305" s="3"/>
      <c r="C2305" s="3" t="s">
        <v>114</v>
      </c>
      <c r="E2305" t="str">
        <f>CONCATENATE(C2305,D2305)</f>
        <v>B</v>
      </c>
    </row>
    <row r="2306" spans="1:5" ht="18" x14ac:dyDescent="0.2">
      <c r="A2306" s="3" t="s">
        <v>1925</v>
      </c>
      <c r="B2306" s="3"/>
      <c r="C2306" s="3" t="s">
        <v>114</v>
      </c>
      <c r="E2306" t="str">
        <f>CONCATENATE(C2306,D2306)</f>
        <v>B</v>
      </c>
    </row>
    <row r="2307" spans="1:5" ht="18" x14ac:dyDescent="0.2">
      <c r="A2307" s="3" t="s">
        <v>898</v>
      </c>
      <c r="B2307" s="3"/>
      <c r="C2307" s="3" t="s">
        <v>114</v>
      </c>
      <c r="E2307" t="str">
        <f>CONCATENATE(C2307,D2307)</f>
        <v>B</v>
      </c>
    </row>
    <row r="2308" spans="1:5" ht="18" x14ac:dyDescent="0.2">
      <c r="A2308" s="3" t="s">
        <v>1926</v>
      </c>
      <c r="B2308" s="3"/>
      <c r="C2308" s="3" t="s">
        <v>101</v>
      </c>
      <c r="E2308" t="str">
        <f>CONCATENATE(C2308,D2308)</f>
        <v>B+</v>
      </c>
    </row>
    <row r="2309" spans="1:5" ht="18" x14ac:dyDescent="0.2">
      <c r="A2309" s="3" t="s">
        <v>1927</v>
      </c>
      <c r="B2309" s="3"/>
      <c r="C2309" s="3" t="s">
        <v>101</v>
      </c>
      <c r="E2309" t="str">
        <f>CONCATENATE(C2309,D2309)</f>
        <v>B+</v>
      </c>
    </row>
    <row r="2310" spans="1:5" ht="18" x14ac:dyDescent="0.2">
      <c r="A2310" s="3" t="s">
        <v>1928</v>
      </c>
      <c r="B2310" s="3"/>
      <c r="C2310" s="3" t="s">
        <v>101</v>
      </c>
      <c r="E2310" t="str">
        <f>CONCATENATE(C2310,D2310)</f>
        <v>B+</v>
      </c>
    </row>
    <row r="2311" spans="1:5" ht="18" x14ac:dyDescent="0.2">
      <c r="A2311" s="3" t="s">
        <v>451</v>
      </c>
      <c r="B2311" s="3"/>
      <c r="C2311" s="3" t="s">
        <v>101</v>
      </c>
      <c r="E2311" t="str">
        <f>CONCATENATE(C2311,D2311)</f>
        <v>B+</v>
      </c>
    </row>
    <row r="2312" spans="1:5" ht="18" x14ac:dyDescent="0.2">
      <c r="A2312" s="3" t="s">
        <v>1929</v>
      </c>
      <c r="B2312" s="3"/>
      <c r="C2312" s="3" t="s">
        <v>101</v>
      </c>
      <c r="E2312" t="str">
        <f>CONCATENATE(C2312,D2312)</f>
        <v>B+</v>
      </c>
    </row>
    <row r="2313" spans="1:5" ht="23" x14ac:dyDescent="0.25">
      <c r="A2313" s="2" t="s">
        <v>78</v>
      </c>
      <c r="B2313" s="3" t="s">
        <v>271</v>
      </c>
      <c r="C2313" s="3"/>
      <c r="D2313" t="s">
        <v>70</v>
      </c>
      <c r="E2313" t="str">
        <f>CONCATENATE(C2313,D2313)</f>
        <v>BBB-</v>
      </c>
    </row>
    <row r="2314" spans="1:5" ht="18" x14ac:dyDescent="0.2">
      <c r="A2314" s="3" t="s">
        <v>1930</v>
      </c>
      <c r="B2314" s="3"/>
      <c r="C2314" s="3" t="s">
        <v>70</v>
      </c>
      <c r="E2314" t="str">
        <f>CONCATENATE(C2314,D2314)</f>
        <v>BBB-</v>
      </c>
    </row>
    <row r="2315" spans="1:5" ht="23" x14ac:dyDescent="0.25">
      <c r="A2315" s="2" t="s">
        <v>152</v>
      </c>
      <c r="B2315" s="3" t="s">
        <v>272</v>
      </c>
      <c r="C2315" s="3"/>
      <c r="D2315" t="s">
        <v>294</v>
      </c>
      <c r="E2315" t="str">
        <f>CONCATENATE(C2315,D2315)</f>
        <v>SD/D</v>
      </c>
    </row>
    <row r="2316" spans="1:5" ht="18" x14ac:dyDescent="0.2">
      <c r="A2316" s="3" t="s">
        <v>1658</v>
      </c>
      <c r="B2316" s="3"/>
      <c r="C2316" s="3" t="s">
        <v>2166</v>
      </c>
      <c r="E2316" t="str">
        <f>CONCATENATE(C2316,D2316)</f>
        <v>SD</v>
      </c>
    </row>
    <row r="2317" spans="1:5" ht="18" x14ac:dyDescent="0.2">
      <c r="A2317" s="3" t="s">
        <v>1931</v>
      </c>
      <c r="B2317" s="3"/>
      <c r="C2317" s="3" t="s">
        <v>2166</v>
      </c>
      <c r="E2317" t="str">
        <f>CONCATENATE(C2317,D2317)</f>
        <v>SD</v>
      </c>
    </row>
    <row r="2318" spans="1:5" ht="18" x14ac:dyDescent="0.2">
      <c r="A2318" s="3" t="s">
        <v>1932</v>
      </c>
      <c r="B2318" s="3"/>
      <c r="C2318" s="3" t="s">
        <v>144</v>
      </c>
      <c r="E2318" t="str">
        <f>CONCATENATE(C2318,D2318)</f>
        <v>CCC</v>
      </c>
    </row>
    <row r="2319" spans="1:5" ht="18" x14ac:dyDescent="0.2">
      <c r="A2319" s="3" t="s">
        <v>1933</v>
      </c>
      <c r="B2319" s="3"/>
      <c r="C2319" s="3" t="s">
        <v>2166</v>
      </c>
      <c r="E2319" t="str">
        <f>CONCATENATE(C2319,D2319)</f>
        <v>SD</v>
      </c>
    </row>
    <row r="2320" spans="1:5" ht="18" x14ac:dyDescent="0.2">
      <c r="A2320" s="3" t="s">
        <v>1934</v>
      </c>
      <c r="B2320" s="3"/>
      <c r="C2320" s="3" t="s">
        <v>138</v>
      </c>
      <c r="E2320" t="str">
        <f>CONCATENATE(C2320,D2320)</f>
        <v>CCC+</v>
      </c>
    </row>
    <row r="2321" spans="1:5" ht="18" x14ac:dyDescent="0.2">
      <c r="A2321" s="3" t="s">
        <v>1935</v>
      </c>
      <c r="B2321" s="3"/>
      <c r="C2321" s="3" t="s">
        <v>114</v>
      </c>
      <c r="E2321" t="str">
        <f>CONCATENATE(C2321,D2321)</f>
        <v>B</v>
      </c>
    </row>
    <row r="2322" spans="1:5" ht="18" x14ac:dyDescent="0.2">
      <c r="A2322" s="3" t="s">
        <v>1936</v>
      </c>
      <c r="B2322" s="3"/>
      <c r="C2322" s="3" t="s">
        <v>114</v>
      </c>
      <c r="E2322" t="str">
        <f>CONCATENATE(C2322,D2322)</f>
        <v>B</v>
      </c>
    </row>
    <row r="2323" spans="1:5" ht="18" x14ac:dyDescent="0.2">
      <c r="A2323" s="3" t="s">
        <v>1937</v>
      </c>
      <c r="B2323" s="3"/>
      <c r="C2323" s="3" t="s">
        <v>101</v>
      </c>
      <c r="E2323" t="str">
        <f>CONCATENATE(C2323,D2323)</f>
        <v>B+</v>
      </c>
    </row>
    <row r="2324" spans="1:5" ht="18" x14ac:dyDescent="0.2">
      <c r="A2324" s="3" t="s">
        <v>1938</v>
      </c>
      <c r="B2324" s="3"/>
      <c r="C2324" s="3" t="s">
        <v>90</v>
      </c>
      <c r="E2324" t="str">
        <f>CONCATENATE(C2324,D2324)</f>
        <v>BB-</v>
      </c>
    </row>
    <row r="2325" spans="1:5" ht="18" x14ac:dyDescent="0.2">
      <c r="A2325" s="3" t="s">
        <v>1939</v>
      </c>
      <c r="B2325" s="3"/>
      <c r="C2325" s="3" t="s">
        <v>90</v>
      </c>
      <c r="E2325" t="str">
        <f>CONCATENATE(C2325,D2325)</f>
        <v>BB-</v>
      </c>
    </row>
    <row r="2326" spans="1:5" ht="18" x14ac:dyDescent="0.2">
      <c r="A2326" s="3" t="s">
        <v>1940</v>
      </c>
      <c r="B2326" s="3"/>
      <c r="C2326" s="3" t="s">
        <v>90</v>
      </c>
      <c r="E2326" t="str">
        <f>CONCATENATE(C2326,D2326)</f>
        <v>BB-</v>
      </c>
    </row>
    <row r="2327" spans="1:5" ht="18" x14ac:dyDescent="0.2">
      <c r="A2327" s="3" t="s">
        <v>468</v>
      </c>
      <c r="B2327" s="3"/>
      <c r="C2327" s="3" t="s">
        <v>101</v>
      </c>
      <c r="E2327" t="str">
        <f>CONCATENATE(C2327,D2327)</f>
        <v>B+</v>
      </c>
    </row>
    <row r="2328" spans="1:5" ht="18" x14ac:dyDescent="0.2">
      <c r="A2328" s="3" t="s">
        <v>1417</v>
      </c>
      <c r="B2328" s="3"/>
      <c r="C2328" s="3" t="s">
        <v>101</v>
      </c>
      <c r="E2328" t="str">
        <f>CONCATENATE(C2328,D2328)</f>
        <v>B+</v>
      </c>
    </row>
    <row r="2329" spans="1:5" ht="18" x14ac:dyDescent="0.2">
      <c r="A2329" s="3" t="s">
        <v>1941</v>
      </c>
      <c r="B2329" s="3"/>
      <c r="C2329" s="3" t="s">
        <v>101</v>
      </c>
      <c r="E2329" t="str">
        <f>CONCATENATE(C2329,D2329)</f>
        <v>B+</v>
      </c>
    </row>
    <row r="2330" spans="1:5" ht="18" x14ac:dyDescent="0.2">
      <c r="A2330" s="3" t="s">
        <v>1942</v>
      </c>
      <c r="B2330" s="3"/>
      <c r="C2330" s="3" t="s">
        <v>114</v>
      </c>
      <c r="E2330" t="str">
        <f>CONCATENATE(C2330,D2330)</f>
        <v>B</v>
      </c>
    </row>
    <row r="2331" spans="1:5" ht="18" x14ac:dyDescent="0.2">
      <c r="A2331" s="3" t="s">
        <v>451</v>
      </c>
      <c r="B2331" s="3"/>
      <c r="C2331" s="3" t="s">
        <v>122</v>
      </c>
      <c r="E2331" t="str">
        <f>CONCATENATE(C2331,D2331)</f>
        <v>B-</v>
      </c>
    </row>
    <row r="2332" spans="1:5" ht="18" x14ac:dyDescent="0.2">
      <c r="A2332" s="3" t="s">
        <v>1943</v>
      </c>
      <c r="B2332" s="3"/>
      <c r="C2332" s="3" t="s">
        <v>122</v>
      </c>
      <c r="E2332" t="str">
        <f>CONCATENATE(C2332,D2332)</f>
        <v>B-</v>
      </c>
    </row>
    <row r="2333" spans="1:5" ht="18" x14ac:dyDescent="0.2">
      <c r="A2333" s="3" t="s">
        <v>322</v>
      </c>
      <c r="B2333" s="3"/>
      <c r="C2333" s="3" t="s">
        <v>122</v>
      </c>
      <c r="E2333" t="str">
        <f>CONCATENATE(C2333,D2333)</f>
        <v>B-</v>
      </c>
    </row>
    <row r="2334" spans="1:5" ht="18" x14ac:dyDescent="0.2">
      <c r="A2334" s="3" t="s">
        <v>1310</v>
      </c>
      <c r="B2334" s="3"/>
      <c r="C2334" s="3" t="s">
        <v>122</v>
      </c>
      <c r="E2334" t="str">
        <f>CONCATENATE(C2334,D2334)</f>
        <v>B-</v>
      </c>
    </row>
    <row r="2335" spans="1:5" ht="18" x14ac:dyDescent="0.2">
      <c r="A2335" s="3" t="s">
        <v>1944</v>
      </c>
      <c r="B2335" s="3"/>
      <c r="C2335" s="3" t="s">
        <v>122</v>
      </c>
      <c r="E2335" t="str">
        <f>CONCATENATE(C2335,D2335)</f>
        <v>B-</v>
      </c>
    </row>
    <row r="2336" spans="1:5" ht="18" x14ac:dyDescent="0.2">
      <c r="A2336" s="3" t="s">
        <v>1945</v>
      </c>
      <c r="B2336" s="3"/>
      <c r="C2336" s="3" t="s">
        <v>122</v>
      </c>
      <c r="E2336" t="str">
        <f>CONCATENATE(C2336,D2336)</f>
        <v>B-</v>
      </c>
    </row>
    <row r="2337" spans="1:5" ht="18" x14ac:dyDescent="0.2">
      <c r="A2337" s="3" t="s">
        <v>1946</v>
      </c>
      <c r="B2337" s="3"/>
      <c r="C2337" s="3" t="s">
        <v>122</v>
      </c>
      <c r="E2337" t="str">
        <f>CONCATENATE(C2337,D2337)</f>
        <v>B-</v>
      </c>
    </row>
    <row r="2338" spans="1:5" ht="18" x14ac:dyDescent="0.2">
      <c r="A2338" s="3" t="s">
        <v>1947</v>
      </c>
      <c r="B2338" s="3"/>
      <c r="C2338" s="3" t="s">
        <v>122</v>
      </c>
      <c r="E2338" t="str">
        <f>CONCATENATE(C2338,D2338)</f>
        <v>B-</v>
      </c>
    </row>
    <row r="2339" spans="1:5" ht="23" x14ac:dyDescent="0.25">
      <c r="A2339" s="2" t="s">
        <v>10</v>
      </c>
      <c r="B2339" s="3" t="s">
        <v>273</v>
      </c>
      <c r="C2339" s="3"/>
      <c r="D2339" t="s">
        <v>0</v>
      </c>
      <c r="E2339" t="str">
        <f>CONCATENATE(C2339,D2339)</f>
        <v>AAA</v>
      </c>
    </row>
    <row r="2340" spans="1:5" ht="18" x14ac:dyDescent="0.2">
      <c r="A2340" s="3" t="s">
        <v>322</v>
      </c>
      <c r="B2340" s="3"/>
      <c r="C2340" s="3" t="s">
        <v>0</v>
      </c>
      <c r="E2340" t="str">
        <f>CONCATENATE(C2340,D2340)</f>
        <v>AAA</v>
      </c>
    </row>
    <row r="2341" spans="1:5" ht="18" x14ac:dyDescent="0.2">
      <c r="A2341" s="3" t="s">
        <v>1948</v>
      </c>
      <c r="B2341" s="3"/>
      <c r="C2341" s="3" t="s">
        <v>0</v>
      </c>
      <c r="E2341" t="str">
        <f>CONCATENATE(C2341,D2341)</f>
        <v>AAA</v>
      </c>
    </row>
    <row r="2342" spans="1:5" ht="18" x14ac:dyDescent="0.2">
      <c r="A2342" s="3" t="s">
        <v>1949</v>
      </c>
      <c r="B2342" s="3"/>
      <c r="C2342" s="3" t="s">
        <v>12</v>
      </c>
      <c r="E2342" t="str">
        <f>CONCATENATE(C2342,D2342)</f>
        <v>AA+</v>
      </c>
    </row>
    <row r="2343" spans="1:5" ht="18" x14ac:dyDescent="0.2">
      <c r="A2343" s="3" t="s">
        <v>1950</v>
      </c>
      <c r="B2343" s="3"/>
      <c r="C2343" s="3" t="s">
        <v>12</v>
      </c>
      <c r="E2343" t="str">
        <f>CONCATENATE(C2343,D2343)</f>
        <v>AA+</v>
      </c>
    </row>
    <row r="2344" spans="1:5" ht="18" x14ac:dyDescent="0.2">
      <c r="A2344" s="3" t="s">
        <v>1951</v>
      </c>
      <c r="B2344" s="3"/>
      <c r="C2344" s="3" t="s">
        <v>12</v>
      </c>
      <c r="E2344" t="str">
        <f>CONCATENATE(C2344,D2344)</f>
        <v>AA+</v>
      </c>
    </row>
    <row r="2345" spans="1:5" ht="18" x14ac:dyDescent="0.2">
      <c r="A2345" s="3" t="s">
        <v>1952</v>
      </c>
      <c r="B2345" s="3"/>
      <c r="C2345" s="3" t="s">
        <v>12</v>
      </c>
      <c r="E2345" t="str">
        <f>CONCATENATE(C2345,D2345)</f>
        <v>AA+</v>
      </c>
    </row>
    <row r="2346" spans="1:5" ht="18" x14ac:dyDescent="0.2">
      <c r="A2346" s="3" t="s">
        <v>1953</v>
      </c>
      <c r="B2346" s="3"/>
      <c r="C2346" s="3" t="s">
        <v>12</v>
      </c>
      <c r="E2346" t="str">
        <f>CONCATENATE(C2346,D2346)</f>
        <v>AA+</v>
      </c>
    </row>
    <row r="2347" spans="1:5" ht="18" x14ac:dyDescent="0.2">
      <c r="A2347" s="3" t="s">
        <v>1954</v>
      </c>
      <c r="B2347" s="3"/>
      <c r="C2347" s="3" t="s">
        <v>0</v>
      </c>
      <c r="E2347" t="str">
        <f>CONCATENATE(C2347,D2347)</f>
        <v>AAA</v>
      </c>
    </row>
    <row r="2348" spans="1:5" ht="18" x14ac:dyDescent="0.2">
      <c r="A2348" s="3" t="s">
        <v>418</v>
      </c>
      <c r="B2348" s="3"/>
      <c r="C2348" s="3" t="s">
        <v>0</v>
      </c>
      <c r="E2348" t="str">
        <f>CONCATENATE(C2348,D2348)</f>
        <v>AAA</v>
      </c>
    </row>
    <row r="2349" spans="1:5" ht="18" x14ac:dyDescent="0.2">
      <c r="A2349" s="3" t="s">
        <v>1955</v>
      </c>
      <c r="B2349" s="3"/>
      <c r="C2349" s="3" t="s">
        <v>0</v>
      </c>
      <c r="E2349" t="str">
        <f>CONCATENATE(C2349,D2349)</f>
        <v>AAA</v>
      </c>
    </row>
    <row r="2350" spans="1:5" ht="18" x14ac:dyDescent="0.2">
      <c r="A2350" s="3" t="s">
        <v>1956</v>
      </c>
      <c r="B2350" s="3"/>
      <c r="C2350" s="3" t="s">
        <v>0</v>
      </c>
      <c r="E2350" t="str">
        <f>CONCATENATE(C2350,D2350)</f>
        <v>AAA</v>
      </c>
    </row>
    <row r="2351" spans="1:5" ht="23" x14ac:dyDescent="0.25">
      <c r="A2351" s="2" t="s">
        <v>11</v>
      </c>
      <c r="B2351" s="3" t="s">
        <v>274</v>
      </c>
      <c r="C2351" s="3"/>
      <c r="D2351" t="s">
        <v>0</v>
      </c>
      <c r="E2351" t="str">
        <f>CONCATENATE(C2351,D2351)</f>
        <v>AAA</v>
      </c>
    </row>
    <row r="2352" spans="1:5" ht="18" x14ac:dyDescent="0.2">
      <c r="A2352" s="3" t="s">
        <v>322</v>
      </c>
      <c r="B2352" s="3"/>
      <c r="C2352" s="3" t="s">
        <v>0</v>
      </c>
      <c r="E2352" t="str">
        <f>CONCATENATE(C2352,D2352)</f>
        <v>AAA</v>
      </c>
    </row>
    <row r="2353" spans="1:5" ht="18" x14ac:dyDescent="0.2">
      <c r="A2353" s="3" t="s">
        <v>416</v>
      </c>
      <c r="B2353" s="3"/>
      <c r="C2353" s="3" t="s">
        <v>0</v>
      </c>
      <c r="E2353" t="str">
        <f>CONCATENATE(C2353,D2353)</f>
        <v>AAA</v>
      </c>
    </row>
    <row r="2354" spans="1:5" ht="18" x14ac:dyDescent="0.2">
      <c r="A2354" s="3" t="s">
        <v>418</v>
      </c>
      <c r="B2354" s="3"/>
      <c r="C2354" s="3" t="s">
        <v>0</v>
      </c>
      <c r="E2354" t="str">
        <f>CONCATENATE(C2354,D2354)</f>
        <v>AAA</v>
      </c>
    </row>
    <row r="2355" spans="1:5" ht="18" x14ac:dyDescent="0.2">
      <c r="A2355" s="3" t="s">
        <v>1255</v>
      </c>
      <c r="B2355" s="3"/>
      <c r="C2355" s="3" t="s">
        <v>0</v>
      </c>
      <c r="E2355" t="str">
        <f>CONCATENATE(C2355,D2355)</f>
        <v>AAA</v>
      </c>
    </row>
    <row r="2356" spans="1:5" ht="23" x14ac:dyDescent="0.25">
      <c r="A2356" s="2" t="s">
        <v>17</v>
      </c>
      <c r="B2356" s="3" t="s">
        <v>275</v>
      </c>
      <c r="C2356" s="3"/>
      <c r="D2356" t="s">
        <v>12</v>
      </c>
      <c r="E2356" t="str">
        <f>CONCATENATE(C2356,D2356)</f>
        <v>AA+</v>
      </c>
    </row>
    <row r="2357" spans="1:5" ht="18" x14ac:dyDescent="0.2">
      <c r="A2357" s="3" t="s">
        <v>1957</v>
      </c>
      <c r="B2357" s="3"/>
      <c r="C2357" s="3" t="s">
        <v>12</v>
      </c>
      <c r="E2357" t="str">
        <f>CONCATENATE(C2357,D2357)</f>
        <v>AA+</v>
      </c>
    </row>
    <row r="2358" spans="1:5" ht="18" x14ac:dyDescent="0.2">
      <c r="A2358" s="3" t="s">
        <v>1958</v>
      </c>
      <c r="B2358" s="3"/>
      <c r="C2358" s="3" t="s">
        <v>18</v>
      </c>
      <c r="E2358" t="str">
        <f>CONCATENATE(C2358,D2358)</f>
        <v>AA</v>
      </c>
    </row>
    <row r="2359" spans="1:5" ht="18" x14ac:dyDescent="0.2">
      <c r="A2359" s="3" t="s">
        <v>964</v>
      </c>
      <c r="B2359" s="3"/>
      <c r="C2359" s="3" t="s">
        <v>24</v>
      </c>
      <c r="E2359" t="str">
        <f>CONCATENATE(C2359,D2359)</f>
        <v>AA-</v>
      </c>
    </row>
    <row r="2360" spans="1:5" ht="18" x14ac:dyDescent="0.2">
      <c r="A2360" s="3" t="s">
        <v>1959</v>
      </c>
      <c r="B2360" s="3"/>
      <c r="C2360" s="3" t="s">
        <v>24</v>
      </c>
      <c r="E2360" t="str">
        <f>CONCATENATE(C2360,D2360)</f>
        <v>AA-</v>
      </c>
    </row>
    <row r="2361" spans="1:5" ht="18" x14ac:dyDescent="0.2">
      <c r="A2361" s="3" t="s">
        <v>1548</v>
      </c>
      <c r="B2361" s="3"/>
      <c r="C2361" s="3" t="s">
        <v>24</v>
      </c>
      <c r="E2361" t="str">
        <f>CONCATENATE(C2361,D2361)</f>
        <v>AA-</v>
      </c>
    </row>
    <row r="2362" spans="1:5" ht="18" x14ac:dyDescent="0.2">
      <c r="A2362" s="3" t="s">
        <v>373</v>
      </c>
      <c r="B2362" s="3"/>
      <c r="C2362" s="3" t="s">
        <v>24</v>
      </c>
      <c r="E2362" t="str">
        <f>CONCATENATE(C2362,D2362)</f>
        <v>AA-</v>
      </c>
    </row>
    <row r="2363" spans="1:5" ht="18" x14ac:dyDescent="0.2">
      <c r="A2363" s="3" t="s">
        <v>322</v>
      </c>
      <c r="B2363" s="3"/>
      <c r="C2363" s="3" t="s">
        <v>24</v>
      </c>
      <c r="E2363" t="str">
        <f>CONCATENATE(C2363,D2363)</f>
        <v>AA-</v>
      </c>
    </row>
    <row r="2364" spans="1:5" ht="18" x14ac:dyDescent="0.2">
      <c r="A2364" s="3" t="s">
        <v>1960</v>
      </c>
      <c r="B2364" s="3"/>
      <c r="C2364" s="3" t="s">
        <v>24</v>
      </c>
      <c r="E2364" t="str">
        <f>CONCATENATE(C2364,D2364)</f>
        <v>AA-</v>
      </c>
    </row>
    <row r="2365" spans="1:5" ht="18" x14ac:dyDescent="0.2">
      <c r="A2365" s="3" t="s">
        <v>1425</v>
      </c>
      <c r="B2365" s="3"/>
      <c r="C2365" s="3" t="s">
        <v>24</v>
      </c>
      <c r="E2365" t="str">
        <f>CONCATENATE(C2365,D2365)</f>
        <v>AA-</v>
      </c>
    </row>
    <row r="2366" spans="1:5" ht="18" x14ac:dyDescent="0.2">
      <c r="A2366" s="3" t="s">
        <v>1961</v>
      </c>
      <c r="B2366" s="3"/>
      <c r="C2366" s="3" t="s">
        <v>18</v>
      </c>
      <c r="E2366" t="str">
        <f>CONCATENATE(C2366,D2366)</f>
        <v>AA</v>
      </c>
    </row>
    <row r="2367" spans="1:5" ht="18" x14ac:dyDescent="0.2">
      <c r="A2367" s="3" t="s">
        <v>1962</v>
      </c>
      <c r="B2367" s="3"/>
      <c r="C2367" s="3" t="s">
        <v>12</v>
      </c>
      <c r="E2367" t="str">
        <f>CONCATENATE(C2367,D2367)</f>
        <v>AA+</v>
      </c>
    </row>
    <row r="2368" spans="1:5" ht="18" x14ac:dyDescent="0.2">
      <c r="A2368" s="3" t="s">
        <v>1963</v>
      </c>
      <c r="B2368" s="3"/>
      <c r="C2368" s="3" t="s">
        <v>12</v>
      </c>
      <c r="E2368" t="str">
        <f>CONCATENATE(C2368,D2368)</f>
        <v>AA+</v>
      </c>
    </row>
    <row r="2369" spans="1:5" ht="18" x14ac:dyDescent="0.2">
      <c r="A2369" s="3" t="s">
        <v>1964</v>
      </c>
      <c r="B2369" s="3"/>
      <c r="C2369" s="3" t="s">
        <v>12</v>
      </c>
      <c r="E2369" t="str">
        <f>CONCATENATE(C2369,D2369)</f>
        <v>AA+</v>
      </c>
    </row>
    <row r="2370" spans="1:5" ht="18" x14ac:dyDescent="0.2">
      <c r="A2370" s="3" t="s">
        <v>418</v>
      </c>
      <c r="B2370" s="3"/>
      <c r="C2370" s="3" t="s">
        <v>18</v>
      </c>
      <c r="E2370" t="str">
        <f>CONCATENATE(C2370,D2370)</f>
        <v>AA</v>
      </c>
    </row>
    <row r="2371" spans="1:5" ht="18" x14ac:dyDescent="0.2">
      <c r="A2371" s="3" t="s">
        <v>1965</v>
      </c>
      <c r="B2371" s="3"/>
      <c r="C2371" s="3" t="s">
        <v>18</v>
      </c>
      <c r="E2371" t="str">
        <f>CONCATENATE(C2371,D2371)</f>
        <v>AA</v>
      </c>
    </row>
    <row r="2372" spans="1:5" ht="23" x14ac:dyDescent="0.25">
      <c r="A2372" s="2" t="s">
        <v>137</v>
      </c>
      <c r="B2372" s="3" t="s">
        <v>276</v>
      </c>
      <c r="C2372" s="3"/>
      <c r="D2372" t="s">
        <v>122</v>
      </c>
      <c r="E2372" t="str">
        <f>CONCATENATE(C2372,D2372)</f>
        <v>B-</v>
      </c>
    </row>
    <row r="2373" spans="1:5" ht="18" x14ac:dyDescent="0.2">
      <c r="A2373" s="3" t="s">
        <v>1966</v>
      </c>
      <c r="B2373" s="3"/>
      <c r="C2373" s="3" t="s">
        <v>122</v>
      </c>
      <c r="E2373" t="str">
        <f>CONCATENATE(C2373,D2373)</f>
        <v>B-</v>
      </c>
    </row>
    <row r="2374" spans="1:5" ht="23" x14ac:dyDescent="0.25">
      <c r="A2374" s="2" t="s">
        <v>57</v>
      </c>
      <c r="B2374" s="3" t="s">
        <v>277</v>
      </c>
      <c r="C2374" s="3"/>
      <c r="D2374" t="s">
        <v>52</v>
      </c>
      <c r="E2374" t="str">
        <f>CONCATENATE(C2374,D2374)</f>
        <v>BBB+</v>
      </c>
    </row>
    <row r="2375" spans="1:5" ht="18" x14ac:dyDescent="0.2">
      <c r="A2375" s="3" t="s">
        <v>889</v>
      </c>
      <c r="B2375" s="3"/>
      <c r="C2375" s="3" t="s">
        <v>52</v>
      </c>
      <c r="E2375" t="str">
        <f>CONCATENATE(C2375,D2375)</f>
        <v>BBB+</v>
      </c>
    </row>
    <row r="2376" spans="1:5" ht="18" x14ac:dyDescent="0.2">
      <c r="A2376" s="3" t="s">
        <v>476</v>
      </c>
      <c r="B2376" s="3"/>
      <c r="C2376" s="3" t="s">
        <v>52</v>
      </c>
      <c r="E2376" t="str">
        <f>CONCATENATE(C2376,D2376)</f>
        <v>BBB+</v>
      </c>
    </row>
    <row r="2377" spans="1:5" ht="18" x14ac:dyDescent="0.2">
      <c r="A2377" s="3" t="s">
        <v>1967</v>
      </c>
      <c r="B2377" s="3"/>
      <c r="C2377" s="3" t="s">
        <v>52</v>
      </c>
      <c r="E2377" t="str">
        <f>CONCATENATE(C2377,D2377)</f>
        <v>BBB+</v>
      </c>
    </row>
    <row r="2378" spans="1:5" ht="18" x14ac:dyDescent="0.2">
      <c r="A2378" s="3" t="s">
        <v>1959</v>
      </c>
      <c r="B2378" s="3"/>
      <c r="C2378" s="3" t="s">
        <v>52</v>
      </c>
      <c r="E2378" t="str">
        <f>CONCATENATE(C2378,D2378)</f>
        <v>BBB+</v>
      </c>
    </row>
    <row r="2379" spans="1:5" ht="18" x14ac:dyDescent="0.2">
      <c r="A2379" s="3" t="s">
        <v>1606</v>
      </c>
      <c r="B2379" s="3"/>
      <c r="C2379" s="3" t="s">
        <v>52</v>
      </c>
      <c r="E2379" t="str">
        <f>CONCATENATE(C2379,D2379)</f>
        <v>BBB+</v>
      </c>
    </row>
    <row r="2380" spans="1:5" ht="18" x14ac:dyDescent="0.2">
      <c r="A2380" s="3" t="s">
        <v>1968</v>
      </c>
      <c r="B2380" s="3"/>
      <c r="C2380" s="3" t="s">
        <v>52</v>
      </c>
      <c r="E2380" t="str">
        <f>CONCATENATE(C2380,D2380)</f>
        <v>BBB+</v>
      </c>
    </row>
    <row r="2381" spans="1:5" ht="18" x14ac:dyDescent="0.2">
      <c r="A2381" s="3" t="s">
        <v>1969</v>
      </c>
      <c r="B2381" s="3"/>
      <c r="C2381" s="3" t="s">
        <v>52</v>
      </c>
      <c r="E2381" t="str">
        <f>CONCATENATE(C2381,D2381)</f>
        <v>BBB+</v>
      </c>
    </row>
    <row r="2382" spans="1:5" ht="18" x14ac:dyDescent="0.2">
      <c r="A2382" s="3" t="s">
        <v>373</v>
      </c>
      <c r="B2382" s="3"/>
      <c r="C2382" s="3" t="s">
        <v>52</v>
      </c>
      <c r="E2382" t="str">
        <f>CONCATENATE(C2382,D2382)</f>
        <v>BBB+</v>
      </c>
    </row>
    <row r="2383" spans="1:5" ht="18" x14ac:dyDescent="0.2">
      <c r="A2383" s="3" t="s">
        <v>322</v>
      </c>
      <c r="B2383" s="3"/>
      <c r="C2383" s="3" t="s">
        <v>52</v>
      </c>
      <c r="E2383" t="str">
        <f>CONCATENATE(C2383,D2383)</f>
        <v>BBB+</v>
      </c>
    </row>
    <row r="2384" spans="1:5" ht="18" x14ac:dyDescent="0.2">
      <c r="A2384" s="3" t="s">
        <v>1970</v>
      </c>
      <c r="B2384" s="3"/>
      <c r="C2384" s="3" t="s">
        <v>52</v>
      </c>
      <c r="E2384" t="str">
        <f>CONCATENATE(C2384,D2384)</f>
        <v>BBB+</v>
      </c>
    </row>
    <row r="2385" spans="1:5" ht="18" x14ac:dyDescent="0.2">
      <c r="A2385" s="3" t="s">
        <v>1215</v>
      </c>
      <c r="B2385" s="3"/>
      <c r="C2385" s="3" t="s">
        <v>59</v>
      </c>
      <c r="E2385" t="str">
        <f>CONCATENATE(C2385,D2385)</f>
        <v>BBB</v>
      </c>
    </row>
    <row r="2386" spans="1:5" ht="18" x14ac:dyDescent="0.2">
      <c r="A2386" s="3" t="s">
        <v>1407</v>
      </c>
      <c r="B2386" s="3"/>
      <c r="C2386" s="3" t="s">
        <v>70</v>
      </c>
      <c r="E2386" t="str">
        <f>CONCATENATE(C2386,D2386)</f>
        <v>BBB-</v>
      </c>
    </row>
    <row r="2387" spans="1:5" ht="18" x14ac:dyDescent="0.2">
      <c r="A2387" s="3" t="s">
        <v>1971</v>
      </c>
      <c r="B2387" s="3"/>
      <c r="C2387" s="3" t="s">
        <v>70</v>
      </c>
      <c r="E2387" t="str">
        <f>CONCATENATE(C2387,D2387)</f>
        <v>BBB-</v>
      </c>
    </row>
    <row r="2388" spans="1:5" ht="18" x14ac:dyDescent="0.2">
      <c r="A2388" s="3" t="s">
        <v>1972</v>
      </c>
      <c r="B2388" s="3"/>
      <c r="C2388" s="3" t="s">
        <v>70</v>
      </c>
      <c r="E2388" t="str">
        <f>CONCATENATE(C2388,D2388)</f>
        <v>BBB-</v>
      </c>
    </row>
    <row r="2389" spans="1:5" ht="18" x14ac:dyDescent="0.2">
      <c r="A2389" s="3" t="s">
        <v>1382</v>
      </c>
      <c r="B2389" s="3"/>
      <c r="C2389" s="3" t="s">
        <v>59</v>
      </c>
      <c r="E2389" t="str">
        <f>CONCATENATE(C2389,D2389)</f>
        <v>BBB</v>
      </c>
    </row>
    <row r="2390" spans="1:5" ht="18" x14ac:dyDescent="0.2">
      <c r="A2390" s="3" t="s">
        <v>1973</v>
      </c>
      <c r="B2390" s="3"/>
      <c r="C2390" s="3" t="s">
        <v>46</v>
      </c>
      <c r="E2390" t="str">
        <f>CONCATENATE(C2390,D2390)</f>
        <v>A-</v>
      </c>
    </row>
    <row r="2391" spans="1:5" ht="18" x14ac:dyDescent="0.2">
      <c r="A2391" s="3" t="s">
        <v>1974</v>
      </c>
      <c r="B2391" s="3"/>
      <c r="C2391" s="3" t="s">
        <v>42</v>
      </c>
      <c r="E2391" t="str">
        <f>CONCATENATE(C2391,D2391)</f>
        <v>A</v>
      </c>
    </row>
    <row r="2392" spans="1:5" ht="18" x14ac:dyDescent="0.2">
      <c r="A2392" s="3" t="s">
        <v>1975</v>
      </c>
      <c r="B2392" s="3"/>
      <c r="C2392" s="3" t="s">
        <v>42</v>
      </c>
      <c r="E2392" t="str">
        <f>CONCATENATE(C2392,D2392)</f>
        <v>A</v>
      </c>
    </row>
    <row r="2393" spans="1:5" ht="18" x14ac:dyDescent="0.2">
      <c r="A2393" s="3" t="s">
        <v>1475</v>
      </c>
      <c r="B2393" s="3"/>
      <c r="C2393" s="3" t="s">
        <v>42</v>
      </c>
      <c r="E2393" t="str">
        <f>CONCATENATE(C2393,D2393)</f>
        <v>A</v>
      </c>
    </row>
    <row r="2394" spans="1:5" ht="18" x14ac:dyDescent="0.2">
      <c r="A2394" s="3" t="s">
        <v>1976</v>
      </c>
      <c r="B2394" s="3"/>
      <c r="C2394" s="3" t="s">
        <v>46</v>
      </c>
      <c r="E2394" t="str">
        <f>CONCATENATE(C2394,D2394)</f>
        <v>A-</v>
      </c>
    </row>
    <row r="2395" spans="1:5" ht="18" x14ac:dyDescent="0.2">
      <c r="A2395" s="3" t="s">
        <v>1977</v>
      </c>
      <c r="B2395" s="3"/>
      <c r="C2395" s="3" t="s">
        <v>46</v>
      </c>
      <c r="E2395" t="str">
        <f>CONCATENATE(C2395,D2395)</f>
        <v>A-</v>
      </c>
    </row>
    <row r="2396" spans="1:5" ht="18" x14ac:dyDescent="0.2">
      <c r="A2396" s="3" t="s">
        <v>1978</v>
      </c>
      <c r="B2396" s="3"/>
      <c r="C2396" s="3" t="s">
        <v>46</v>
      </c>
      <c r="E2396" t="str">
        <f>CONCATENATE(C2396,D2396)</f>
        <v>A-</v>
      </c>
    </row>
    <row r="2397" spans="1:5" ht="18" x14ac:dyDescent="0.2">
      <c r="A2397" s="3" t="s">
        <v>418</v>
      </c>
      <c r="B2397" s="3"/>
      <c r="C2397" s="3" t="s">
        <v>46</v>
      </c>
      <c r="E2397" t="str">
        <f>CONCATENATE(C2397,D2397)</f>
        <v>A-</v>
      </c>
    </row>
    <row r="2398" spans="1:5" ht="23" x14ac:dyDescent="0.25">
      <c r="A2398" s="2" t="s">
        <v>120</v>
      </c>
      <c r="B2398" s="3" t="s">
        <v>278</v>
      </c>
      <c r="C2398" s="3"/>
      <c r="D2398" t="s">
        <v>114</v>
      </c>
      <c r="E2398" t="str">
        <f>CONCATENATE(C2398,D2398)</f>
        <v>B</v>
      </c>
    </row>
    <row r="2399" spans="1:5" ht="18" x14ac:dyDescent="0.2">
      <c r="A2399" s="3" t="s">
        <v>1205</v>
      </c>
      <c r="B2399" s="3"/>
      <c r="C2399" s="3" t="s">
        <v>114</v>
      </c>
      <c r="E2399" t="str">
        <f>CONCATENATE(C2399,D2399)</f>
        <v>B</v>
      </c>
    </row>
    <row r="2400" spans="1:5" ht="23" x14ac:dyDescent="0.25">
      <c r="A2400" s="2" t="s">
        <v>79</v>
      </c>
      <c r="B2400" s="3" t="s">
        <v>279</v>
      </c>
      <c r="C2400" s="3"/>
      <c r="D2400" t="s">
        <v>70</v>
      </c>
      <c r="E2400" t="str">
        <f>CONCATENATE(C2400,D2400)</f>
        <v>BBB-</v>
      </c>
    </row>
    <row r="2401" spans="1:5" ht="18" x14ac:dyDescent="0.2">
      <c r="A2401" s="3" t="s">
        <v>1106</v>
      </c>
      <c r="B2401" s="3"/>
      <c r="C2401" s="3" t="s">
        <v>70</v>
      </c>
      <c r="E2401" t="str">
        <f>CONCATENATE(C2401,D2401)</f>
        <v>BBB-</v>
      </c>
    </row>
    <row r="2402" spans="1:5" ht="18" x14ac:dyDescent="0.2">
      <c r="A2402" s="3" t="s">
        <v>1979</v>
      </c>
      <c r="B2402" s="3"/>
      <c r="C2402" s="3" t="s">
        <v>70</v>
      </c>
      <c r="E2402" t="str">
        <f>CONCATENATE(C2402,D2402)</f>
        <v>BBB-</v>
      </c>
    </row>
    <row r="2403" spans="1:5" ht="18" x14ac:dyDescent="0.2">
      <c r="A2403" s="3" t="s">
        <v>326</v>
      </c>
      <c r="B2403" s="3"/>
      <c r="C2403" s="3" t="s">
        <v>70</v>
      </c>
      <c r="E2403" t="str">
        <f>CONCATENATE(C2403,D2403)</f>
        <v>BBB-</v>
      </c>
    </row>
    <row r="2404" spans="1:5" ht="18" x14ac:dyDescent="0.2">
      <c r="A2404" s="3" t="s">
        <v>1980</v>
      </c>
      <c r="B2404" s="3"/>
      <c r="C2404" s="3" t="s">
        <v>59</v>
      </c>
      <c r="E2404" t="str">
        <f>CONCATENATE(C2404,D2404)</f>
        <v>BBB</v>
      </c>
    </row>
    <row r="2405" spans="1:5" ht="18" x14ac:dyDescent="0.2">
      <c r="A2405" s="3" t="s">
        <v>562</v>
      </c>
      <c r="B2405" s="3"/>
      <c r="C2405" s="3" t="s">
        <v>52</v>
      </c>
      <c r="E2405" t="str">
        <f>CONCATENATE(C2405,D2405)</f>
        <v>BBB+</v>
      </c>
    </row>
    <row r="2406" spans="1:5" ht="18" x14ac:dyDescent="0.2">
      <c r="A2406" s="3" t="s">
        <v>1981</v>
      </c>
      <c r="B2406" s="3"/>
      <c r="C2406" s="3" t="s">
        <v>52</v>
      </c>
      <c r="E2406" t="str">
        <f>CONCATENATE(C2406,D2406)</f>
        <v>BBB+</v>
      </c>
    </row>
    <row r="2407" spans="1:5" ht="23" x14ac:dyDescent="0.25">
      <c r="A2407" s="2" t="s">
        <v>1332</v>
      </c>
      <c r="B2407" s="3"/>
      <c r="C2407" s="3" t="s">
        <v>46</v>
      </c>
      <c r="E2407" t="str">
        <f>CONCATENATE(C2407,D2407)</f>
        <v>A-</v>
      </c>
    </row>
    <row r="2408" spans="1:5" ht="18" x14ac:dyDescent="0.2">
      <c r="A2408" s="3" t="s">
        <v>1982</v>
      </c>
      <c r="B2408" s="3"/>
      <c r="C2408" s="3" t="s">
        <v>42</v>
      </c>
      <c r="E2408" t="str">
        <f>CONCATENATE(C2408,D2408)</f>
        <v>A</v>
      </c>
    </row>
    <row r="2409" spans="1:5" ht="18" x14ac:dyDescent="0.2">
      <c r="A2409" s="3" t="s">
        <v>539</v>
      </c>
      <c r="B2409" s="3"/>
      <c r="C2409" s="3" t="s">
        <v>42</v>
      </c>
      <c r="E2409" t="str">
        <f>CONCATENATE(C2409,D2409)</f>
        <v>A</v>
      </c>
    </row>
    <row r="2410" spans="1:5" ht="18" x14ac:dyDescent="0.2">
      <c r="A2410" s="3" t="s">
        <v>1983</v>
      </c>
      <c r="B2410" s="3"/>
      <c r="C2410" s="3" t="s">
        <v>42</v>
      </c>
      <c r="E2410" t="str">
        <f>CONCATENATE(C2410,D2410)</f>
        <v>A</v>
      </c>
    </row>
    <row r="2411" spans="1:5" ht="18" x14ac:dyDescent="0.2">
      <c r="A2411" s="3" t="s">
        <v>1984</v>
      </c>
      <c r="B2411" s="3"/>
      <c r="C2411" s="3" t="s">
        <v>42</v>
      </c>
      <c r="E2411" t="str">
        <f>CONCATENATE(C2411,D2411)</f>
        <v>A</v>
      </c>
    </row>
    <row r="2412" spans="1:5" ht="18" x14ac:dyDescent="0.2">
      <c r="A2412" s="3" t="s">
        <v>1985</v>
      </c>
      <c r="B2412" s="3"/>
      <c r="C2412" s="3" t="s">
        <v>42</v>
      </c>
      <c r="E2412" t="str">
        <f>CONCATENATE(C2412,D2412)</f>
        <v>A</v>
      </c>
    </row>
    <row r="2413" spans="1:5" ht="18" x14ac:dyDescent="0.2">
      <c r="A2413" s="3" t="s">
        <v>1986</v>
      </c>
      <c r="B2413" s="3"/>
      <c r="C2413" s="3" t="s">
        <v>46</v>
      </c>
      <c r="E2413" t="str">
        <f>CONCATENATE(C2413,D2413)</f>
        <v>A-</v>
      </c>
    </row>
    <row r="2414" spans="1:5" ht="18" x14ac:dyDescent="0.2">
      <c r="A2414" s="3" t="s">
        <v>451</v>
      </c>
      <c r="B2414" s="3"/>
      <c r="C2414" s="3" t="s">
        <v>46</v>
      </c>
      <c r="E2414" t="str">
        <f>CONCATENATE(C2414,D2414)</f>
        <v>A-</v>
      </c>
    </row>
    <row r="2415" spans="1:5" ht="18" x14ac:dyDescent="0.2">
      <c r="A2415" s="3" t="s">
        <v>322</v>
      </c>
      <c r="B2415" s="3"/>
      <c r="C2415" s="3" t="s">
        <v>46</v>
      </c>
      <c r="E2415" t="str">
        <f>CONCATENATE(C2415,D2415)</f>
        <v>A-</v>
      </c>
    </row>
    <row r="2416" spans="1:5" ht="18" x14ac:dyDescent="0.2">
      <c r="A2416" s="3" t="s">
        <v>970</v>
      </c>
      <c r="B2416" s="3"/>
      <c r="C2416" s="3" t="s">
        <v>46</v>
      </c>
      <c r="E2416" t="str">
        <f>CONCATENATE(C2416,D2416)</f>
        <v>A-</v>
      </c>
    </row>
    <row r="2417" spans="1:5" ht="18" x14ac:dyDescent="0.2">
      <c r="A2417" s="3" t="s">
        <v>1987</v>
      </c>
      <c r="B2417" s="3"/>
      <c r="C2417" s="3" t="s">
        <v>52</v>
      </c>
      <c r="E2417" t="str">
        <f>CONCATENATE(C2417,D2417)</f>
        <v>BBB+</v>
      </c>
    </row>
    <row r="2418" spans="1:5" ht="18" x14ac:dyDescent="0.2">
      <c r="A2418" s="3" t="s">
        <v>1988</v>
      </c>
      <c r="B2418" s="3"/>
      <c r="C2418" s="3" t="s">
        <v>59</v>
      </c>
      <c r="E2418" t="str">
        <f>CONCATENATE(C2418,D2418)</f>
        <v>BBB</v>
      </c>
    </row>
    <row r="2419" spans="1:5" ht="18" x14ac:dyDescent="0.2">
      <c r="A2419" s="3" t="s">
        <v>1989</v>
      </c>
      <c r="B2419" s="3"/>
      <c r="C2419" s="3" t="s">
        <v>70</v>
      </c>
      <c r="E2419" t="str">
        <f>CONCATENATE(C2419,D2419)</f>
        <v>BBB-</v>
      </c>
    </row>
    <row r="2420" spans="1:5" ht="18" x14ac:dyDescent="0.2">
      <c r="A2420" s="3" t="s">
        <v>1225</v>
      </c>
      <c r="B2420" s="3"/>
      <c r="C2420" s="3" t="s">
        <v>70</v>
      </c>
      <c r="E2420" t="str">
        <f>CONCATENATE(C2420,D2420)</f>
        <v>BBB-</v>
      </c>
    </row>
    <row r="2421" spans="1:5" ht="18" x14ac:dyDescent="0.2">
      <c r="A2421" s="3" t="s">
        <v>1990</v>
      </c>
      <c r="B2421" s="3"/>
      <c r="C2421" s="3" t="s">
        <v>80</v>
      </c>
      <c r="E2421" t="str">
        <f>CONCATENATE(C2421,D2421)</f>
        <v>BB+</v>
      </c>
    </row>
    <row r="2422" spans="1:5" ht="18" x14ac:dyDescent="0.2">
      <c r="A2422" s="3" t="s">
        <v>1991</v>
      </c>
      <c r="B2422" s="3"/>
      <c r="C2422" s="3" t="s">
        <v>80</v>
      </c>
      <c r="E2422" t="str">
        <f>CONCATENATE(C2422,D2422)</f>
        <v>BB+</v>
      </c>
    </row>
    <row r="2423" spans="1:5" ht="23" x14ac:dyDescent="0.25">
      <c r="A2423" s="2" t="s">
        <v>1992</v>
      </c>
      <c r="B2423" s="3" t="s">
        <v>1993</v>
      </c>
      <c r="C2423" s="3"/>
      <c r="E2423" t="str">
        <f>CONCATENATE(C2423,D2423)</f>
        <v/>
      </c>
    </row>
    <row r="2424" spans="1:5" ht="18" x14ac:dyDescent="0.2">
      <c r="A2424" s="3" t="s">
        <v>1994</v>
      </c>
      <c r="B2424" s="3"/>
      <c r="C2424" s="3" t="s">
        <v>555</v>
      </c>
      <c r="E2424" t="str">
        <f>CONCATENATE(C2424,D2424)</f>
        <v>--</v>
      </c>
    </row>
    <row r="2425" spans="1:5" ht="18" x14ac:dyDescent="0.2">
      <c r="A2425" s="3" t="s">
        <v>1566</v>
      </c>
      <c r="B2425" s="3"/>
      <c r="C2425" s="3" t="s">
        <v>114</v>
      </c>
      <c r="E2425" t="str">
        <f>CONCATENATE(C2425,D2425)</f>
        <v>B</v>
      </c>
    </row>
    <row r="2426" spans="1:5" ht="18" x14ac:dyDescent="0.2">
      <c r="A2426" s="3" t="s">
        <v>1995</v>
      </c>
      <c r="B2426" s="3"/>
      <c r="C2426" s="3" t="s">
        <v>90</v>
      </c>
      <c r="E2426" t="str">
        <f>CONCATENATE(C2426,D2426)</f>
        <v>BB-</v>
      </c>
    </row>
    <row r="2427" spans="1:5" ht="18" x14ac:dyDescent="0.2">
      <c r="A2427" s="3" t="s">
        <v>1996</v>
      </c>
      <c r="B2427" s="3"/>
      <c r="C2427" s="3" t="s">
        <v>87</v>
      </c>
      <c r="E2427" t="str">
        <f>CONCATENATE(C2427,D2427)</f>
        <v>BB</v>
      </c>
    </row>
    <row r="2428" spans="1:5" ht="18" x14ac:dyDescent="0.2">
      <c r="A2428" s="3" t="s">
        <v>600</v>
      </c>
      <c r="B2428" s="3"/>
      <c r="C2428" s="3" t="s">
        <v>70</v>
      </c>
      <c r="E2428" t="str">
        <f>CONCATENATE(C2428,D2428)</f>
        <v>BBB-</v>
      </c>
    </row>
    <row r="2429" spans="1:5" ht="18" x14ac:dyDescent="0.2">
      <c r="A2429" s="3" t="s">
        <v>730</v>
      </c>
      <c r="B2429" s="3"/>
      <c r="C2429" s="3" t="s">
        <v>70</v>
      </c>
      <c r="E2429" t="str">
        <f>CONCATENATE(C2429,D2429)</f>
        <v>BBB-</v>
      </c>
    </row>
    <row r="2430" spans="1:5" ht="18" x14ac:dyDescent="0.2">
      <c r="A2430" s="3" t="s">
        <v>1416</v>
      </c>
      <c r="B2430" s="3"/>
      <c r="C2430" s="3" t="s">
        <v>59</v>
      </c>
      <c r="E2430" t="str">
        <f>CONCATENATE(C2430,D2430)</f>
        <v>BBB</v>
      </c>
    </row>
    <row r="2431" spans="1:5" ht="18" x14ac:dyDescent="0.2">
      <c r="A2431" s="3" t="s">
        <v>1997</v>
      </c>
      <c r="B2431" s="3"/>
      <c r="C2431" s="3" t="s">
        <v>59</v>
      </c>
      <c r="E2431" t="str">
        <f>CONCATENATE(C2431,D2431)</f>
        <v>BBB</v>
      </c>
    </row>
    <row r="2432" spans="1:5" ht="18" x14ac:dyDescent="0.2">
      <c r="A2432" s="3" t="s">
        <v>451</v>
      </c>
      <c r="B2432" s="3"/>
      <c r="C2432" s="3" t="s">
        <v>59</v>
      </c>
      <c r="E2432" t="str">
        <f>CONCATENATE(C2432,D2432)</f>
        <v>BBB</v>
      </c>
    </row>
    <row r="2433" spans="1:5" ht="18" x14ac:dyDescent="0.2">
      <c r="A2433" s="3" t="s">
        <v>322</v>
      </c>
      <c r="B2433" s="3"/>
      <c r="C2433" s="3" t="s">
        <v>59</v>
      </c>
      <c r="E2433" t="str">
        <f>CONCATENATE(C2433,D2433)</f>
        <v>BBB</v>
      </c>
    </row>
    <row r="2434" spans="1:5" ht="18" x14ac:dyDescent="0.2">
      <c r="A2434" s="3" t="s">
        <v>1998</v>
      </c>
      <c r="B2434" s="3"/>
      <c r="C2434" s="3" t="s">
        <v>59</v>
      </c>
      <c r="E2434" t="str">
        <f>CONCATENATE(C2434,D2434)</f>
        <v>BBB</v>
      </c>
    </row>
    <row r="2435" spans="1:5" ht="18" x14ac:dyDescent="0.2">
      <c r="A2435" s="3" t="s">
        <v>1999</v>
      </c>
      <c r="B2435" s="3"/>
      <c r="C2435" s="3" t="s">
        <v>70</v>
      </c>
      <c r="E2435" t="str">
        <f>CONCATENATE(C2435,D2435)</f>
        <v>BBB-</v>
      </c>
    </row>
    <row r="2436" spans="1:5" ht="23" x14ac:dyDescent="0.25">
      <c r="A2436" s="2" t="s">
        <v>280</v>
      </c>
      <c r="B2436" s="3" t="s">
        <v>281</v>
      </c>
      <c r="C2436" s="3"/>
      <c r="D2436" t="s">
        <v>114</v>
      </c>
      <c r="E2436" t="str">
        <f>CONCATENATE(C2436,D2436)</f>
        <v>B</v>
      </c>
    </row>
    <row r="2437" spans="1:5" ht="18" x14ac:dyDescent="0.2">
      <c r="A2437" s="3" t="s">
        <v>2000</v>
      </c>
      <c r="B2437" s="3"/>
      <c r="C2437" s="3" t="s">
        <v>114</v>
      </c>
      <c r="E2437" t="str">
        <f>CONCATENATE(C2437,D2437)</f>
        <v>B</v>
      </c>
    </row>
    <row r="2438" spans="1:5" ht="18" x14ac:dyDescent="0.2">
      <c r="A2438" s="3" t="s">
        <v>1105</v>
      </c>
      <c r="B2438" s="3"/>
      <c r="C2438" s="3" t="s">
        <v>114</v>
      </c>
      <c r="E2438" t="str">
        <f>CONCATENATE(C2438,D2438)</f>
        <v>B</v>
      </c>
    </row>
    <row r="2439" spans="1:5" ht="18" x14ac:dyDescent="0.2">
      <c r="A2439" s="3" t="s">
        <v>1610</v>
      </c>
      <c r="B2439" s="3"/>
      <c r="C2439" s="3" t="s">
        <v>114</v>
      </c>
      <c r="E2439" t="str">
        <f>CONCATENATE(C2439,D2439)</f>
        <v>B</v>
      </c>
    </row>
    <row r="2440" spans="1:5" ht="18" x14ac:dyDescent="0.2">
      <c r="A2440" s="3" t="s">
        <v>2001</v>
      </c>
      <c r="B2440" s="3"/>
      <c r="C2440" s="3" t="s">
        <v>114</v>
      </c>
      <c r="E2440" t="str">
        <f>CONCATENATE(C2440,D2440)</f>
        <v>B</v>
      </c>
    </row>
    <row r="2441" spans="1:5" ht="18" x14ac:dyDescent="0.2">
      <c r="A2441" s="3" t="s">
        <v>1611</v>
      </c>
      <c r="B2441" s="3"/>
      <c r="C2441" s="3" t="s">
        <v>101</v>
      </c>
      <c r="E2441" t="str">
        <f>CONCATENATE(C2441,D2441)</f>
        <v>B+</v>
      </c>
    </row>
    <row r="2442" spans="1:5" ht="18" x14ac:dyDescent="0.2">
      <c r="A2442" s="3" t="s">
        <v>1831</v>
      </c>
      <c r="B2442" s="3"/>
      <c r="C2442" s="3" t="s">
        <v>101</v>
      </c>
      <c r="E2442" t="str">
        <f>CONCATENATE(C2442,D2442)</f>
        <v>B+</v>
      </c>
    </row>
    <row r="2443" spans="1:5" ht="18" x14ac:dyDescent="0.2">
      <c r="A2443" s="3" t="s">
        <v>2002</v>
      </c>
      <c r="B2443" s="3"/>
      <c r="C2443" s="3" t="s">
        <v>101</v>
      </c>
      <c r="E2443" t="str">
        <f>CONCATENATE(C2443,D2443)</f>
        <v>B+</v>
      </c>
    </row>
    <row r="2444" spans="1:5" ht="18" x14ac:dyDescent="0.2">
      <c r="A2444" s="3" t="s">
        <v>2003</v>
      </c>
      <c r="B2444" s="3"/>
      <c r="C2444" s="3" t="s">
        <v>90</v>
      </c>
      <c r="E2444" t="str">
        <f>CONCATENATE(C2444,D2444)</f>
        <v>BB-</v>
      </c>
    </row>
    <row r="2445" spans="1:5" ht="18" x14ac:dyDescent="0.2">
      <c r="A2445" s="3" t="s">
        <v>1844</v>
      </c>
      <c r="B2445" s="3"/>
      <c r="C2445" s="3" t="s">
        <v>87</v>
      </c>
      <c r="E2445" t="str">
        <f>CONCATENATE(C2445,D2445)</f>
        <v>BB</v>
      </c>
    </row>
    <row r="2446" spans="1:5" ht="18" x14ac:dyDescent="0.2">
      <c r="A2446" s="3" t="s">
        <v>1559</v>
      </c>
      <c r="B2446" s="3"/>
      <c r="C2446" s="3" t="s">
        <v>87</v>
      </c>
      <c r="E2446" t="str">
        <f>CONCATENATE(C2446,D2446)</f>
        <v>BB</v>
      </c>
    </row>
    <row r="2447" spans="1:5" ht="18" x14ac:dyDescent="0.2">
      <c r="A2447" s="3" t="s">
        <v>2004</v>
      </c>
      <c r="B2447" s="3"/>
      <c r="C2447" s="3" t="s">
        <v>87</v>
      </c>
      <c r="E2447" t="str">
        <f>CONCATENATE(C2447,D2447)</f>
        <v>BB</v>
      </c>
    </row>
    <row r="2448" spans="1:5" ht="18" x14ac:dyDescent="0.2">
      <c r="A2448" s="3" t="s">
        <v>356</v>
      </c>
      <c r="B2448" s="3"/>
      <c r="C2448" s="3" t="s">
        <v>80</v>
      </c>
      <c r="E2448" t="str">
        <f>CONCATENATE(C2448,D2448)</f>
        <v>BB+</v>
      </c>
    </row>
    <row r="2449" spans="1:5" ht="18" x14ac:dyDescent="0.2">
      <c r="A2449" s="3" t="s">
        <v>2005</v>
      </c>
      <c r="B2449" s="3"/>
      <c r="C2449" s="3" t="s">
        <v>80</v>
      </c>
      <c r="E2449" t="str">
        <f>CONCATENATE(C2449,D2449)</f>
        <v>BB+</v>
      </c>
    </row>
    <row r="2450" spans="1:5" ht="18" x14ac:dyDescent="0.2">
      <c r="A2450" s="3" t="s">
        <v>2006</v>
      </c>
      <c r="B2450" s="3"/>
      <c r="C2450" s="3" t="s">
        <v>80</v>
      </c>
      <c r="E2450" t="str">
        <f>CONCATENATE(C2450,D2450)</f>
        <v>BB+</v>
      </c>
    </row>
    <row r="2451" spans="1:5" ht="18" x14ac:dyDescent="0.2">
      <c r="A2451" s="3" t="s">
        <v>2007</v>
      </c>
      <c r="B2451" s="3"/>
      <c r="C2451" s="3" t="s">
        <v>80</v>
      </c>
      <c r="E2451" t="str">
        <f>CONCATENATE(C2451,D2451)</f>
        <v>BB+</v>
      </c>
    </row>
    <row r="2452" spans="1:5" ht="18" x14ac:dyDescent="0.2">
      <c r="A2452" s="3" t="s">
        <v>2008</v>
      </c>
      <c r="B2452" s="3"/>
      <c r="C2452" s="3" t="s">
        <v>87</v>
      </c>
      <c r="E2452" t="str">
        <f>CONCATENATE(C2452,D2452)</f>
        <v>BB</v>
      </c>
    </row>
    <row r="2453" spans="1:5" ht="18" x14ac:dyDescent="0.2">
      <c r="A2453" s="3" t="s">
        <v>2009</v>
      </c>
      <c r="B2453" s="3"/>
      <c r="C2453" s="3" t="s">
        <v>87</v>
      </c>
      <c r="E2453" t="str">
        <f>CONCATENATE(C2453,D2453)</f>
        <v>BB</v>
      </c>
    </row>
    <row r="2454" spans="1:5" ht="18" x14ac:dyDescent="0.2">
      <c r="A2454" s="3" t="s">
        <v>2010</v>
      </c>
      <c r="B2454" s="3"/>
      <c r="C2454" s="3" t="s">
        <v>87</v>
      </c>
      <c r="E2454" t="str">
        <f>CONCATENATE(C2454,D2454)</f>
        <v>BB</v>
      </c>
    </row>
    <row r="2455" spans="1:5" ht="18" x14ac:dyDescent="0.2">
      <c r="A2455" s="3" t="s">
        <v>2011</v>
      </c>
      <c r="B2455" s="3"/>
      <c r="C2455" s="3" t="s">
        <v>90</v>
      </c>
      <c r="E2455" t="str">
        <f>CONCATENATE(C2455,D2455)</f>
        <v>BB-</v>
      </c>
    </row>
    <row r="2456" spans="1:5" ht="18" x14ac:dyDescent="0.2">
      <c r="A2456" s="3" t="s">
        <v>2012</v>
      </c>
      <c r="B2456" s="3"/>
      <c r="C2456" s="3" t="s">
        <v>90</v>
      </c>
      <c r="E2456" t="str">
        <f>CONCATENATE(C2456,D2456)</f>
        <v>BB-</v>
      </c>
    </row>
    <row r="2457" spans="1:5" ht="18" x14ac:dyDescent="0.2">
      <c r="A2457" s="3" t="s">
        <v>714</v>
      </c>
      <c r="B2457" s="3"/>
      <c r="C2457" s="3" t="s">
        <v>90</v>
      </c>
      <c r="E2457" t="str">
        <f>CONCATENATE(C2457,D2457)</f>
        <v>BB-</v>
      </c>
    </row>
    <row r="2458" spans="1:5" ht="18" x14ac:dyDescent="0.2">
      <c r="A2458" s="3" t="s">
        <v>2013</v>
      </c>
      <c r="B2458" s="3"/>
      <c r="C2458" s="3" t="s">
        <v>90</v>
      </c>
      <c r="E2458" t="str">
        <f>CONCATENATE(C2458,D2458)</f>
        <v>BB-</v>
      </c>
    </row>
    <row r="2459" spans="1:5" ht="18" x14ac:dyDescent="0.2">
      <c r="A2459" s="3" t="s">
        <v>2014</v>
      </c>
      <c r="B2459" s="3"/>
      <c r="C2459" s="3" t="s">
        <v>90</v>
      </c>
      <c r="E2459" t="str">
        <f>CONCATENATE(C2459,D2459)</f>
        <v>BB-</v>
      </c>
    </row>
    <row r="2460" spans="1:5" ht="18" x14ac:dyDescent="0.2">
      <c r="A2460" s="3" t="s">
        <v>2015</v>
      </c>
      <c r="B2460" s="3"/>
      <c r="C2460" s="3" t="s">
        <v>90</v>
      </c>
      <c r="E2460" t="str">
        <f>CONCATENATE(C2460,D2460)</f>
        <v>BB-</v>
      </c>
    </row>
    <row r="2461" spans="1:5" ht="18" x14ac:dyDescent="0.2">
      <c r="A2461" s="3" t="s">
        <v>373</v>
      </c>
      <c r="B2461" s="3"/>
      <c r="C2461" s="3" t="s">
        <v>90</v>
      </c>
      <c r="E2461" t="str">
        <f>CONCATENATE(C2461,D2461)</f>
        <v>BB-</v>
      </c>
    </row>
    <row r="2462" spans="1:5" ht="18" x14ac:dyDescent="0.2">
      <c r="A2462" s="3" t="s">
        <v>322</v>
      </c>
      <c r="B2462" s="3"/>
      <c r="C2462" s="3" t="s">
        <v>90</v>
      </c>
      <c r="E2462" t="str">
        <f>CONCATENATE(C2462,D2462)</f>
        <v>BB-</v>
      </c>
    </row>
    <row r="2463" spans="1:5" ht="18" x14ac:dyDescent="0.2">
      <c r="A2463" s="3" t="s">
        <v>2016</v>
      </c>
      <c r="B2463" s="3"/>
      <c r="C2463" s="3" t="s">
        <v>90</v>
      </c>
      <c r="E2463" t="str">
        <f>CONCATENATE(C2463,D2463)</f>
        <v>BB-</v>
      </c>
    </row>
    <row r="2464" spans="1:5" ht="18" x14ac:dyDescent="0.2">
      <c r="A2464" s="3" t="s">
        <v>1551</v>
      </c>
      <c r="B2464" s="3"/>
      <c r="C2464" s="3" t="s">
        <v>101</v>
      </c>
      <c r="E2464" t="str">
        <f>CONCATENATE(C2464,D2464)</f>
        <v>B+</v>
      </c>
    </row>
    <row r="2465" spans="1:5" ht="18" x14ac:dyDescent="0.2">
      <c r="A2465" s="3" t="s">
        <v>2017</v>
      </c>
      <c r="B2465" s="3"/>
      <c r="C2465" s="3" t="s">
        <v>101</v>
      </c>
      <c r="E2465" t="str">
        <f>CONCATENATE(C2465,D2465)</f>
        <v>B+</v>
      </c>
    </row>
    <row r="2466" spans="1:5" ht="18" x14ac:dyDescent="0.2">
      <c r="A2466" s="3" t="s">
        <v>1310</v>
      </c>
      <c r="B2466" s="3"/>
      <c r="C2466" s="3" t="s">
        <v>114</v>
      </c>
      <c r="E2466" t="str">
        <f>CONCATENATE(C2466,D2466)</f>
        <v>B</v>
      </c>
    </row>
    <row r="2467" spans="1:5" ht="18" x14ac:dyDescent="0.2">
      <c r="A2467" s="3" t="s">
        <v>2018</v>
      </c>
      <c r="B2467" s="3"/>
      <c r="C2467" s="3" t="s">
        <v>122</v>
      </c>
      <c r="E2467" t="str">
        <f>CONCATENATE(C2467,D2467)</f>
        <v>B-</v>
      </c>
    </row>
    <row r="2468" spans="1:5" ht="18" x14ac:dyDescent="0.2">
      <c r="A2468" s="3" t="s">
        <v>2019</v>
      </c>
      <c r="B2468" s="3"/>
      <c r="C2468" s="3" t="s">
        <v>122</v>
      </c>
      <c r="E2468" t="str">
        <f>CONCATENATE(C2468,D2468)</f>
        <v>B-</v>
      </c>
    </row>
    <row r="2469" spans="1:5" ht="18" x14ac:dyDescent="0.2">
      <c r="A2469" s="3" t="s">
        <v>2020</v>
      </c>
      <c r="B2469" s="3"/>
      <c r="C2469" s="3" t="s">
        <v>122</v>
      </c>
      <c r="E2469" t="str">
        <f>CONCATENATE(C2469,D2469)</f>
        <v>B-</v>
      </c>
    </row>
    <row r="2470" spans="1:5" ht="18" x14ac:dyDescent="0.2">
      <c r="A2470" s="3" t="s">
        <v>2021</v>
      </c>
      <c r="B2470" s="3"/>
      <c r="C2470" s="3" t="s">
        <v>122</v>
      </c>
      <c r="E2470" t="str">
        <f>CONCATENATE(C2470,D2470)</f>
        <v>B-</v>
      </c>
    </row>
    <row r="2471" spans="1:5" ht="18" x14ac:dyDescent="0.2">
      <c r="A2471" s="3" t="s">
        <v>2022</v>
      </c>
      <c r="B2471" s="3"/>
      <c r="C2471" s="3" t="s">
        <v>122</v>
      </c>
      <c r="E2471" t="str">
        <f>CONCATENATE(C2471,D2471)</f>
        <v>B-</v>
      </c>
    </row>
    <row r="2472" spans="1:5" ht="18" x14ac:dyDescent="0.2">
      <c r="A2472" s="3" t="s">
        <v>2023</v>
      </c>
      <c r="B2472" s="3"/>
      <c r="C2472" s="3" t="s">
        <v>122</v>
      </c>
      <c r="E2472" t="str">
        <f>CONCATENATE(C2472,D2472)</f>
        <v>B-</v>
      </c>
    </row>
    <row r="2473" spans="1:5" ht="18" x14ac:dyDescent="0.2">
      <c r="A2473" s="3" t="s">
        <v>2024</v>
      </c>
      <c r="B2473" s="3"/>
      <c r="C2473" s="3" t="s">
        <v>122</v>
      </c>
      <c r="E2473" t="str">
        <f>CONCATENATE(C2473,D2473)</f>
        <v>B-</v>
      </c>
    </row>
    <row r="2474" spans="1:5" ht="18" x14ac:dyDescent="0.2">
      <c r="A2474" s="3" t="s">
        <v>2025</v>
      </c>
      <c r="B2474" s="3"/>
      <c r="C2474" s="3" t="s">
        <v>122</v>
      </c>
      <c r="E2474" t="str">
        <f>CONCATENATE(C2474,D2474)</f>
        <v>B-</v>
      </c>
    </row>
    <row r="2475" spans="1:5" ht="18" x14ac:dyDescent="0.2">
      <c r="A2475" s="3" t="s">
        <v>2026</v>
      </c>
      <c r="B2475" s="3"/>
      <c r="C2475" s="3" t="s">
        <v>114</v>
      </c>
      <c r="E2475" t="str">
        <f>CONCATENATE(C2475,D2475)</f>
        <v>B</v>
      </c>
    </row>
    <row r="2476" spans="1:5" ht="18" x14ac:dyDescent="0.2">
      <c r="A2476" s="3" t="s">
        <v>2027</v>
      </c>
      <c r="B2476" s="3"/>
      <c r="C2476" s="3" t="s">
        <v>101</v>
      </c>
      <c r="E2476" t="str">
        <f>CONCATENATE(C2476,D2476)</f>
        <v>B+</v>
      </c>
    </row>
    <row r="2477" spans="1:5" ht="18" x14ac:dyDescent="0.2">
      <c r="A2477" s="3" t="s">
        <v>2028</v>
      </c>
      <c r="B2477" s="3"/>
      <c r="C2477" s="3" t="s">
        <v>101</v>
      </c>
      <c r="E2477" t="str">
        <f>CONCATENATE(C2477,D2477)</f>
        <v>B+</v>
      </c>
    </row>
    <row r="2478" spans="1:5" ht="18" x14ac:dyDescent="0.2">
      <c r="A2478" s="3" t="s">
        <v>2029</v>
      </c>
      <c r="B2478" s="3"/>
      <c r="C2478" s="3" t="s">
        <v>101</v>
      </c>
      <c r="E2478" t="str">
        <f>CONCATENATE(C2478,D2478)</f>
        <v>B+</v>
      </c>
    </row>
    <row r="2479" spans="1:5" ht="18" x14ac:dyDescent="0.2">
      <c r="A2479" s="3" t="s">
        <v>1622</v>
      </c>
      <c r="B2479" s="3"/>
      <c r="C2479" s="3" t="s">
        <v>114</v>
      </c>
      <c r="E2479" t="str">
        <f>CONCATENATE(C2479,D2479)</f>
        <v>B</v>
      </c>
    </row>
    <row r="2480" spans="1:5" ht="18" x14ac:dyDescent="0.2">
      <c r="A2480" s="3" t="s">
        <v>2030</v>
      </c>
      <c r="B2480" s="3"/>
      <c r="C2480" s="3" t="s">
        <v>114</v>
      </c>
      <c r="E2480" t="str">
        <f>CONCATENATE(C2480,D2480)</f>
        <v>B</v>
      </c>
    </row>
    <row r="2481" spans="1:5" ht="18" x14ac:dyDescent="0.2">
      <c r="A2481" s="3" t="s">
        <v>2031</v>
      </c>
      <c r="B2481" s="3"/>
      <c r="C2481" s="3" t="s">
        <v>114</v>
      </c>
      <c r="E2481" t="str">
        <f>CONCATENATE(C2481,D2481)</f>
        <v>B</v>
      </c>
    </row>
    <row r="2482" spans="1:5" ht="18" x14ac:dyDescent="0.2">
      <c r="A2482" s="3" t="s">
        <v>2032</v>
      </c>
      <c r="B2482" s="3"/>
      <c r="C2482" s="3" t="s">
        <v>114</v>
      </c>
      <c r="E2482" t="str">
        <f>CONCATENATE(C2482,D2482)</f>
        <v>B</v>
      </c>
    </row>
    <row r="2483" spans="1:5" ht="18" x14ac:dyDescent="0.2">
      <c r="A2483" s="3" t="s">
        <v>2033</v>
      </c>
      <c r="B2483" s="3"/>
      <c r="C2483" s="3" t="s">
        <v>101</v>
      </c>
      <c r="E2483" t="str">
        <f>CONCATENATE(C2483,D2483)</f>
        <v>B+</v>
      </c>
    </row>
    <row r="2484" spans="1:5" ht="18" x14ac:dyDescent="0.2">
      <c r="A2484" s="3" t="s">
        <v>2034</v>
      </c>
      <c r="B2484" s="3"/>
      <c r="C2484" s="3" t="s">
        <v>101</v>
      </c>
      <c r="E2484" t="str">
        <f>CONCATENATE(C2484,D2484)</f>
        <v>B+</v>
      </c>
    </row>
    <row r="2485" spans="1:5" ht="18" x14ac:dyDescent="0.2">
      <c r="A2485" s="3" t="s">
        <v>2035</v>
      </c>
      <c r="B2485" s="3"/>
      <c r="C2485" s="3" t="s">
        <v>101</v>
      </c>
      <c r="E2485" t="str">
        <f>CONCATENATE(C2485,D2485)</f>
        <v>B+</v>
      </c>
    </row>
    <row r="2486" spans="1:5" ht="18" x14ac:dyDescent="0.2">
      <c r="A2486" s="3" t="s">
        <v>2036</v>
      </c>
      <c r="B2486" s="3"/>
      <c r="C2486" s="3" t="s">
        <v>101</v>
      </c>
      <c r="E2486" t="str">
        <f>CONCATENATE(C2486,D2486)</f>
        <v>B+</v>
      </c>
    </row>
    <row r="2487" spans="1:5" ht="18" x14ac:dyDescent="0.2">
      <c r="A2487" s="3" t="s">
        <v>2037</v>
      </c>
      <c r="B2487" s="3"/>
      <c r="C2487" s="3" t="s">
        <v>101</v>
      </c>
      <c r="E2487" t="str">
        <f>CONCATENATE(C2487,D2487)</f>
        <v>B+</v>
      </c>
    </row>
    <row r="2488" spans="1:5" ht="18" x14ac:dyDescent="0.2">
      <c r="A2488" s="3" t="s">
        <v>2038</v>
      </c>
      <c r="B2488" s="3"/>
      <c r="C2488" s="3" t="s">
        <v>87</v>
      </c>
      <c r="E2488" t="str">
        <f>CONCATENATE(C2488,D2488)</f>
        <v>BB</v>
      </c>
    </row>
    <row r="2489" spans="1:5" ht="18" x14ac:dyDescent="0.2">
      <c r="A2489" s="3" t="s">
        <v>2039</v>
      </c>
      <c r="B2489" s="3"/>
      <c r="C2489" s="3" t="s">
        <v>70</v>
      </c>
      <c r="E2489" t="str">
        <f>CONCATENATE(C2489,D2489)</f>
        <v>BBB-</v>
      </c>
    </row>
    <row r="2490" spans="1:5" ht="18" x14ac:dyDescent="0.2">
      <c r="A2490" s="3" t="s">
        <v>2040</v>
      </c>
      <c r="B2490" s="3"/>
      <c r="C2490" s="3" t="s">
        <v>59</v>
      </c>
      <c r="E2490" t="str">
        <f>CONCATENATE(C2490,D2490)</f>
        <v>BBB</v>
      </c>
    </row>
    <row r="2491" spans="1:5" ht="18" x14ac:dyDescent="0.2">
      <c r="A2491" s="3" t="s">
        <v>2041</v>
      </c>
      <c r="B2491" s="3"/>
      <c r="C2491" s="3" t="s">
        <v>59</v>
      </c>
      <c r="E2491" t="str">
        <f>CONCATENATE(C2491,D2491)</f>
        <v>BBB</v>
      </c>
    </row>
    <row r="2492" spans="1:5" ht="23" x14ac:dyDescent="0.25">
      <c r="A2492" s="2" t="s">
        <v>58</v>
      </c>
      <c r="B2492" s="3" t="s">
        <v>283</v>
      </c>
      <c r="C2492" s="3"/>
      <c r="D2492" t="s">
        <v>52</v>
      </c>
      <c r="E2492" t="str">
        <f>CONCATENATE(C2492,D2492)</f>
        <v>BBB+</v>
      </c>
    </row>
    <row r="2493" spans="1:5" ht="18" x14ac:dyDescent="0.2">
      <c r="A2493" s="3" t="s">
        <v>2042</v>
      </c>
      <c r="B2493" s="3"/>
      <c r="C2493" s="3" t="s">
        <v>52</v>
      </c>
      <c r="E2493" t="str">
        <f>CONCATENATE(C2493,D2493)</f>
        <v>BBB+</v>
      </c>
    </row>
    <row r="2494" spans="1:5" ht="18" x14ac:dyDescent="0.2">
      <c r="A2494" s="3" t="s">
        <v>2043</v>
      </c>
      <c r="B2494" s="3"/>
      <c r="C2494" s="3" t="s">
        <v>52</v>
      </c>
      <c r="E2494" t="str">
        <f>CONCATENATE(C2494,D2494)</f>
        <v>BBB+</v>
      </c>
    </row>
    <row r="2495" spans="1:5" ht="18" x14ac:dyDescent="0.2">
      <c r="A2495" s="3" t="s">
        <v>360</v>
      </c>
      <c r="B2495" s="3"/>
      <c r="C2495" s="3" t="s">
        <v>52</v>
      </c>
      <c r="E2495" t="str">
        <f>CONCATENATE(C2495,D2495)</f>
        <v>BBB+</v>
      </c>
    </row>
    <row r="2496" spans="1:5" ht="23" x14ac:dyDescent="0.25">
      <c r="A2496" s="2" t="s">
        <v>121</v>
      </c>
      <c r="B2496" s="3" t="s">
        <v>284</v>
      </c>
      <c r="C2496" s="3"/>
      <c r="D2496" t="s">
        <v>122</v>
      </c>
      <c r="E2496" t="str">
        <f>CONCATENATE(C2496,D2496)</f>
        <v>B-</v>
      </c>
    </row>
    <row r="2497" spans="1:5" ht="18" x14ac:dyDescent="0.2">
      <c r="A2497" s="3" t="s">
        <v>2044</v>
      </c>
      <c r="B2497" s="3"/>
      <c r="C2497" s="3" t="s">
        <v>122</v>
      </c>
      <c r="E2497" t="str">
        <f>CONCATENATE(C2497,D2497)</f>
        <v>B-</v>
      </c>
    </row>
    <row r="2498" spans="1:5" ht="18" x14ac:dyDescent="0.2">
      <c r="A2498" s="3" t="s">
        <v>2045</v>
      </c>
      <c r="B2498" s="3"/>
      <c r="C2498" s="3" t="s">
        <v>114</v>
      </c>
      <c r="E2498" t="str">
        <f>CONCATENATE(C2498,D2498)</f>
        <v>B</v>
      </c>
    </row>
    <row r="2499" spans="1:5" ht="18" x14ac:dyDescent="0.2">
      <c r="A2499" s="3" t="s">
        <v>1739</v>
      </c>
      <c r="B2499" s="3"/>
      <c r="C2499" s="3" t="s">
        <v>114</v>
      </c>
      <c r="E2499" t="str">
        <f>CONCATENATE(C2499,D2499)</f>
        <v>B</v>
      </c>
    </row>
    <row r="2500" spans="1:5" ht="18" x14ac:dyDescent="0.2">
      <c r="A2500" s="3" t="s">
        <v>2046</v>
      </c>
      <c r="B2500" s="3"/>
      <c r="C2500" s="3" t="s">
        <v>101</v>
      </c>
      <c r="E2500" t="str">
        <f>CONCATENATE(C2500,D2500)</f>
        <v>B+</v>
      </c>
    </row>
    <row r="2501" spans="1:5" ht="18" x14ac:dyDescent="0.2">
      <c r="A2501" s="3" t="s">
        <v>2047</v>
      </c>
      <c r="B2501" s="3"/>
      <c r="C2501" s="3" t="s">
        <v>101</v>
      </c>
      <c r="E2501" t="str">
        <f>CONCATENATE(C2501,D2501)</f>
        <v>B+</v>
      </c>
    </row>
    <row r="2502" spans="1:5" ht="23" x14ac:dyDescent="0.25">
      <c r="A2502" s="2" t="s">
        <v>149</v>
      </c>
      <c r="B2502" s="3" t="s">
        <v>285</v>
      </c>
      <c r="C2502" s="3"/>
      <c r="D2502" t="s">
        <v>144</v>
      </c>
      <c r="E2502" t="str">
        <f>CONCATENATE(C2502,D2502)</f>
        <v>CCC</v>
      </c>
    </row>
    <row r="2503" spans="1:5" ht="18" x14ac:dyDescent="0.2">
      <c r="A2503" s="3" t="s">
        <v>2048</v>
      </c>
      <c r="B2503" s="3"/>
      <c r="C2503" s="3" t="s">
        <v>144</v>
      </c>
      <c r="E2503" t="str">
        <f>CONCATENATE(C2503,D2503)</f>
        <v>CCC</v>
      </c>
    </row>
    <row r="2504" spans="1:5" ht="18" x14ac:dyDescent="0.2">
      <c r="A2504" s="3" t="s">
        <v>2049</v>
      </c>
      <c r="B2504" s="3"/>
      <c r="C2504" s="3" t="s">
        <v>138</v>
      </c>
      <c r="E2504" t="str">
        <f>CONCATENATE(C2504,D2504)</f>
        <v>CCC+</v>
      </c>
    </row>
    <row r="2505" spans="1:5" ht="18" x14ac:dyDescent="0.2">
      <c r="A2505" s="3" t="s">
        <v>1132</v>
      </c>
      <c r="B2505" s="3"/>
      <c r="C2505" s="3" t="s">
        <v>2166</v>
      </c>
      <c r="E2505" t="str">
        <f>CONCATENATE(C2505,D2505)</f>
        <v>SD</v>
      </c>
    </row>
    <row r="2506" spans="1:5" ht="18" x14ac:dyDescent="0.2">
      <c r="A2506" s="3" t="s">
        <v>2050</v>
      </c>
      <c r="B2506" s="3"/>
      <c r="C2506" s="3" t="s">
        <v>147</v>
      </c>
      <c r="E2506" t="str">
        <f>CONCATENATE(C2506,D2506)</f>
        <v>CC</v>
      </c>
    </row>
    <row r="2507" spans="1:5" ht="18" x14ac:dyDescent="0.2">
      <c r="A2507" s="3" t="s">
        <v>2051</v>
      </c>
      <c r="B2507" s="3"/>
      <c r="C2507" s="3" t="s">
        <v>138</v>
      </c>
      <c r="E2507" t="str">
        <f>CONCATENATE(C2507,D2507)</f>
        <v>CCC+</v>
      </c>
    </row>
    <row r="2508" spans="1:5" ht="18" x14ac:dyDescent="0.2">
      <c r="A2508" s="3" t="s">
        <v>424</v>
      </c>
      <c r="B2508" s="3"/>
      <c r="C2508" s="3" t="s">
        <v>122</v>
      </c>
      <c r="E2508" t="str">
        <f>CONCATENATE(C2508,D2508)</f>
        <v>B-</v>
      </c>
    </row>
    <row r="2509" spans="1:5" ht="18" x14ac:dyDescent="0.2">
      <c r="A2509" s="3" t="s">
        <v>1294</v>
      </c>
      <c r="B2509" s="3"/>
      <c r="C2509" s="3" t="s">
        <v>114</v>
      </c>
      <c r="E2509" t="str">
        <f>CONCATENATE(C2509,D2509)</f>
        <v>B</v>
      </c>
    </row>
    <row r="2510" spans="1:5" ht="18" x14ac:dyDescent="0.2">
      <c r="A2510" s="3" t="s">
        <v>2052</v>
      </c>
      <c r="B2510" s="3"/>
      <c r="C2510" s="3" t="s">
        <v>122</v>
      </c>
      <c r="E2510" t="str">
        <f>CONCATENATE(C2510,D2510)</f>
        <v>B-</v>
      </c>
    </row>
    <row r="2511" spans="1:5" ht="18" x14ac:dyDescent="0.2">
      <c r="A2511" s="3" t="s">
        <v>818</v>
      </c>
      <c r="B2511" s="3"/>
      <c r="C2511" s="3" t="s">
        <v>2166</v>
      </c>
      <c r="E2511" t="str">
        <f>CONCATENATE(C2511,D2511)</f>
        <v>SD</v>
      </c>
    </row>
    <row r="2512" spans="1:5" ht="18" x14ac:dyDescent="0.2">
      <c r="A2512" s="3" t="s">
        <v>2053</v>
      </c>
      <c r="B2512" s="3"/>
      <c r="C2512" s="3" t="s">
        <v>147</v>
      </c>
      <c r="E2512" t="str">
        <f>CONCATENATE(C2512,D2512)</f>
        <v>CC</v>
      </c>
    </row>
    <row r="2513" spans="1:5" ht="18" x14ac:dyDescent="0.2">
      <c r="A2513" s="3" t="s">
        <v>483</v>
      </c>
      <c r="B2513" s="3"/>
      <c r="C2513" s="3" t="s">
        <v>146</v>
      </c>
      <c r="E2513" t="str">
        <f>CONCATENATE(C2513,D2513)</f>
        <v>CCC-</v>
      </c>
    </row>
    <row r="2514" spans="1:5" ht="18" x14ac:dyDescent="0.2">
      <c r="A2514" s="3" t="s">
        <v>2054</v>
      </c>
      <c r="B2514" s="3"/>
      <c r="C2514" s="3" t="s">
        <v>144</v>
      </c>
      <c r="E2514" t="str">
        <f>CONCATENATE(C2514,D2514)</f>
        <v>CCC</v>
      </c>
    </row>
    <row r="2515" spans="1:5" ht="18" x14ac:dyDescent="0.2">
      <c r="A2515" s="3" t="s">
        <v>1259</v>
      </c>
      <c r="B2515" s="3"/>
      <c r="C2515" s="3" t="s">
        <v>144</v>
      </c>
      <c r="E2515" t="str">
        <f>CONCATENATE(C2515,D2515)</f>
        <v>CCC</v>
      </c>
    </row>
    <row r="2516" spans="1:5" ht="18" x14ac:dyDescent="0.2">
      <c r="A2516" s="3" t="s">
        <v>2055</v>
      </c>
      <c r="B2516" s="3"/>
      <c r="C2516" s="3" t="s">
        <v>138</v>
      </c>
      <c r="E2516" t="str">
        <f>CONCATENATE(C2516,D2516)</f>
        <v>CCC+</v>
      </c>
    </row>
    <row r="2517" spans="1:5" ht="18" x14ac:dyDescent="0.2">
      <c r="A2517" s="3" t="s">
        <v>2056</v>
      </c>
      <c r="B2517" s="3"/>
      <c r="C2517" s="3" t="s">
        <v>122</v>
      </c>
      <c r="E2517" t="str">
        <f>CONCATENATE(C2517,D2517)</f>
        <v>B-</v>
      </c>
    </row>
    <row r="2518" spans="1:5" ht="18" x14ac:dyDescent="0.2">
      <c r="A2518" s="3" t="s">
        <v>554</v>
      </c>
      <c r="B2518" s="3"/>
      <c r="C2518" s="3" t="s">
        <v>122</v>
      </c>
      <c r="E2518" t="str">
        <f>CONCATENATE(C2518,D2518)</f>
        <v>B-</v>
      </c>
    </row>
    <row r="2519" spans="1:5" ht="18" x14ac:dyDescent="0.2">
      <c r="A2519" s="3" t="s">
        <v>2057</v>
      </c>
      <c r="B2519" s="3"/>
      <c r="C2519" s="3" t="s">
        <v>114</v>
      </c>
      <c r="E2519" t="str">
        <f>CONCATENATE(C2519,D2519)</f>
        <v>B</v>
      </c>
    </row>
    <row r="2520" spans="1:5" ht="18" x14ac:dyDescent="0.2">
      <c r="A2520" s="3" t="s">
        <v>2058</v>
      </c>
      <c r="B2520" s="3"/>
      <c r="C2520" s="3" t="s">
        <v>101</v>
      </c>
      <c r="E2520" t="str">
        <f>CONCATENATE(C2520,D2520)</f>
        <v>B+</v>
      </c>
    </row>
    <row r="2521" spans="1:5" ht="18" x14ac:dyDescent="0.2">
      <c r="A2521" s="3" t="s">
        <v>2059</v>
      </c>
      <c r="B2521" s="3"/>
      <c r="C2521" s="3" t="s">
        <v>101</v>
      </c>
      <c r="E2521" t="str">
        <f>CONCATENATE(C2521,D2521)</f>
        <v>B+</v>
      </c>
    </row>
    <row r="2522" spans="1:5" ht="18" x14ac:dyDescent="0.2">
      <c r="A2522" s="3" t="s">
        <v>2060</v>
      </c>
      <c r="B2522" s="3"/>
      <c r="C2522" s="3" t="s">
        <v>101</v>
      </c>
      <c r="E2522" t="str">
        <f>CONCATENATE(C2522,D2522)</f>
        <v>B+</v>
      </c>
    </row>
    <row r="2523" spans="1:5" ht="18" x14ac:dyDescent="0.2">
      <c r="A2523" s="3" t="s">
        <v>2061</v>
      </c>
      <c r="B2523" s="3"/>
      <c r="C2523" s="3" t="s">
        <v>114</v>
      </c>
      <c r="E2523" t="str">
        <f>CONCATENATE(C2523,D2523)</f>
        <v>B</v>
      </c>
    </row>
    <row r="2524" spans="1:5" ht="18" x14ac:dyDescent="0.2">
      <c r="A2524" s="3" t="s">
        <v>2062</v>
      </c>
      <c r="B2524" s="3"/>
      <c r="C2524" s="3" t="s">
        <v>114</v>
      </c>
      <c r="E2524" t="str">
        <f>CONCATENATE(C2524,D2524)</f>
        <v>B</v>
      </c>
    </row>
    <row r="2525" spans="1:5" ht="18" x14ac:dyDescent="0.2">
      <c r="A2525" s="3" t="s">
        <v>2063</v>
      </c>
      <c r="B2525" s="3"/>
      <c r="C2525" s="3" t="s">
        <v>122</v>
      </c>
      <c r="E2525" t="str">
        <f>CONCATENATE(C2525,D2525)</f>
        <v>B-</v>
      </c>
    </row>
    <row r="2526" spans="1:5" ht="18" x14ac:dyDescent="0.2">
      <c r="A2526" s="3" t="s">
        <v>2064</v>
      </c>
      <c r="B2526" s="3"/>
      <c r="C2526" s="3" t="s">
        <v>138</v>
      </c>
      <c r="E2526" t="str">
        <f>CONCATENATE(C2526,D2526)</f>
        <v>CCC+</v>
      </c>
    </row>
    <row r="2527" spans="1:5" ht="18" x14ac:dyDescent="0.2">
      <c r="A2527" s="3" t="s">
        <v>2065</v>
      </c>
      <c r="B2527" s="3"/>
      <c r="C2527" s="3" t="s">
        <v>138</v>
      </c>
      <c r="E2527" t="str">
        <f>CONCATENATE(C2527,D2527)</f>
        <v>CCC+</v>
      </c>
    </row>
    <row r="2528" spans="1:5" ht="18" x14ac:dyDescent="0.2">
      <c r="A2528" s="3" t="s">
        <v>2066</v>
      </c>
      <c r="B2528" s="3"/>
      <c r="C2528" s="3" t="s">
        <v>138</v>
      </c>
      <c r="E2528" t="str">
        <f>CONCATENATE(C2528,D2528)</f>
        <v>CCC+</v>
      </c>
    </row>
    <row r="2529" spans="1:5" ht="18" x14ac:dyDescent="0.2">
      <c r="A2529" s="3" t="s">
        <v>2067</v>
      </c>
      <c r="B2529" s="3"/>
      <c r="C2529" s="3" t="s">
        <v>114</v>
      </c>
      <c r="E2529" t="str">
        <f>CONCATENATE(C2529,D2529)</f>
        <v>B</v>
      </c>
    </row>
    <row r="2530" spans="1:5" ht="18" x14ac:dyDescent="0.2">
      <c r="A2530" s="3" t="s">
        <v>2068</v>
      </c>
      <c r="B2530" s="3"/>
      <c r="C2530" s="3" t="s">
        <v>114</v>
      </c>
      <c r="E2530" t="str">
        <f>CONCATENATE(C2530,D2530)</f>
        <v>B</v>
      </c>
    </row>
    <row r="2531" spans="1:5" ht="18" x14ac:dyDescent="0.2">
      <c r="A2531" s="3" t="s">
        <v>1145</v>
      </c>
      <c r="B2531" s="3"/>
      <c r="C2531" s="3" t="s">
        <v>101</v>
      </c>
      <c r="E2531" t="str">
        <f>CONCATENATE(C2531,D2531)</f>
        <v>B+</v>
      </c>
    </row>
    <row r="2532" spans="1:5" ht="18" x14ac:dyDescent="0.2">
      <c r="A2532" s="3" t="s">
        <v>2069</v>
      </c>
      <c r="B2532" s="3"/>
      <c r="C2532" s="3" t="s">
        <v>101</v>
      </c>
      <c r="E2532" t="str">
        <f>CONCATENATE(C2532,D2532)</f>
        <v>B+</v>
      </c>
    </row>
    <row r="2533" spans="1:5" ht="18" x14ac:dyDescent="0.2">
      <c r="A2533" s="3" t="s">
        <v>1770</v>
      </c>
      <c r="B2533" s="3"/>
      <c r="C2533" s="3" t="s">
        <v>90</v>
      </c>
      <c r="E2533" t="str">
        <f>CONCATENATE(C2533,D2533)</f>
        <v>BB-</v>
      </c>
    </row>
    <row r="2534" spans="1:5" ht="18" x14ac:dyDescent="0.2">
      <c r="A2534" s="3" t="s">
        <v>451</v>
      </c>
      <c r="B2534" s="3"/>
      <c r="C2534" s="3" t="s">
        <v>90</v>
      </c>
      <c r="E2534" t="str">
        <f>CONCATENATE(C2534,D2534)</f>
        <v>BB-</v>
      </c>
    </row>
    <row r="2535" spans="1:5" ht="18" x14ac:dyDescent="0.2">
      <c r="A2535" s="3" t="s">
        <v>322</v>
      </c>
      <c r="B2535" s="3"/>
      <c r="C2535" s="3" t="s">
        <v>90</v>
      </c>
      <c r="E2535" t="str">
        <f>CONCATENATE(C2535,D2535)</f>
        <v>BB-</v>
      </c>
    </row>
    <row r="2536" spans="1:5" ht="18" x14ac:dyDescent="0.2">
      <c r="A2536" s="3" t="s">
        <v>2070</v>
      </c>
      <c r="B2536" s="3"/>
      <c r="C2536" s="3" t="s">
        <v>90</v>
      </c>
      <c r="E2536" t="str">
        <f>CONCATENATE(C2536,D2536)</f>
        <v>BB-</v>
      </c>
    </row>
    <row r="2537" spans="1:5" ht="18" x14ac:dyDescent="0.2">
      <c r="A2537" s="3" t="s">
        <v>547</v>
      </c>
      <c r="B2537" s="3"/>
      <c r="C2537" s="3" t="s">
        <v>101</v>
      </c>
      <c r="E2537" t="str">
        <f>CONCATENATE(C2537,D2537)</f>
        <v>B+</v>
      </c>
    </row>
    <row r="2538" spans="1:5" ht="18" x14ac:dyDescent="0.2">
      <c r="A2538" s="3" t="s">
        <v>2071</v>
      </c>
      <c r="B2538" s="3"/>
      <c r="C2538" s="3" t="s">
        <v>114</v>
      </c>
      <c r="E2538" t="str">
        <f>CONCATENATE(C2538,D2538)</f>
        <v>B</v>
      </c>
    </row>
    <row r="2539" spans="1:5" ht="18" x14ac:dyDescent="0.2">
      <c r="A2539" s="3" t="s">
        <v>2072</v>
      </c>
      <c r="B2539" s="3"/>
      <c r="C2539" s="3" t="s">
        <v>114</v>
      </c>
      <c r="E2539" t="str">
        <f>CONCATENATE(C2539,D2539)</f>
        <v>B</v>
      </c>
    </row>
    <row r="2540" spans="1:5" ht="18" x14ac:dyDescent="0.2">
      <c r="A2540" s="3" t="s">
        <v>1890</v>
      </c>
      <c r="B2540" s="3"/>
      <c r="C2540" s="3" t="s">
        <v>114</v>
      </c>
      <c r="E2540" t="str">
        <f>CONCATENATE(C2540,D2540)</f>
        <v>B</v>
      </c>
    </row>
    <row r="2541" spans="1:5" ht="18" x14ac:dyDescent="0.2">
      <c r="A2541" s="3" t="s">
        <v>2073</v>
      </c>
      <c r="B2541" s="3"/>
      <c r="C2541" s="3" t="s">
        <v>114</v>
      </c>
      <c r="E2541" t="str">
        <f>CONCATENATE(C2541,D2541)</f>
        <v>B</v>
      </c>
    </row>
    <row r="2542" spans="1:5" ht="23" x14ac:dyDescent="0.25">
      <c r="A2542" s="2" t="s">
        <v>23</v>
      </c>
      <c r="B2542" s="3" t="s">
        <v>286</v>
      </c>
      <c r="C2542" s="3"/>
      <c r="D2542" t="s">
        <v>18</v>
      </c>
      <c r="E2542" t="str">
        <f>CONCATENATE(C2542,D2542)</f>
        <v>AA</v>
      </c>
    </row>
    <row r="2543" spans="1:5" ht="18" x14ac:dyDescent="0.2">
      <c r="A2543" s="3" t="s">
        <v>913</v>
      </c>
      <c r="B2543" s="3"/>
      <c r="C2543" s="3" t="s">
        <v>18</v>
      </c>
      <c r="E2543" t="str">
        <f>CONCATENATE(C2543,D2543)</f>
        <v>AA</v>
      </c>
    </row>
    <row r="2544" spans="1:5" ht="18" x14ac:dyDescent="0.2">
      <c r="A2544" s="3" t="s">
        <v>2001</v>
      </c>
      <c r="B2544" s="3"/>
      <c r="C2544" s="3" t="s">
        <v>18</v>
      </c>
      <c r="E2544" t="str">
        <f>CONCATENATE(C2544,D2544)</f>
        <v>AA</v>
      </c>
    </row>
    <row r="2545" spans="1:5" ht="18" x14ac:dyDescent="0.2">
      <c r="A2545" s="3" t="s">
        <v>2074</v>
      </c>
      <c r="B2545" s="3"/>
      <c r="C2545" s="3" t="s">
        <v>18</v>
      </c>
      <c r="E2545" t="str">
        <f>CONCATENATE(C2545,D2545)</f>
        <v>AA</v>
      </c>
    </row>
    <row r="2546" spans="1:5" ht="18" x14ac:dyDescent="0.2">
      <c r="A2546" s="3" t="s">
        <v>2075</v>
      </c>
      <c r="B2546" s="3"/>
      <c r="C2546" s="3" t="s">
        <v>18</v>
      </c>
      <c r="E2546" t="str">
        <f>CONCATENATE(C2546,D2546)</f>
        <v>AA</v>
      </c>
    </row>
    <row r="2547" spans="1:5" ht="18" x14ac:dyDescent="0.2">
      <c r="A2547" s="3" t="s">
        <v>2076</v>
      </c>
      <c r="B2547" s="3"/>
      <c r="C2547" s="3" t="s">
        <v>0</v>
      </c>
      <c r="E2547" t="str">
        <f>CONCATENATE(C2547,D2547)</f>
        <v>AAA</v>
      </c>
    </row>
    <row r="2548" spans="1:5" ht="18" x14ac:dyDescent="0.2">
      <c r="A2548" s="3" t="s">
        <v>644</v>
      </c>
      <c r="B2548" s="3"/>
      <c r="C2548" s="3" t="s">
        <v>0</v>
      </c>
      <c r="E2548" t="str">
        <f>CONCATENATE(C2548,D2548)</f>
        <v>AAA</v>
      </c>
    </row>
    <row r="2549" spans="1:5" ht="18" x14ac:dyDescent="0.2">
      <c r="A2549" s="3" t="s">
        <v>2077</v>
      </c>
      <c r="B2549" s="3"/>
      <c r="C2549" s="3" t="s">
        <v>0</v>
      </c>
      <c r="E2549" t="str">
        <f>CONCATENATE(C2549,D2549)</f>
        <v>AAA</v>
      </c>
    </row>
    <row r="2550" spans="1:5" ht="18" x14ac:dyDescent="0.2">
      <c r="A2550" s="3" t="s">
        <v>2078</v>
      </c>
      <c r="B2550" s="3"/>
      <c r="C2550" s="3" t="s">
        <v>0</v>
      </c>
      <c r="E2550" t="str">
        <f>CONCATENATE(C2550,D2550)</f>
        <v>AAA</v>
      </c>
    </row>
    <row r="2551" spans="1:5" ht="18" x14ac:dyDescent="0.2">
      <c r="A2551" s="3" t="s">
        <v>1925</v>
      </c>
      <c r="B2551" s="3"/>
      <c r="C2551" s="3" t="s">
        <v>0</v>
      </c>
      <c r="E2551" t="str">
        <f>CONCATENATE(C2551,D2551)</f>
        <v>AAA</v>
      </c>
    </row>
    <row r="2552" spans="1:5" ht="18" x14ac:dyDescent="0.2">
      <c r="A2552" s="3" t="s">
        <v>322</v>
      </c>
      <c r="B2552" s="3"/>
      <c r="C2552" s="3" t="s">
        <v>0</v>
      </c>
      <c r="E2552" t="str">
        <f>CONCATENATE(C2552,D2552)</f>
        <v>AAA</v>
      </c>
    </row>
    <row r="2553" spans="1:5" ht="18" x14ac:dyDescent="0.2">
      <c r="A2553" s="3" t="s">
        <v>517</v>
      </c>
      <c r="B2553" s="3"/>
      <c r="C2553" s="3" t="s">
        <v>0</v>
      </c>
      <c r="E2553" t="str">
        <f>CONCATENATE(C2553,D2553)</f>
        <v>AAA</v>
      </c>
    </row>
    <row r="2554" spans="1:5" ht="18" x14ac:dyDescent="0.2">
      <c r="A2554" s="3" t="s">
        <v>2079</v>
      </c>
      <c r="B2554" s="3"/>
      <c r="C2554" s="3" t="s">
        <v>0</v>
      </c>
      <c r="E2554" t="str">
        <f>CONCATENATE(C2554,D2554)</f>
        <v>AAA</v>
      </c>
    </row>
    <row r="2555" spans="1:5" ht="18" x14ac:dyDescent="0.2">
      <c r="A2555" s="3" t="s">
        <v>418</v>
      </c>
      <c r="B2555" s="3"/>
      <c r="C2555" s="3" t="s">
        <v>0</v>
      </c>
      <c r="E2555" t="str">
        <f>CONCATENATE(C2555,D2555)</f>
        <v>AAA</v>
      </c>
    </row>
    <row r="2556" spans="1:5" ht="18" x14ac:dyDescent="0.2">
      <c r="A2556" s="3" t="s">
        <v>2080</v>
      </c>
      <c r="B2556" s="3"/>
      <c r="C2556" s="3" t="s">
        <v>0</v>
      </c>
      <c r="E2556" t="str">
        <f>CONCATENATE(C2556,D2556)</f>
        <v>AAA</v>
      </c>
    </row>
    <row r="2557" spans="1:5" ht="18" x14ac:dyDescent="0.2">
      <c r="A2557" s="3" t="s">
        <v>2081</v>
      </c>
      <c r="B2557" s="3"/>
      <c r="C2557" s="3" t="s">
        <v>0</v>
      </c>
      <c r="E2557" t="str">
        <f>CONCATENATE(C2557,D2557)</f>
        <v>AAA</v>
      </c>
    </row>
    <row r="2558" spans="1:5" ht="23" x14ac:dyDescent="0.25">
      <c r="A2558" s="2" t="s">
        <v>2082</v>
      </c>
      <c r="B2558" s="3" t="s">
        <v>288</v>
      </c>
      <c r="C2558" s="3"/>
      <c r="D2558" t="s">
        <v>12</v>
      </c>
      <c r="E2558" t="str">
        <f>CONCATENATE(C2558,D2558)</f>
        <v>AA+</v>
      </c>
    </row>
    <row r="2559" spans="1:5" ht="18" x14ac:dyDescent="0.2">
      <c r="A2559" s="3" t="s">
        <v>1397</v>
      </c>
      <c r="B2559" s="3"/>
      <c r="C2559" s="3" t="s">
        <v>12</v>
      </c>
      <c r="E2559" t="str">
        <f>CONCATENATE(C2559,D2559)</f>
        <v>AA+</v>
      </c>
    </row>
    <row r="2560" spans="1:5" ht="18" x14ac:dyDescent="0.2">
      <c r="A2560" s="3" t="s">
        <v>2083</v>
      </c>
      <c r="B2560" s="3"/>
      <c r="C2560" s="3" t="s">
        <v>12</v>
      </c>
      <c r="E2560" t="str">
        <f>CONCATENATE(C2560,D2560)</f>
        <v>AA+</v>
      </c>
    </row>
    <row r="2561" spans="1:5" ht="18" x14ac:dyDescent="0.2">
      <c r="A2561" s="3" t="s">
        <v>2084</v>
      </c>
      <c r="B2561" s="3"/>
      <c r="C2561" s="3" t="s">
        <v>0</v>
      </c>
      <c r="E2561" t="str">
        <f>CONCATENATE(C2561,D2561)</f>
        <v>AAA</v>
      </c>
    </row>
    <row r="2562" spans="1:5" ht="18" x14ac:dyDescent="0.2">
      <c r="A2562" s="3" t="s">
        <v>2085</v>
      </c>
      <c r="B2562" s="3"/>
      <c r="C2562" s="3" t="s">
        <v>0</v>
      </c>
      <c r="E2562" t="str">
        <f>CONCATENATE(C2562,D2562)</f>
        <v>AAA</v>
      </c>
    </row>
    <row r="2563" spans="1:5" ht="18" x14ac:dyDescent="0.2">
      <c r="A2563" s="3" t="s">
        <v>322</v>
      </c>
      <c r="B2563" s="3"/>
      <c r="C2563" s="3" t="s">
        <v>0</v>
      </c>
      <c r="E2563" t="str">
        <f>CONCATENATE(C2563,D2563)</f>
        <v>AAA</v>
      </c>
    </row>
    <row r="2564" spans="1:5" ht="18" x14ac:dyDescent="0.2">
      <c r="A2564" s="3" t="s">
        <v>416</v>
      </c>
      <c r="B2564" s="3"/>
      <c r="C2564" s="3" t="s">
        <v>0</v>
      </c>
      <c r="E2564" t="str">
        <f>CONCATENATE(C2564,D2564)</f>
        <v>AAA</v>
      </c>
    </row>
    <row r="2565" spans="1:5" ht="18" x14ac:dyDescent="0.2">
      <c r="A2565" s="3" t="s">
        <v>2086</v>
      </c>
      <c r="B2565" s="3"/>
      <c r="C2565" s="3" t="s">
        <v>0</v>
      </c>
      <c r="E2565" t="str">
        <f>CONCATENATE(C2565,D2565)</f>
        <v>AAA</v>
      </c>
    </row>
    <row r="2566" spans="1:5" ht="18" x14ac:dyDescent="0.2">
      <c r="A2566" s="3" t="s">
        <v>1008</v>
      </c>
      <c r="B2566" s="3"/>
      <c r="C2566" s="3" t="s">
        <v>0</v>
      </c>
      <c r="E2566" t="str">
        <f>CONCATENATE(C2566,D2566)</f>
        <v>AAA</v>
      </c>
    </row>
    <row r="2567" spans="1:5" ht="18" x14ac:dyDescent="0.2">
      <c r="A2567" s="3" t="s">
        <v>2087</v>
      </c>
      <c r="B2567" s="3"/>
      <c r="C2567" s="3" t="s">
        <v>0</v>
      </c>
      <c r="E2567" t="str">
        <f>CONCATENATE(C2567,D2567)</f>
        <v>AAA</v>
      </c>
    </row>
    <row r="2568" spans="1:5" ht="18" x14ac:dyDescent="0.2">
      <c r="A2568" s="3" t="s">
        <v>2088</v>
      </c>
      <c r="B2568" s="3"/>
      <c r="C2568" s="3" t="s">
        <v>0</v>
      </c>
      <c r="E2568" t="str">
        <f>CONCATENATE(C2568,D2568)</f>
        <v>AAA</v>
      </c>
    </row>
    <row r="2569" spans="1:5" ht="23" x14ac:dyDescent="0.25">
      <c r="A2569" s="2" t="s">
        <v>69</v>
      </c>
      <c r="B2569" s="3" t="s">
        <v>289</v>
      </c>
      <c r="C2569" s="3"/>
      <c r="D2569" t="s">
        <v>52</v>
      </c>
      <c r="E2569" t="str">
        <f>CONCATENATE(C2569,D2569)</f>
        <v>BBB+</v>
      </c>
    </row>
    <row r="2570" spans="1:5" ht="18" x14ac:dyDescent="0.2">
      <c r="A2570" s="3" t="s">
        <v>2089</v>
      </c>
      <c r="B2570" s="3"/>
      <c r="C2570" s="3" t="s">
        <v>52</v>
      </c>
      <c r="E2570" t="str">
        <f>CONCATENATE(C2570,D2570)</f>
        <v>BBB+</v>
      </c>
    </row>
    <row r="2571" spans="1:5" ht="18" x14ac:dyDescent="0.2">
      <c r="A2571" s="3" t="s">
        <v>2090</v>
      </c>
      <c r="B2571" s="3"/>
      <c r="C2571" s="3" t="s">
        <v>59</v>
      </c>
      <c r="E2571" t="str">
        <f>CONCATENATE(C2571,D2571)</f>
        <v>BBB</v>
      </c>
    </row>
    <row r="2572" spans="1:5" ht="18" x14ac:dyDescent="0.2">
      <c r="A2572" s="3" t="s">
        <v>403</v>
      </c>
      <c r="B2572" s="3"/>
      <c r="C2572" s="3" t="s">
        <v>59</v>
      </c>
      <c r="E2572" t="str">
        <f>CONCATENATE(C2572,D2572)</f>
        <v>BBB</v>
      </c>
    </row>
    <row r="2573" spans="1:5" ht="18" x14ac:dyDescent="0.2">
      <c r="A2573" s="3" t="s">
        <v>1241</v>
      </c>
      <c r="B2573" s="3"/>
      <c r="C2573" s="3" t="s">
        <v>59</v>
      </c>
      <c r="E2573" t="str">
        <f>CONCATENATE(C2573,D2573)</f>
        <v>BBB</v>
      </c>
    </row>
    <row r="2574" spans="1:5" ht="18" x14ac:dyDescent="0.2">
      <c r="A2574" s="3" t="s">
        <v>2091</v>
      </c>
      <c r="B2574" s="3"/>
      <c r="C2574" s="3" t="s">
        <v>70</v>
      </c>
      <c r="E2574" t="str">
        <f>CONCATENATE(C2574,D2574)</f>
        <v>BBB-</v>
      </c>
    </row>
    <row r="2575" spans="1:5" ht="18" x14ac:dyDescent="0.2">
      <c r="A2575" s="3" t="s">
        <v>2092</v>
      </c>
      <c r="B2575" s="3"/>
      <c r="C2575" s="3" t="s">
        <v>80</v>
      </c>
      <c r="E2575" t="str">
        <f>CONCATENATE(C2575,D2575)</f>
        <v>BB+</v>
      </c>
    </row>
    <row r="2576" spans="1:5" ht="18" x14ac:dyDescent="0.2">
      <c r="A2576" s="3" t="s">
        <v>2093</v>
      </c>
      <c r="B2576" s="3"/>
      <c r="C2576" s="3" t="s">
        <v>87</v>
      </c>
      <c r="E2576" t="str">
        <f>CONCATENATE(C2576,D2576)</f>
        <v>BB</v>
      </c>
    </row>
    <row r="2577" spans="1:5" ht="18" x14ac:dyDescent="0.2">
      <c r="A2577" s="3" t="s">
        <v>2094</v>
      </c>
      <c r="B2577" s="3"/>
      <c r="C2577" s="3" t="s">
        <v>90</v>
      </c>
      <c r="E2577" t="str">
        <f>CONCATENATE(C2577,D2577)</f>
        <v>BB-</v>
      </c>
    </row>
    <row r="2578" spans="1:5" ht="18" x14ac:dyDescent="0.2">
      <c r="A2578" s="3" t="s">
        <v>1651</v>
      </c>
      <c r="B2578" s="3"/>
      <c r="C2578" s="3" t="s">
        <v>101</v>
      </c>
      <c r="E2578" t="str">
        <f>CONCATENATE(C2578,D2578)</f>
        <v>B+</v>
      </c>
    </row>
    <row r="2579" spans="1:5" ht="18" x14ac:dyDescent="0.2">
      <c r="A2579" s="3" t="s">
        <v>2095</v>
      </c>
      <c r="B2579" s="3"/>
      <c r="C2579" s="3" t="s">
        <v>101</v>
      </c>
      <c r="E2579" t="str">
        <f>CONCATENATE(C2579,D2579)</f>
        <v>B+</v>
      </c>
    </row>
    <row r="2580" spans="1:5" ht="18" x14ac:dyDescent="0.2">
      <c r="A2580" s="3" t="s">
        <v>451</v>
      </c>
      <c r="B2580" s="3"/>
      <c r="C2580" s="3" t="s">
        <v>114</v>
      </c>
      <c r="E2580" t="str">
        <f>CONCATENATE(C2580,D2580)</f>
        <v>B</v>
      </c>
    </row>
    <row r="2581" spans="1:5" ht="18" x14ac:dyDescent="0.2">
      <c r="A2581" s="3" t="s">
        <v>2096</v>
      </c>
      <c r="B2581" s="3"/>
      <c r="C2581" s="3" t="s">
        <v>114</v>
      </c>
      <c r="E2581" t="str">
        <f>CONCATENATE(C2581,D2581)</f>
        <v>B</v>
      </c>
    </row>
    <row r="2582" spans="1:5" ht="18" x14ac:dyDescent="0.2">
      <c r="A2582" s="3" t="s">
        <v>322</v>
      </c>
      <c r="B2582" s="3"/>
      <c r="C2582" s="3" t="s">
        <v>114</v>
      </c>
      <c r="E2582" t="str">
        <f>CONCATENATE(C2582,D2582)</f>
        <v>B</v>
      </c>
    </row>
    <row r="2583" spans="1:5" ht="18" x14ac:dyDescent="0.2">
      <c r="A2583" s="3" t="s">
        <v>322</v>
      </c>
      <c r="B2583" s="3"/>
      <c r="C2583" s="3" t="s">
        <v>114</v>
      </c>
      <c r="E2583" t="str">
        <f>CONCATENATE(C2583,D2583)</f>
        <v>B</v>
      </c>
    </row>
    <row r="2584" spans="1:5" ht="18" x14ac:dyDescent="0.2">
      <c r="A2584" s="3" t="s">
        <v>2097</v>
      </c>
      <c r="B2584" s="3"/>
      <c r="C2584" s="3" t="s">
        <v>122</v>
      </c>
      <c r="E2584" t="str">
        <f>CONCATENATE(C2584,D2584)</f>
        <v>B-</v>
      </c>
    </row>
    <row r="2585" spans="1:5" ht="18" x14ac:dyDescent="0.2">
      <c r="A2585" s="3" t="s">
        <v>2098</v>
      </c>
      <c r="B2585" s="3"/>
      <c r="C2585" s="3" t="s">
        <v>2166</v>
      </c>
      <c r="E2585" t="str">
        <f>CONCATENATE(C2585,D2585)</f>
        <v>SD</v>
      </c>
    </row>
    <row r="2586" spans="1:5" ht="18" x14ac:dyDescent="0.2">
      <c r="A2586" s="3" t="s">
        <v>2099</v>
      </c>
      <c r="B2586" s="3"/>
      <c r="C2586" s="3" t="s">
        <v>147</v>
      </c>
      <c r="E2586" t="str">
        <f>CONCATENATE(C2586,D2586)</f>
        <v>CC</v>
      </c>
    </row>
    <row r="2587" spans="1:5" ht="18" x14ac:dyDescent="0.2">
      <c r="A2587" s="3" t="s">
        <v>2100</v>
      </c>
      <c r="B2587" s="3"/>
      <c r="C2587" s="3" t="s">
        <v>144</v>
      </c>
      <c r="E2587" t="str">
        <f>CONCATENATE(C2587,D2587)</f>
        <v>CCC</v>
      </c>
    </row>
    <row r="2588" spans="1:5" ht="18" x14ac:dyDescent="0.2">
      <c r="A2588" s="3" t="s">
        <v>2101</v>
      </c>
      <c r="B2588" s="3"/>
      <c r="C2588" s="3" t="s">
        <v>122</v>
      </c>
      <c r="E2588" t="str">
        <f>CONCATENATE(C2588,D2588)</f>
        <v>B-</v>
      </c>
    </row>
    <row r="2589" spans="1:5" ht="18" x14ac:dyDescent="0.2">
      <c r="A2589" s="3" t="s">
        <v>1802</v>
      </c>
      <c r="B2589" s="3"/>
      <c r="C2589" s="3" t="s">
        <v>114</v>
      </c>
      <c r="E2589" t="str">
        <f>CONCATENATE(C2589,D2589)</f>
        <v>B</v>
      </c>
    </row>
    <row r="2590" spans="1:5" ht="18" x14ac:dyDescent="0.2">
      <c r="A2590" s="3" t="s">
        <v>2102</v>
      </c>
      <c r="B2590" s="3"/>
      <c r="C2590" s="3" t="s">
        <v>90</v>
      </c>
      <c r="E2590" t="str">
        <f>CONCATENATE(C2590,D2590)</f>
        <v>BB-</v>
      </c>
    </row>
    <row r="2591" spans="1:5" ht="18" x14ac:dyDescent="0.2">
      <c r="A2591" s="3" t="s">
        <v>2103</v>
      </c>
      <c r="B2591" s="3"/>
      <c r="C2591" s="3" t="s">
        <v>80</v>
      </c>
      <c r="E2591" t="str">
        <f>CONCATENATE(C2591,D2591)</f>
        <v>BB+</v>
      </c>
    </row>
    <row r="2592" spans="1:5" ht="18" x14ac:dyDescent="0.2">
      <c r="A2592" s="3" t="s">
        <v>1945</v>
      </c>
      <c r="B2592" s="3"/>
      <c r="C2592" s="3" t="s">
        <v>70</v>
      </c>
      <c r="E2592" t="str">
        <f>CONCATENATE(C2592,D2592)</f>
        <v>BBB-</v>
      </c>
    </row>
    <row r="2593" spans="1:5" ht="18" x14ac:dyDescent="0.2">
      <c r="A2593" s="3" t="s">
        <v>2104</v>
      </c>
      <c r="B2593" s="3"/>
      <c r="C2593" s="3" t="s">
        <v>70</v>
      </c>
      <c r="E2593" t="str">
        <f>CONCATENATE(C2593,D2593)</f>
        <v>BBB-</v>
      </c>
    </row>
    <row r="2594" spans="1:5" ht="18" x14ac:dyDescent="0.2">
      <c r="A2594" s="3" t="s">
        <v>2105</v>
      </c>
      <c r="B2594" s="3"/>
      <c r="C2594" s="3" t="s">
        <v>80</v>
      </c>
      <c r="E2594" t="str">
        <f>CONCATENATE(C2594,D2594)</f>
        <v>BB+</v>
      </c>
    </row>
    <row r="2595" spans="1:5" ht="18" x14ac:dyDescent="0.2">
      <c r="A2595" s="3" t="s">
        <v>844</v>
      </c>
      <c r="B2595" s="3"/>
      <c r="C2595" s="3" t="s">
        <v>80</v>
      </c>
      <c r="E2595" t="str">
        <f>CONCATENATE(C2595,D2595)</f>
        <v>BB+</v>
      </c>
    </row>
    <row r="2596" spans="1:5" ht="23" x14ac:dyDescent="0.25">
      <c r="A2596" s="2" t="s">
        <v>100</v>
      </c>
      <c r="B2596" s="3" t="s">
        <v>290</v>
      </c>
      <c r="C2596" s="3"/>
      <c r="D2596" t="s">
        <v>90</v>
      </c>
      <c r="E2596" t="str">
        <f>CONCATENATE(C2596,D2596)</f>
        <v>BB-</v>
      </c>
    </row>
    <row r="2597" spans="1:5" ht="18" x14ac:dyDescent="0.2">
      <c r="A2597" s="3" t="s">
        <v>2106</v>
      </c>
      <c r="B2597" s="3"/>
      <c r="C2597" s="3" t="s">
        <v>90</v>
      </c>
      <c r="E2597" t="str">
        <f>CONCATENATE(C2597,D2597)</f>
        <v>BB-</v>
      </c>
    </row>
    <row r="2598" spans="1:5" ht="18" x14ac:dyDescent="0.2">
      <c r="A2598" s="3" t="s">
        <v>2107</v>
      </c>
      <c r="B2598" s="3"/>
      <c r="C2598" s="3" t="s">
        <v>90</v>
      </c>
      <c r="E2598" t="str">
        <f>CONCATENATE(C2598,D2598)</f>
        <v>BB-</v>
      </c>
    </row>
    <row r="2599" spans="1:5" ht="18" x14ac:dyDescent="0.2">
      <c r="A2599" s="3" t="s">
        <v>777</v>
      </c>
      <c r="B2599" s="3"/>
      <c r="C2599" s="3" t="s">
        <v>90</v>
      </c>
      <c r="E2599" t="str">
        <f>CONCATENATE(C2599,D2599)</f>
        <v>BB-</v>
      </c>
    </row>
    <row r="2600" spans="1:5" ht="23" x14ac:dyDescent="0.25">
      <c r="A2600" s="2" t="s">
        <v>2108</v>
      </c>
      <c r="B2600" s="3" t="s">
        <v>2109</v>
      </c>
      <c r="C2600" s="3"/>
      <c r="E2600" t="str">
        <f>CONCATENATE(C2600,D2600)</f>
        <v/>
      </c>
    </row>
    <row r="2601" spans="1:5" ht="18" x14ac:dyDescent="0.2">
      <c r="A2601" s="3" t="s">
        <v>2110</v>
      </c>
      <c r="B2601" s="3"/>
      <c r="C2601" s="3" t="s">
        <v>555</v>
      </c>
      <c r="E2601" t="str">
        <f>CONCATENATE(C2601,D2601)</f>
        <v>--</v>
      </c>
    </row>
    <row r="2602" spans="1:5" ht="18" x14ac:dyDescent="0.2">
      <c r="A2602" s="3" t="s">
        <v>2111</v>
      </c>
      <c r="B2602" s="3"/>
      <c r="C2602" s="3" t="s">
        <v>2166</v>
      </c>
      <c r="E2602" t="str">
        <f>CONCATENATE(C2602,D2602)</f>
        <v>SD</v>
      </c>
    </row>
    <row r="2603" spans="1:5" ht="18" x14ac:dyDescent="0.2">
      <c r="A2603" s="3" t="s">
        <v>2112</v>
      </c>
      <c r="B2603" s="3"/>
      <c r="C2603" s="3" t="s">
        <v>2166</v>
      </c>
      <c r="E2603" t="str">
        <f>CONCATENATE(C2603,D2603)</f>
        <v>SD</v>
      </c>
    </row>
    <row r="2604" spans="1:5" ht="18" x14ac:dyDescent="0.2">
      <c r="A2604" s="3" t="s">
        <v>2113</v>
      </c>
      <c r="B2604" s="3"/>
      <c r="C2604" s="3" t="s">
        <v>147</v>
      </c>
      <c r="E2604" t="str">
        <f>CONCATENATE(C2604,D2604)</f>
        <v>CC</v>
      </c>
    </row>
    <row r="2605" spans="1:5" ht="18" x14ac:dyDescent="0.2">
      <c r="A2605" s="3" t="s">
        <v>2114</v>
      </c>
      <c r="B2605" s="3"/>
      <c r="C2605" s="3" t="s">
        <v>146</v>
      </c>
      <c r="E2605" t="str">
        <f>CONCATENATE(C2605,D2605)</f>
        <v>CCC-</v>
      </c>
    </row>
    <row r="2606" spans="1:5" ht="18" x14ac:dyDescent="0.2">
      <c r="A2606" s="3" t="s">
        <v>462</v>
      </c>
      <c r="B2606" s="3"/>
      <c r="C2606" s="3" t="s">
        <v>144</v>
      </c>
      <c r="E2606" t="str">
        <f>CONCATENATE(C2606,D2606)</f>
        <v>CCC</v>
      </c>
    </row>
    <row r="2607" spans="1:5" ht="18" x14ac:dyDescent="0.2">
      <c r="A2607" s="3" t="s">
        <v>2115</v>
      </c>
      <c r="B2607" s="3"/>
      <c r="C2607" s="3" t="s">
        <v>138</v>
      </c>
      <c r="E2607" t="str">
        <f>CONCATENATE(C2607,D2607)</f>
        <v>CCC+</v>
      </c>
    </row>
    <row r="2608" spans="1:5" ht="18" x14ac:dyDescent="0.2">
      <c r="A2608" s="3" t="s">
        <v>645</v>
      </c>
      <c r="B2608" s="3"/>
      <c r="C2608" s="3" t="s">
        <v>122</v>
      </c>
      <c r="E2608" t="str">
        <f>CONCATENATE(C2608,D2608)</f>
        <v>B-</v>
      </c>
    </row>
    <row r="2609" spans="1:5" ht="18" x14ac:dyDescent="0.2">
      <c r="A2609" s="3" t="s">
        <v>2116</v>
      </c>
      <c r="B2609" s="3"/>
      <c r="C2609" s="3" t="s">
        <v>114</v>
      </c>
      <c r="E2609" t="str">
        <f>CONCATENATE(C2609,D2609)</f>
        <v>B</v>
      </c>
    </row>
    <row r="2610" spans="1:5" ht="18" x14ac:dyDescent="0.2">
      <c r="A2610" s="3" t="s">
        <v>2117</v>
      </c>
      <c r="B2610" s="3"/>
      <c r="C2610" s="3" t="s">
        <v>101</v>
      </c>
      <c r="E2610" t="str">
        <f>CONCATENATE(C2610,D2610)</f>
        <v>B+</v>
      </c>
    </row>
    <row r="2611" spans="1:5" ht="18" x14ac:dyDescent="0.2">
      <c r="A2611" s="3" t="s">
        <v>1940</v>
      </c>
      <c r="B2611" s="3"/>
      <c r="C2611" s="3" t="s">
        <v>101</v>
      </c>
      <c r="E2611" t="str">
        <f>CONCATENATE(C2611,D2611)</f>
        <v>B+</v>
      </c>
    </row>
    <row r="2612" spans="1:5" ht="18" x14ac:dyDescent="0.2">
      <c r="A2612" s="3" t="s">
        <v>2118</v>
      </c>
      <c r="B2612" s="3"/>
      <c r="C2612" s="3" t="s">
        <v>90</v>
      </c>
      <c r="E2612" t="str">
        <f>CONCATENATE(C2612,D2612)</f>
        <v>BB-</v>
      </c>
    </row>
    <row r="2613" spans="1:5" ht="18" x14ac:dyDescent="0.2">
      <c r="A2613" s="3" t="s">
        <v>2119</v>
      </c>
      <c r="B2613" s="3"/>
      <c r="C2613" s="3" t="s">
        <v>90</v>
      </c>
      <c r="E2613" t="str">
        <f>CONCATENATE(C2613,D2613)</f>
        <v>BB-</v>
      </c>
    </row>
    <row r="2614" spans="1:5" ht="18" x14ac:dyDescent="0.2">
      <c r="A2614" s="3" t="s">
        <v>2120</v>
      </c>
      <c r="B2614" s="3"/>
      <c r="C2614" s="3" t="s">
        <v>90</v>
      </c>
      <c r="E2614" t="str">
        <f>CONCATENATE(C2614,D2614)</f>
        <v>BB-</v>
      </c>
    </row>
    <row r="2615" spans="1:5" ht="18" x14ac:dyDescent="0.2">
      <c r="A2615" s="3" t="s">
        <v>2121</v>
      </c>
      <c r="B2615" s="3"/>
      <c r="C2615" s="3" t="s">
        <v>90</v>
      </c>
      <c r="E2615" t="str">
        <f>CONCATENATE(C2615,D2615)</f>
        <v>BB-</v>
      </c>
    </row>
    <row r="2616" spans="1:5" ht="18" x14ac:dyDescent="0.2">
      <c r="A2616" s="3" t="s">
        <v>2122</v>
      </c>
      <c r="B2616" s="3"/>
      <c r="C2616" s="3" t="s">
        <v>90</v>
      </c>
      <c r="E2616" t="str">
        <f>CONCATENATE(C2616,D2616)</f>
        <v>BB-</v>
      </c>
    </row>
    <row r="2617" spans="1:5" ht="18" x14ac:dyDescent="0.2">
      <c r="A2617" s="3" t="s">
        <v>322</v>
      </c>
      <c r="B2617" s="3"/>
      <c r="C2617" s="3" t="s">
        <v>101</v>
      </c>
      <c r="E2617" t="str">
        <f>CONCATENATE(C2617,D2617)</f>
        <v>B+</v>
      </c>
    </row>
    <row r="2618" spans="1:5" ht="18" x14ac:dyDescent="0.2">
      <c r="A2618" s="3" t="s">
        <v>2123</v>
      </c>
      <c r="B2618" s="3"/>
      <c r="C2618" s="3" t="s">
        <v>101</v>
      </c>
      <c r="E2618" t="str">
        <f>CONCATENATE(C2618,D2618)</f>
        <v>B+</v>
      </c>
    </row>
    <row r="2619" spans="1:5" ht="18" x14ac:dyDescent="0.2">
      <c r="A2619" s="3" t="s">
        <v>2124</v>
      </c>
      <c r="B2619" s="3"/>
      <c r="C2619" s="3" t="s">
        <v>114</v>
      </c>
      <c r="E2619" t="str">
        <f>CONCATENATE(C2619,D2619)</f>
        <v>B</v>
      </c>
    </row>
    <row r="2620" spans="1:5" ht="18" x14ac:dyDescent="0.2">
      <c r="A2620" s="3" t="s">
        <v>2125</v>
      </c>
      <c r="B2620" s="3"/>
      <c r="C2620" s="3" t="s">
        <v>114</v>
      </c>
      <c r="E2620" t="str">
        <f>CONCATENATE(C2620,D2620)</f>
        <v>B</v>
      </c>
    </row>
    <row r="2621" spans="1:5" ht="18" x14ac:dyDescent="0.2">
      <c r="A2621" s="3" t="s">
        <v>2126</v>
      </c>
      <c r="B2621" s="3"/>
      <c r="C2621" s="3" t="s">
        <v>2166</v>
      </c>
      <c r="E2621" t="str">
        <f>CONCATENATE(C2621,D2621)</f>
        <v>SD</v>
      </c>
    </row>
    <row r="2622" spans="1:5" ht="18" x14ac:dyDescent="0.2">
      <c r="A2622" s="3" t="s">
        <v>2127</v>
      </c>
      <c r="B2622" s="3"/>
      <c r="C2622" s="3" t="s">
        <v>114</v>
      </c>
      <c r="E2622" t="str">
        <f>CONCATENATE(C2622,D2622)</f>
        <v>B</v>
      </c>
    </row>
    <row r="2623" spans="1:5" ht="18" x14ac:dyDescent="0.2">
      <c r="A2623" s="3" t="s">
        <v>1904</v>
      </c>
      <c r="B2623" s="3"/>
      <c r="C2623" s="3" t="s">
        <v>122</v>
      </c>
      <c r="E2623" t="str">
        <f>CONCATENATE(C2623,D2623)</f>
        <v>B-</v>
      </c>
    </row>
    <row r="2624" spans="1:5" ht="18" x14ac:dyDescent="0.2">
      <c r="A2624" s="3" t="s">
        <v>2128</v>
      </c>
      <c r="B2624" s="3"/>
      <c r="C2624" s="3" t="s">
        <v>138</v>
      </c>
      <c r="E2624" t="str">
        <f>CONCATENATE(C2624,D2624)</f>
        <v>CCC+</v>
      </c>
    </row>
    <row r="2625" spans="1:5" ht="18" x14ac:dyDescent="0.2">
      <c r="A2625" s="3" t="s">
        <v>2129</v>
      </c>
      <c r="B2625" s="3"/>
      <c r="C2625" s="3" t="s">
        <v>138</v>
      </c>
      <c r="E2625" t="str">
        <f>CONCATENATE(C2625,D2625)</f>
        <v>CCC+</v>
      </c>
    </row>
    <row r="2626" spans="1:5" ht="18" x14ac:dyDescent="0.2">
      <c r="A2626" s="3" t="s">
        <v>2130</v>
      </c>
      <c r="B2626" s="3"/>
      <c r="C2626" s="3" t="s">
        <v>122</v>
      </c>
      <c r="E2626" t="str">
        <f>CONCATENATE(C2626,D2626)</f>
        <v>B-</v>
      </c>
    </row>
    <row r="2627" spans="1:5" ht="18" x14ac:dyDescent="0.2">
      <c r="A2627" s="3" t="s">
        <v>2131</v>
      </c>
      <c r="B2627" s="3"/>
      <c r="C2627" s="3" t="s">
        <v>114</v>
      </c>
      <c r="E2627" t="str">
        <f>CONCATENATE(C2627,D2627)</f>
        <v>B</v>
      </c>
    </row>
    <row r="2628" spans="1:5" ht="18" x14ac:dyDescent="0.2">
      <c r="A2628" s="3" t="s">
        <v>2132</v>
      </c>
      <c r="B2628" s="3"/>
      <c r="C2628" s="3" t="s">
        <v>114</v>
      </c>
      <c r="E2628" t="str">
        <f>CONCATENATE(C2628,D2628)</f>
        <v>B</v>
      </c>
    </row>
    <row r="2629" spans="1:5" ht="18" x14ac:dyDescent="0.2">
      <c r="A2629" s="3" t="s">
        <v>1633</v>
      </c>
      <c r="B2629" s="3"/>
      <c r="C2629" s="3" t="s">
        <v>114</v>
      </c>
      <c r="E2629" t="str">
        <f>CONCATENATE(C2629,D2629)</f>
        <v>B</v>
      </c>
    </row>
    <row r="2630" spans="1:5" ht="18" x14ac:dyDescent="0.2">
      <c r="A2630" s="3" t="s">
        <v>2133</v>
      </c>
      <c r="B2630" s="3"/>
      <c r="C2630" s="3" t="s">
        <v>101</v>
      </c>
      <c r="E2630" t="str">
        <f>CONCATENATE(C2630,D2630)</f>
        <v>B+</v>
      </c>
    </row>
    <row r="2631" spans="1:5" ht="18" x14ac:dyDescent="0.2">
      <c r="A2631" s="3" t="s">
        <v>2134</v>
      </c>
      <c r="B2631" s="3"/>
      <c r="C2631" s="3" t="s">
        <v>101</v>
      </c>
      <c r="E2631" t="str">
        <f>CONCATENATE(C2631,D2631)</f>
        <v>B+</v>
      </c>
    </row>
    <row r="2632" spans="1:5" ht="18" x14ac:dyDescent="0.2">
      <c r="A2632" s="3" t="s">
        <v>2135</v>
      </c>
      <c r="B2632" s="3"/>
      <c r="C2632" s="3" t="s">
        <v>114</v>
      </c>
      <c r="E2632" t="str">
        <f>CONCATENATE(C2632,D2632)</f>
        <v>B</v>
      </c>
    </row>
    <row r="2633" spans="1:5" ht="18" x14ac:dyDescent="0.2">
      <c r="A2633" s="3" t="s">
        <v>2136</v>
      </c>
      <c r="B2633" s="3"/>
      <c r="C2633" s="3" t="s">
        <v>114</v>
      </c>
      <c r="E2633" t="str">
        <f>CONCATENATE(C2633,D2633)</f>
        <v>B</v>
      </c>
    </row>
    <row r="2634" spans="1:5" ht="18" x14ac:dyDescent="0.2">
      <c r="A2634" s="3" t="s">
        <v>2137</v>
      </c>
      <c r="B2634" s="3"/>
      <c r="C2634" s="3" t="s">
        <v>114</v>
      </c>
      <c r="E2634" t="str">
        <f>CONCATENATE(C2634,D2634)</f>
        <v>B</v>
      </c>
    </row>
    <row r="2635" spans="1:5" ht="18" x14ac:dyDescent="0.2">
      <c r="A2635" s="3" t="s">
        <v>2138</v>
      </c>
      <c r="B2635" s="3"/>
      <c r="C2635" s="3" t="s">
        <v>101</v>
      </c>
      <c r="E2635" t="str">
        <f>CONCATENATE(C2635,D2635)</f>
        <v>B+</v>
      </c>
    </row>
    <row r="2636" spans="1:5" ht="18" x14ac:dyDescent="0.2">
      <c r="A2636" s="3" t="s">
        <v>2139</v>
      </c>
      <c r="B2636" s="3"/>
      <c r="C2636" s="3" t="s">
        <v>101</v>
      </c>
      <c r="E2636" t="str">
        <f>CONCATENATE(C2636,D2636)</f>
        <v>B+</v>
      </c>
    </row>
    <row r="2637" spans="1:5" ht="18" x14ac:dyDescent="0.2">
      <c r="A2637" s="3" t="s">
        <v>2140</v>
      </c>
      <c r="B2637" s="3"/>
      <c r="C2637" s="3" t="s">
        <v>90</v>
      </c>
      <c r="E2637" t="str">
        <f>CONCATENATE(C2637,D2637)</f>
        <v>BB-</v>
      </c>
    </row>
    <row r="2638" spans="1:5" ht="18" x14ac:dyDescent="0.2">
      <c r="A2638" s="3" t="s">
        <v>2141</v>
      </c>
      <c r="B2638" s="3"/>
      <c r="C2638" s="3" t="s">
        <v>90</v>
      </c>
      <c r="E2638" t="str">
        <f>CONCATENATE(C2638,D2638)</f>
        <v>BB-</v>
      </c>
    </row>
    <row r="2639" spans="1:5" ht="18" x14ac:dyDescent="0.2">
      <c r="A2639" s="3" t="s">
        <v>2142</v>
      </c>
      <c r="B2639" s="3"/>
      <c r="C2639" s="3" t="s">
        <v>87</v>
      </c>
      <c r="E2639" t="str">
        <f>CONCATENATE(C2639,D2639)</f>
        <v>BB</v>
      </c>
    </row>
    <row r="2640" spans="1:5" ht="18" x14ac:dyDescent="0.2">
      <c r="A2640" s="3" t="s">
        <v>2143</v>
      </c>
      <c r="B2640" s="3"/>
      <c r="C2640" s="3" t="s">
        <v>87</v>
      </c>
      <c r="E2640" t="str">
        <f>CONCATENATE(C2640,D2640)</f>
        <v>BB</v>
      </c>
    </row>
    <row r="2641" spans="1:5" ht="18" x14ac:dyDescent="0.2">
      <c r="A2641" s="3" t="s">
        <v>2144</v>
      </c>
      <c r="B2641" s="3"/>
      <c r="C2641" s="3" t="s">
        <v>87</v>
      </c>
      <c r="E2641" t="str">
        <f>CONCATENATE(C2641,D2641)</f>
        <v>BB</v>
      </c>
    </row>
    <row r="2642" spans="1:5" ht="18" x14ac:dyDescent="0.2">
      <c r="A2642" s="3" t="s">
        <v>2145</v>
      </c>
      <c r="B2642" s="3"/>
      <c r="C2642" s="3" t="s">
        <v>101</v>
      </c>
      <c r="E2642" t="str">
        <f>CONCATENATE(C2642,D2642)</f>
        <v>B+</v>
      </c>
    </row>
    <row r="2643" spans="1:5" ht="18" x14ac:dyDescent="0.2">
      <c r="A2643" s="3" t="s">
        <v>418</v>
      </c>
      <c r="B2643" s="3"/>
      <c r="C2643" s="3" t="s">
        <v>101</v>
      </c>
      <c r="E2643" t="str">
        <f>CONCATENATE(C2643,D2643)</f>
        <v>B+</v>
      </c>
    </row>
    <row r="2644" spans="1:5" ht="18" x14ac:dyDescent="0.2">
      <c r="A2644" s="3" t="s">
        <v>2146</v>
      </c>
      <c r="B2644" s="3"/>
      <c r="C2644" s="3" t="s">
        <v>101</v>
      </c>
      <c r="E2644" t="str">
        <f>CONCATENATE(C2644,D2644)</f>
        <v>B+</v>
      </c>
    </row>
    <row r="2645" spans="1:5" ht="18" x14ac:dyDescent="0.2">
      <c r="A2645" s="3" t="s">
        <v>2147</v>
      </c>
      <c r="B2645" s="3"/>
      <c r="C2645" s="3" t="s">
        <v>87</v>
      </c>
      <c r="E2645" t="str">
        <f>CONCATENATE(C2645,D2645)</f>
        <v>BB</v>
      </c>
    </row>
    <row r="2646" spans="1:5" ht="18" x14ac:dyDescent="0.2">
      <c r="A2646" s="3" t="s">
        <v>2148</v>
      </c>
      <c r="B2646" s="3"/>
      <c r="C2646" s="3" t="s">
        <v>46</v>
      </c>
      <c r="E2646" t="str">
        <f>CONCATENATE(C2646,D2646)</f>
        <v>A-</v>
      </c>
    </row>
    <row r="2647" spans="1:5" ht="18" x14ac:dyDescent="0.2">
      <c r="A2647" s="3" t="s">
        <v>2149</v>
      </c>
      <c r="B2647" s="3"/>
      <c r="C2647" s="3" t="s">
        <v>18</v>
      </c>
      <c r="E2647" t="str">
        <f>CONCATENATE(C2647,D2647)</f>
        <v>AA</v>
      </c>
    </row>
    <row r="2648" spans="1:5" ht="18" x14ac:dyDescent="0.2">
      <c r="A2648" s="3" t="s">
        <v>2150</v>
      </c>
      <c r="B2648" s="3"/>
      <c r="C2648" s="3" t="s">
        <v>0</v>
      </c>
      <c r="E2648" t="str">
        <f>CONCATENATE(C2648,D2648)</f>
        <v>AAA</v>
      </c>
    </row>
    <row r="2649" spans="1:5" ht="23" x14ac:dyDescent="0.25">
      <c r="A2649" s="2" t="s">
        <v>86</v>
      </c>
      <c r="B2649" s="3" t="s">
        <v>291</v>
      </c>
      <c r="C2649" s="3"/>
      <c r="D2649" t="s">
        <v>80</v>
      </c>
      <c r="E2649" t="str">
        <f>CONCATENATE(C2649,D2649)</f>
        <v>BB+</v>
      </c>
    </row>
    <row r="2650" spans="1:5" ht="18" x14ac:dyDescent="0.2">
      <c r="A2650" s="3" t="s">
        <v>2151</v>
      </c>
      <c r="B2650" s="3"/>
      <c r="C2650" s="3" t="s">
        <v>80</v>
      </c>
      <c r="E2650" t="str">
        <f>CONCATENATE(C2650,D2650)</f>
        <v>BB+</v>
      </c>
    </row>
    <row r="2651" spans="1:5" ht="18" x14ac:dyDescent="0.2">
      <c r="A2651" s="3" t="s">
        <v>2152</v>
      </c>
      <c r="B2651" s="3"/>
      <c r="C2651" s="3" t="s">
        <v>87</v>
      </c>
      <c r="E2651" t="str">
        <f>CONCATENATE(C2651,D2651)</f>
        <v>BB</v>
      </c>
    </row>
    <row r="2652" spans="1:5" ht="18" x14ac:dyDescent="0.2">
      <c r="A2652" s="3" t="s">
        <v>2153</v>
      </c>
      <c r="B2652" s="3"/>
      <c r="C2652" s="3" t="s">
        <v>87</v>
      </c>
      <c r="E2652" t="str">
        <f>CONCATENATE(C2652,D2652)</f>
        <v>BB</v>
      </c>
    </row>
    <row r="2653" spans="1:5" ht="18" x14ac:dyDescent="0.2">
      <c r="A2653" s="3" t="s">
        <v>2154</v>
      </c>
      <c r="B2653" s="3"/>
      <c r="C2653" s="3" t="s">
        <v>90</v>
      </c>
      <c r="E2653" t="str">
        <f>CONCATENATE(C2653,D2653)</f>
        <v>BB-</v>
      </c>
    </row>
    <row r="2654" spans="1:5" ht="18" x14ac:dyDescent="0.2">
      <c r="A2654" s="3" t="s">
        <v>1940</v>
      </c>
      <c r="B2654" s="3"/>
      <c r="C2654" s="3" t="s">
        <v>90</v>
      </c>
      <c r="E2654" t="str">
        <f>CONCATENATE(C2654,D2654)</f>
        <v>BB-</v>
      </c>
    </row>
    <row r="2655" spans="1:5" ht="18" x14ac:dyDescent="0.2">
      <c r="A2655" s="3" t="s">
        <v>1346</v>
      </c>
      <c r="B2655" s="3"/>
      <c r="C2655" s="3" t="s">
        <v>90</v>
      </c>
      <c r="E2655" t="str">
        <f>CONCATENATE(C2655,D2655)</f>
        <v>BB-</v>
      </c>
    </row>
    <row r="2656" spans="1:5" ht="18" x14ac:dyDescent="0.2">
      <c r="A2656" s="3" t="s">
        <v>2155</v>
      </c>
      <c r="B2656" s="3"/>
      <c r="C2656" s="3" t="s">
        <v>87</v>
      </c>
      <c r="E2656" t="str">
        <f>CONCATENATE(C2656,D2656)</f>
        <v>BB</v>
      </c>
    </row>
    <row r="2657" spans="1:5" ht="18" x14ac:dyDescent="0.2">
      <c r="A2657" s="3" t="s">
        <v>560</v>
      </c>
      <c r="B2657" s="3"/>
      <c r="C2657" s="3" t="s">
        <v>87</v>
      </c>
      <c r="E2657" t="str">
        <f>CONCATENATE(C2657,D2657)</f>
        <v>BB</v>
      </c>
    </row>
    <row r="2658" spans="1:5" ht="18" x14ac:dyDescent="0.2">
      <c r="A2658" s="3" t="s">
        <v>373</v>
      </c>
      <c r="B2658" s="3"/>
      <c r="C2658" s="3" t="s">
        <v>90</v>
      </c>
      <c r="E2658" t="str">
        <f>CONCATENATE(C2658,D2658)</f>
        <v>BB-</v>
      </c>
    </row>
    <row r="2659" spans="1:5" ht="18" x14ac:dyDescent="0.2">
      <c r="A2659" s="3" t="s">
        <v>322</v>
      </c>
      <c r="B2659" s="3"/>
      <c r="C2659" s="3" t="s">
        <v>90</v>
      </c>
      <c r="E2659" t="str">
        <f>CONCATENATE(C2659,D2659)</f>
        <v>BB-</v>
      </c>
    </row>
    <row r="2660" spans="1:5" ht="18" x14ac:dyDescent="0.2">
      <c r="A2660" s="3" t="s">
        <v>2156</v>
      </c>
      <c r="B2660" s="3"/>
      <c r="C2660" s="3" t="s">
        <v>90</v>
      </c>
      <c r="E2660" t="str">
        <f>CONCATENATE(C2660,D2660)</f>
        <v>BB-</v>
      </c>
    </row>
    <row r="2661" spans="1:5" ht="18" x14ac:dyDescent="0.2">
      <c r="A2661" s="3" t="s">
        <v>2157</v>
      </c>
      <c r="B2661" s="3"/>
      <c r="C2661" s="3" t="s">
        <v>90</v>
      </c>
      <c r="E2661" t="str">
        <f>CONCATENATE(C2661,D2661)</f>
        <v>BB-</v>
      </c>
    </row>
    <row r="2662" spans="1:5" ht="23" x14ac:dyDescent="0.25">
      <c r="A2662" s="2" t="s">
        <v>153</v>
      </c>
      <c r="B2662" s="3" t="s">
        <v>292</v>
      </c>
      <c r="C2662" s="3"/>
      <c r="D2662" t="s">
        <v>294</v>
      </c>
      <c r="E2662" t="str">
        <f>CONCATENATE(C2662,D2662)</f>
        <v>SD/D</v>
      </c>
    </row>
    <row r="2663" spans="1:5" ht="18" x14ac:dyDescent="0.2">
      <c r="A2663" s="3" t="s">
        <v>2158</v>
      </c>
      <c r="B2663" s="3"/>
      <c r="C2663" s="3" t="s">
        <v>2166</v>
      </c>
      <c r="E2663" t="str">
        <f>CONCATENATE(C2663,D2663)</f>
        <v>SD</v>
      </c>
    </row>
    <row r="2664" spans="1:5" ht="18" x14ac:dyDescent="0.2">
      <c r="A2664" s="3" t="s">
        <v>2159</v>
      </c>
      <c r="B2664" s="3"/>
      <c r="C2664" s="3" t="s">
        <v>2166</v>
      </c>
      <c r="E2664" t="str">
        <f>CONCATENATE(C2664,D2664)</f>
        <v>SD</v>
      </c>
    </row>
    <row r="2665" spans="1:5" ht="18" x14ac:dyDescent="0.2">
      <c r="A2665" s="3" t="s">
        <v>2160</v>
      </c>
      <c r="B2665" s="3"/>
      <c r="C2665" s="3" t="s">
        <v>146</v>
      </c>
      <c r="E2665" t="str">
        <f>CONCATENATE(C2665,D2665)</f>
        <v>CCC-</v>
      </c>
    </row>
    <row r="2666" spans="1:5" ht="18" x14ac:dyDescent="0.2">
      <c r="A2666" s="3" t="s">
        <v>1394</v>
      </c>
      <c r="B2666" s="3"/>
      <c r="C2666" s="3" t="s">
        <v>144</v>
      </c>
      <c r="E2666" t="str">
        <f>CONCATENATE(C2666,D2666)</f>
        <v>CCC</v>
      </c>
    </row>
    <row r="2667" spans="1:5" ht="18" x14ac:dyDescent="0.2">
      <c r="A2667" s="3" t="s">
        <v>2161</v>
      </c>
      <c r="B2667" s="3"/>
      <c r="C2667" s="3" t="s">
        <v>138</v>
      </c>
      <c r="E2667" t="str">
        <f>CONCATENATE(C2667,D2667)</f>
        <v>CCC+</v>
      </c>
    </row>
    <row r="2668" spans="1:5" ht="18" x14ac:dyDescent="0.2">
      <c r="A2668" s="3" t="s">
        <v>2162</v>
      </c>
      <c r="B2668" s="3"/>
      <c r="C2668" s="3" t="s">
        <v>122</v>
      </c>
      <c r="E2668" t="str">
        <f>CONCATENATE(C2668,D2668)</f>
        <v>B-</v>
      </c>
    </row>
    <row r="2669" spans="1:5" ht="18" x14ac:dyDescent="0.2">
      <c r="A2669" s="3" t="s">
        <v>2163</v>
      </c>
      <c r="B2669" s="3"/>
      <c r="C2669" s="3" t="s">
        <v>122</v>
      </c>
      <c r="E2669" t="str">
        <f>CONCATENATE(C2669,D2669)</f>
        <v>B-</v>
      </c>
    </row>
    <row r="2670" spans="1:5" ht="18" x14ac:dyDescent="0.2">
      <c r="A2670" s="3" t="s">
        <v>1136</v>
      </c>
      <c r="B2670" s="3"/>
      <c r="C2670" s="3" t="s">
        <v>114</v>
      </c>
      <c r="E2670" t="str">
        <f>CONCATENATE(C2670,D2670)</f>
        <v>B</v>
      </c>
    </row>
    <row r="2671" spans="1:5" ht="18" x14ac:dyDescent="0.2">
      <c r="A2671" s="3" t="s">
        <v>1595</v>
      </c>
      <c r="B2671" s="3"/>
      <c r="C2671" s="3" t="s">
        <v>114</v>
      </c>
      <c r="E2671" t="str">
        <f>CONCATENATE(C2671,D2671)</f>
        <v>B</v>
      </c>
    </row>
    <row r="2672" spans="1:5" ht="18" x14ac:dyDescent="0.2">
      <c r="A2672" s="3" t="s">
        <v>2164</v>
      </c>
      <c r="B2672" s="3"/>
      <c r="C2672" s="3" t="s">
        <v>114</v>
      </c>
      <c r="E2672" t="str">
        <f>CONCATENATE(C2672,D2672)</f>
        <v>B</v>
      </c>
    </row>
    <row r="2673" spans="1:5" ht="18" x14ac:dyDescent="0.2">
      <c r="A2673" s="3" t="s">
        <v>1440</v>
      </c>
      <c r="B2673" s="3"/>
      <c r="C2673" s="3" t="s">
        <v>101</v>
      </c>
      <c r="E2673" t="str">
        <f>CONCATENATE(C2673,D2673)</f>
        <v>B+</v>
      </c>
    </row>
    <row r="2674" spans="1:5" ht="18" x14ac:dyDescent="0.2">
      <c r="A2674" s="3" t="s">
        <v>2165</v>
      </c>
      <c r="B2674" s="3"/>
      <c r="C2674" s="3" t="s">
        <v>101</v>
      </c>
      <c r="E2674" t="str">
        <f>CONCATENATE(C2674,D2674)</f>
        <v>B+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BBBB2-64FF-0543-BD39-97A9D3ED4648}">
  <dimension ref="A1:E2643"/>
  <sheetViews>
    <sheetView tabSelected="1" workbookViewId="0">
      <selection activeCell="B1" sqref="B1:B1048576"/>
    </sheetView>
  </sheetViews>
  <sheetFormatPr baseColWidth="10" defaultRowHeight="16" x14ac:dyDescent="0.2"/>
  <cols>
    <col min="1" max="1" width="19.6640625" bestFit="1" customWidth="1"/>
    <col min="2" max="2" width="19.6640625" customWidth="1"/>
    <col min="3" max="3" width="15.5" bestFit="1" customWidth="1"/>
    <col min="4" max="4" width="12.83203125" customWidth="1"/>
    <col min="5" max="5" width="13.83203125" bestFit="1" customWidth="1"/>
  </cols>
  <sheetData>
    <row r="1" spans="1:5" ht="20" x14ac:dyDescent="0.2">
      <c r="A1" s="1" t="s">
        <v>2168</v>
      </c>
      <c r="B1" s="1" t="s">
        <v>2172</v>
      </c>
      <c r="C1" s="1" t="s">
        <v>2390</v>
      </c>
      <c r="D1" s="1" t="s">
        <v>2167</v>
      </c>
      <c r="E1" t="s">
        <v>2171</v>
      </c>
    </row>
    <row r="2" spans="1:5" ht="18" x14ac:dyDescent="0.2">
      <c r="A2" s="3" t="s">
        <v>409</v>
      </c>
      <c r="B2" s="3" t="str">
        <f>VLOOKUP(C2,full_iso!$A$2:$B$250,2,FALSE)</f>
        <v>Australia</v>
      </c>
      <c r="C2" s="3" t="s">
        <v>162</v>
      </c>
      <c r="D2" s="3" t="s">
        <v>0</v>
      </c>
      <c r="E2">
        <v>20</v>
      </c>
    </row>
    <row r="3" spans="1:5" ht="18" x14ac:dyDescent="0.2">
      <c r="A3" s="3" t="s">
        <v>344</v>
      </c>
      <c r="B3" s="3" t="str">
        <f>VLOOKUP(C3,full_iso!$A$2:$B$250,2,FALSE)</f>
        <v>Australia</v>
      </c>
      <c r="C3" s="3" t="s">
        <v>162</v>
      </c>
      <c r="D3" s="3" t="s">
        <v>0</v>
      </c>
      <c r="E3">
        <v>20</v>
      </c>
    </row>
    <row r="4" spans="1:5" ht="18" x14ac:dyDescent="0.2">
      <c r="A4" s="3" t="s">
        <v>410</v>
      </c>
      <c r="B4" s="3" t="str">
        <f>VLOOKUP(C4,full_iso!$A$2:$B$250,2,FALSE)</f>
        <v>Australia</v>
      </c>
      <c r="C4" s="3" t="s">
        <v>162</v>
      </c>
      <c r="D4" s="3" t="s">
        <v>0</v>
      </c>
      <c r="E4">
        <v>20</v>
      </c>
    </row>
    <row r="5" spans="1:5" ht="18" x14ac:dyDescent="0.2">
      <c r="A5" s="3" t="s">
        <v>411</v>
      </c>
      <c r="B5" s="3" t="str">
        <f>VLOOKUP(C5,full_iso!$A$2:$B$250,2,FALSE)</f>
        <v>Australia</v>
      </c>
      <c r="C5" s="3" t="s">
        <v>162</v>
      </c>
      <c r="D5" s="3" t="s">
        <v>0</v>
      </c>
      <c r="E5">
        <v>20</v>
      </c>
    </row>
    <row r="6" spans="1:5" ht="18" x14ac:dyDescent="0.2">
      <c r="A6" s="3" t="s">
        <v>322</v>
      </c>
      <c r="B6" s="3" t="str">
        <f>VLOOKUP(C6,full_iso!$A$2:$B$250,2,FALSE)</f>
        <v>Australia</v>
      </c>
      <c r="C6" s="3" t="s">
        <v>162</v>
      </c>
      <c r="D6" s="3" t="s">
        <v>0</v>
      </c>
      <c r="E6">
        <v>20</v>
      </c>
    </row>
    <row r="7" spans="1:5" ht="18" x14ac:dyDescent="0.2">
      <c r="A7" s="3" t="s">
        <v>412</v>
      </c>
      <c r="B7" s="3" t="str">
        <f>VLOOKUP(C7,full_iso!$A$2:$B$250,2,FALSE)</f>
        <v>Australia</v>
      </c>
      <c r="C7" s="3" t="s">
        <v>162</v>
      </c>
      <c r="D7" s="3" t="s">
        <v>0</v>
      </c>
      <c r="E7">
        <v>20</v>
      </c>
    </row>
    <row r="8" spans="1:5" ht="18" x14ac:dyDescent="0.2">
      <c r="A8" s="3" t="s">
        <v>420</v>
      </c>
      <c r="B8" s="3" t="str">
        <f>VLOOKUP(C8,full_iso!$A$2:$B$250,2,FALSE)</f>
        <v>Australia</v>
      </c>
      <c r="C8" s="3" t="s">
        <v>162</v>
      </c>
      <c r="D8" s="3" t="s">
        <v>0</v>
      </c>
      <c r="E8">
        <v>20</v>
      </c>
    </row>
    <row r="9" spans="1:5" ht="18" x14ac:dyDescent="0.2">
      <c r="A9" s="3" t="s">
        <v>421</v>
      </c>
      <c r="B9" s="3" t="str">
        <f>VLOOKUP(C9,full_iso!$A$2:$B$250,2,FALSE)</f>
        <v>Australia</v>
      </c>
      <c r="C9" s="3" t="s">
        <v>162</v>
      </c>
      <c r="D9" s="3" t="s">
        <v>0</v>
      </c>
      <c r="E9">
        <v>20</v>
      </c>
    </row>
    <row r="10" spans="1:5" ht="18" x14ac:dyDescent="0.2">
      <c r="A10" s="3" t="s">
        <v>427</v>
      </c>
      <c r="B10" s="3" t="str">
        <f>VLOOKUP(C10,full_iso!$A$2:$B$250,2,FALSE)</f>
        <v>Austria</v>
      </c>
      <c r="C10" s="3" t="s">
        <v>163</v>
      </c>
      <c r="D10" s="3" t="s">
        <v>0</v>
      </c>
      <c r="E10">
        <v>20</v>
      </c>
    </row>
    <row r="11" spans="1:5" ht="18" x14ac:dyDescent="0.2">
      <c r="A11" s="3" t="s">
        <v>322</v>
      </c>
      <c r="B11" s="3" t="str">
        <f>VLOOKUP(C11,full_iso!$A$2:$B$250,2,FALSE)</f>
        <v>Austria</v>
      </c>
      <c r="C11" s="3" t="s">
        <v>163</v>
      </c>
      <c r="D11" s="3" t="s">
        <v>0</v>
      </c>
      <c r="E11">
        <v>20</v>
      </c>
    </row>
    <row r="12" spans="1:5" ht="18" x14ac:dyDescent="0.2">
      <c r="A12" s="3" t="s">
        <v>416</v>
      </c>
      <c r="B12" s="3" t="str">
        <f>VLOOKUP(C12,full_iso!$A$2:$B$250,2,FALSE)</f>
        <v>Austria</v>
      </c>
      <c r="C12" s="3" t="s">
        <v>163</v>
      </c>
      <c r="D12" s="3" t="s">
        <v>0</v>
      </c>
      <c r="E12">
        <v>20</v>
      </c>
    </row>
    <row r="13" spans="1:5" ht="18" x14ac:dyDescent="0.2">
      <c r="A13" s="3" t="s">
        <v>418</v>
      </c>
      <c r="B13" s="3" t="str">
        <f>VLOOKUP(C13,full_iso!$A$2:$B$250,2,FALSE)</f>
        <v>Austria</v>
      </c>
      <c r="C13" s="3" t="s">
        <v>163</v>
      </c>
      <c r="D13" s="3" t="s">
        <v>0</v>
      </c>
      <c r="E13">
        <v>20</v>
      </c>
    </row>
    <row r="14" spans="1:5" ht="18" x14ac:dyDescent="0.2">
      <c r="A14" s="3" t="s">
        <v>428</v>
      </c>
      <c r="B14" s="3" t="str">
        <f>VLOOKUP(C14,full_iso!$A$2:$B$250,2,FALSE)</f>
        <v>Austria</v>
      </c>
      <c r="C14" s="3" t="s">
        <v>163</v>
      </c>
      <c r="D14" s="3" t="s">
        <v>0</v>
      </c>
      <c r="E14">
        <v>20</v>
      </c>
    </row>
    <row r="15" spans="1:5" ht="18" x14ac:dyDescent="0.2">
      <c r="A15" s="3" t="s">
        <v>429</v>
      </c>
      <c r="B15" s="3" t="str">
        <f>VLOOKUP(C15,full_iso!$A$2:$B$250,2,FALSE)</f>
        <v>Austria</v>
      </c>
      <c r="C15" s="3" t="s">
        <v>163</v>
      </c>
      <c r="D15" s="3" t="s">
        <v>0</v>
      </c>
      <c r="E15">
        <v>20</v>
      </c>
    </row>
    <row r="16" spans="1:5" ht="18" x14ac:dyDescent="0.2">
      <c r="A16" s="3" t="s">
        <v>322</v>
      </c>
      <c r="B16" s="3" t="str">
        <f>VLOOKUP(C16,full_iso!$A$2:$B$250,2,FALSE)</f>
        <v>Canada</v>
      </c>
      <c r="C16" s="3" t="s">
        <v>180</v>
      </c>
      <c r="D16" s="3" t="s">
        <v>0</v>
      </c>
      <c r="E16">
        <v>20</v>
      </c>
    </row>
    <row r="17" spans="1:5" ht="18" x14ac:dyDescent="0.2">
      <c r="A17" s="3" t="s">
        <v>680</v>
      </c>
      <c r="B17" s="3" t="str">
        <f>VLOOKUP(C17,full_iso!$A$2:$B$250,2,FALSE)</f>
        <v>Canada</v>
      </c>
      <c r="C17" s="3" t="s">
        <v>180</v>
      </c>
      <c r="D17" s="3" t="s">
        <v>0</v>
      </c>
      <c r="E17">
        <v>20</v>
      </c>
    </row>
    <row r="18" spans="1:5" ht="18" x14ac:dyDescent="0.2">
      <c r="A18" s="3" t="s">
        <v>418</v>
      </c>
      <c r="B18" s="3" t="str">
        <f>VLOOKUP(C18,full_iso!$A$2:$B$250,2,FALSE)</f>
        <v>Canada</v>
      </c>
      <c r="C18" s="3" t="s">
        <v>180</v>
      </c>
      <c r="D18" s="3" t="s">
        <v>0</v>
      </c>
      <c r="E18">
        <v>20</v>
      </c>
    </row>
    <row r="19" spans="1:5" ht="18" x14ac:dyDescent="0.2">
      <c r="A19" s="3" t="s">
        <v>683</v>
      </c>
      <c r="B19" s="3" t="str">
        <f>VLOOKUP(C19,full_iso!$A$2:$B$250,2,FALSE)</f>
        <v>Canada</v>
      </c>
      <c r="C19" s="3" t="s">
        <v>180</v>
      </c>
      <c r="D19" s="3" t="s">
        <v>0</v>
      </c>
      <c r="E19">
        <v>20</v>
      </c>
    </row>
    <row r="20" spans="1:5" ht="18" x14ac:dyDescent="0.2">
      <c r="A20" s="3" t="s">
        <v>684</v>
      </c>
      <c r="B20" s="3" t="str">
        <f>VLOOKUP(C20,full_iso!$A$2:$B$250,2,FALSE)</f>
        <v>Canada</v>
      </c>
      <c r="C20" s="3" t="s">
        <v>180</v>
      </c>
      <c r="D20" s="3" t="s">
        <v>0</v>
      </c>
      <c r="E20">
        <v>20</v>
      </c>
    </row>
    <row r="21" spans="1:5" ht="18" x14ac:dyDescent="0.2">
      <c r="A21" s="3" t="s">
        <v>322</v>
      </c>
      <c r="B21" s="3" t="str">
        <f>VLOOKUP(C21,full_iso!$A$2:$B$250,2,FALSE)</f>
        <v>Denmark</v>
      </c>
      <c r="C21" s="3" t="s">
        <v>194</v>
      </c>
      <c r="D21" s="3" t="s">
        <v>0</v>
      </c>
      <c r="E21">
        <v>20</v>
      </c>
    </row>
    <row r="22" spans="1:5" ht="18" x14ac:dyDescent="0.2">
      <c r="A22" s="3" t="s">
        <v>856</v>
      </c>
      <c r="B22" s="3" t="str">
        <f>VLOOKUP(C22,full_iso!$A$2:$B$250,2,FALSE)</f>
        <v>Denmark</v>
      </c>
      <c r="C22" s="3" t="s">
        <v>194</v>
      </c>
      <c r="D22" s="3" t="s">
        <v>0</v>
      </c>
      <c r="E22">
        <v>20</v>
      </c>
    </row>
    <row r="23" spans="1:5" ht="18" x14ac:dyDescent="0.2">
      <c r="A23" s="3" t="s">
        <v>863</v>
      </c>
      <c r="B23" s="3" t="str">
        <f>VLOOKUP(C23,full_iso!$A$2:$B$250,2,FALSE)</f>
        <v>Denmark</v>
      </c>
      <c r="C23" s="3" t="s">
        <v>194</v>
      </c>
      <c r="D23" s="3" t="s">
        <v>0</v>
      </c>
      <c r="E23">
        <v>20</v>
      </c>
    </row>
    <row r="24" spans="1:5" ht="18" x14ac:dyDescent="0.2">
      <c r="A24" s="3" t="s">
        <v>303</v>
      </c>
      <c r="B24" s="3" t="str">
        <f>VLOOKUP(C24,full_iso!$A$2:$B$250,2,FALSE)</f>
        <v>Finland</v>
      </c>
      <c r="C24" s="3" t="s">
        <v>203</v>
      </c>
      <c r="D24" s="3" t="s">
        <v>0</v>
      </c>
      <c r="E24">
        <v>20</v>
      </c>
    </row>
    <row r="25" spans="1:5" ht="18" x14ac:dyDescent="0.2">
      <c r="A25" s="3" t="s">
        <v>994</v>
      </c>
      <c r="B25" s="3" t="str">
        <f>VLOOKUP(C25,full_iso!$A$2:$B$250,2,FALSE)</f>
        <v>Finland</v>
      </c>
      <c r="C25" s="3" t="s">
        <v>203</v>
      </c>
      <c r="D25" s="3" t="s">
        <v>0</v>
      </c>
      <c r="E25">
        <v>20</v>
      </c>
    </row>
    <row r="26" spans="1:5" ht="18" x14ac:dyDescent="0.2">
      <c r="A26" s="3" t="s">
        <v>426</v>
      </c>
      <c r="B26" s="3" t="str">
        <f>VLOOKUP(C26,full_iso!$A$2:$B$250,2,FALSE)</f>
        <v>Finland</v>
      </c>
      <c r="C26" s="3" t="s">
        <v>203</v>
      </c>
      <c r="D26" s="3" t="s">
        <v>0</v>
      </c>
      <c r="E26">
        <v>20</v>
      </c>
    </row>
    <row r="27" spans="1:5" ht="18" x14ac:dyDescent="0.2">
      <c r="A27" s="3" t="s">
        <v>427</v>
      </c>
      <c r="B27" s="3" t="str">
        <f>VLOOKUP(C27,full_iso!$A$2:$B$250,2,FALSE)</f>
        <v>Finland</v>
      </c>
      <c r="C27" s="3" t="s">
        <v>203</v>
      </c>
      <c r="D27" s="3" t="s">
        <v>0</v>
      </c>
      <c r="E27">
        <v>20</v>
      </c>
    </row>
    <row r="28" spans="1:5" ht="18" x14ac:dyDescent="0.2">
      <c r="A28" s="3" t="s">
        <v>322</v>
      </c>
      <c r="B28" s="3" t="str">
        <f>VLOOKUP(C28,full_iso!$A$2:$B$250,2,FALSE)</f>
        <v>Finland</v>
      </c>
      <c r="C28" s="3" t="s">
        <v>203</v>
      </c>
      <c r="D28" s="3" t="s">
        <v>0</v>
      </c>
      <c r="E28">
        <v>20</v>
      </c>
    </row>
    <row r="29" spans="1:5" ht="18" x14ac:dyDescent="0.2">
      <c r="A29" s="3" t="s">
        <v>995</v>
      </c>
      <c r="B29" s="3" t="str">
        <f>VLOOKUP(C29,full_iso!$A$2:$B$250,2,FALSE)</f>
        <v>Finland</v>
      </c>
      <c r="C29" s="3" t="s">
        <v>203</v>
      </c>
      <c r="D29" s="3" t="s">
        <v>0</v>
      </c>
      <c r="E29">
        <v>20</v>
      </c>
    </row>
    <row r="30" spans="1:5" ht="18" x14ac:dyDescent="0.2">
      <c r="A30" s="3" t="s">
        <v>1003</v>
      </c>
      <c r="B30" s="3" t="str">
        <f>VLOOKUP(C30,full_iso!$A$2:$B$250,2,FALSE)</f>
        <v>Finland</v>
      </c>
      <c r="C30" s="3" t="s">
        <v>203</v>
      </c>
      <c r="D30" s="3" t="s">
        <v>0</v>
      </c>
      <c r="E30">
        <v>20</v>
      </c>
    </row>
    <row r="31" spans="1:5" ht="18" x14ac:dyDescent="0.2">
      <c r="A31" s="3" t="s">
        <v>418</v>
      </c>
      <c r="B31" s="3" t="str">
        <f>VLOOKUP(C31,full_iso!$A$2:$B$250,2,FALSE)</f>
        <v>Finland</v>
      </c>
      <c r="C31" s="3" t="s">
        <v>203</v>
      </c>
      <c r="D31" s="3" t="s">
        <v>0</v>
      </c>
      <c r="E31">
        <v>20</v>
      </c>
    </row>
    <row r="32" spans="1:5" ht="18" x14ac:dyDescent="0.2">
      <c r="A32" s="3" t="s">
        <v>428</v>
      </c>
      <c r="B32" s="3" t="str">
        <f>VLOOKUP(C32,full_iso!$A$2:$B$250,2,FALSE)</f>
        <v>Finland</v>
      </c>
      <c r="C32" s="3" t="s">
        <v>203</v>
      </c>
      <c r="D32" s="3" t="s">
        <v>0</v>
      </c>
      <c r="E32">
        <v>20</v>
      </c>
    </row>
    <row r="33" spans="1:5" ht="18" x14ac:dyDescent="0.2">
      <c r="A33" s="3" t="s">
        <v>1004</v>
      </c>
      <c r="B33" s="3" t="str">
        <f>VLOOKUP(C33,full_iso!$A$2:$B$250,2,FALSE)</f>
        <v>Finland</v>
      </c>
      <c r="C33" s="3" t="s">
        <v>203</v>
      </c>
      <c r="D33" s="3" t="s">
        <v>0</v>
      </c>
      <c r="E33">
        <v>20</v>
      </c>
    </row>
    <row r="34" spans="1:5" ht="18" x14ac:dyDescent="0.2">
      <c r="A34" s="3" t="s">
        <v>427</v>
      </c>
      <c r="B34" s="3" t="str">
        <f>VLOOKUP(C34,full_iso!$A$2:$B$250,2,FALSE)</f>
        <v>France</v>
      </c>
      <c r="C34" s="3" t="s">
        <v>204</v>
      </c>
      <c r="D34" s="3" t="s">
        <v>0</v>
      </c>
      <c r="E34">
        <v>20</v>
      </c>
    </row>
    <row r="35" spans="1:5" ht="18" x14ac:dyDescent="0.2">
      <c r="A35" s="3" t="s">
        <v>322</v>
      </c>
      <c r="B35" s="3" t="str">
        <f>VLOOKUP(C35,full_iso!$A$2:$B$250,2,FALSE)</f>
        <v>France</v>
      </c>
      <c r="C35" s="3" t="s">
        <v>204</v>
      </c>
      <c r="D35" s="3" t="s">
        <v>0</v>
      </c>
      <c r="E35">
        <v>20</v>
      </c>
    </row>
    <row r="36" spans="1:5" ht="18" x14ac:dyDescent="0.2">
      <c r="A36" s="3" t="s">
        <v>416</v>
      </c>
      <c r="B36" s="3" t="str">
        <f>VLOOKUP(C36,full_iso!$A$2:$B$250,2,FALSE)</f>
        <v>France</v>
      </c>
      <c r="C36" s="3" t="s">
        <v>204</v>
      </c>
      <c r="D36" s="3" t="s">
        <v>0</v>
      </c>
      <c r="E36">
        <v>20</v>
      </c>
    </row>
    <row r="37" spans="1:5" ht="18" x14ac:dyDescent="0.2">
      <c r="A37" s="3" t="s">
        <v>418</v>
      </c>
      <c r="B37" s="3" t="str">
        <f>VLOOKUP(C37,full_iso!$A$2:$B$250,2,FALSE)</f>
        <v>France</v>
      </c>
      <c r="C37" s="3" t="s">
        <v>204</v>
      </c>
      <c r="D37" s="3" t="s">
        <v>0</v>
      </c>
      <c r="E37">
        <v>20</v>
      </c>
    </row>
    <row r="38" spans="1:5" ht="18" x14ac:dyDescent="0.2">
      <c r="A38" s="3" t="s">
        <v>428</v>
      </c>
      <c r="B38" s="3" t="str">
        <f>VLOOKUP(C38,full_iso!$A$2:$B$250,2,FALSE)</f>
        <v>France</v>
      </c>
      <c r="C38" s="3" t="s">
        <v>204</v>
      </c>
      <c r="D38" s="3" t="s">
        <v>0</v>
      </c>
      <c r="E38">
        <v>20</v>
      </c>
    </row>
    <row r="39" spans="1:5" ht="18" x14ac:dyDescent="0.2">
      <c r="A39" s="3" t="s">
        <v>1008</v>
      </c>
      <c r="B39" s="3" t="str">
        <f>VLOOKUP(C39,full_iso!$A$2:$B$250,2,FALSE)</f>
        <v>France</v>
      </c>
      <c r="C39" s="3" t="s">
        <v>204</v>
      </c>
      <c r="D39" s="3" t="s">
        <v>0</v>
      </c>
      <c r="E39">
        <v>20</v>
      </c>
    </row>
    <row r="40" spans="1:5" ht="18" x14ac:dyDescent="0.2">
      <c r="A40" s="3" t="s">
        <v>1009</v>
      </c>
      <c r="B40" s="3" t="str">
        <f>VLOOKUP(C40,full_iso!$A$2:$B$250,2,FALSE)</f>
        <v>France</v>
      </c>
      <c r="C40" s="3" t="s">
        <v>204</v>
      </c>
      <c r="D40" s="3" t="s">
        <v>0</v>
      </c>
      <c r="E40">
        <v>20</v>
      </c>
    </row>
    <row r="41" spans="1:5" ht="18" x14ac:dyDescent="0.2">
      <c r="A41" s="3" t="s">
        <v>426</v>
      </c>
      <c r="B41" s="3" t="str">
        <f>VLOOKUP(C41,full_iso!$A$2:$B$250,2,FALSE)</f>
        <v>Germany</v>
      </c>
      <c r="C41" s="3" t="s">
        <v>206</v>
      </c>
      <c r="D41" s="3" t="s">
        <v>0</v>
      </c>
      <c r="E41">
        <v>20</v>
      </c>
    </row>
    <row r="42" spans="1:5" ht="18" x14ac:dyDescent="0.2">
      <c r="A42" s="3" t="s">
        <v>427</v>
      </c>
      <c r="B42" s="3" t="str">
        <f>VLOOKUP(C42,full_iso!$A$2:$B$250,2,FALSE)</f>
        <v>Germany</v>
      </c>
      <c r="C42" s="3" t="s">
        <v>206</v>
      </c>
      <c r="D42" s="3" t="s">
        <v>0</v>
      </c>
      <c r="E42">
        <v>20</v>
      </c>
    </row>
    <row r="43" spans="1:5" ht="18" x14ac:dyDescent="0.2">
      <c r="A43" s="3" t="s">
        <v>322</v>
      </c>
      <c r="B43" s="3" t="str">
        <f>VLOOKUP(C43,full_iso!$A$2:$B$250,2,FALSE)</f>
        <v>Germany</v>
      </c>
      <c r="C43" s="3" t="s">
        <v>206</v>
      </c>
      <c r="D43" s="3" t="s">
        <v>0</v>
      </c>
      <c r="E43">
        <v>20</v>
      </c>
    </row>
    <row r="44" spans="1:5" ht="18" x14ac:dyDescent="0.2">
      <c r="A44" s="3" t="s">
        <v>416</v>
      </c>
      <c r="B44" s="3" t="str">
        <f>VLOOKUP(C44,full_iso!$A$2:$B$250,2,FALSE)</f>
        <v>Germany</v>
      </c>
      <c r="C44" s="3" t="s">
        <v>206</v>
      </c>
      <c r="D44" s="3" t="s">
        <v>0</v>
      </c>
      <c r="E44">
        <v>20</v>
      </c>
    </row>
    <row r="45" spans="1:5" ht="18" x14ac:dyDescent="0.2">
      <c r="A45" s="3" t="s">
        <v>418</v>
      </c>
      <c r="B45" s="3" t="str">
        <f>VLOOKUP(C45,full_iso!$A$2:$B$250,2,FALSE)</f>
        <v>Germany</v>
      </c>
      <c r="C45" s="3" t="s">
        <v>206</v>
      </c>
      <c r="D45" s="3" t="s">
        <v>0</v>
      </c>
      <c r="E45">
        <v>20</v>
      </c>
    </row>
    <row r="46" spans="1:5" ht="18" x14ac:dyDescent="0.2">
      <c r="A46" s="3" t="s">
        <v>1028</v>
      </c>
      <c r="B46" s="3" t="str">
        <f>VLOOKUP(C46,full_iso!$A$2:$B$250,2,FALSE)</f>
        <v>Germany</v>
      </c>
      <c r="C46" s="3" t="s">
        <v>206</v>
      </c>
      <c r="D46" s="3" t="s">
        <v>0</v>
      </c>
      <c r="E46">
        <v>20</v>
      </c>
    </row>
    <row r="47" spans="1:5" ht="18" x14ac:dyDescent="0.2">
      <c r="A47" s="3" t="s">
        <v>1104</v>
      </c>
      <c r="B47" s="3" t="str">
        <f>VLOOKUP(C47,full_iso!$A$2:$B$250,2,FALSE)</f>
        <v>Guernsey</v>
      </c>
      <c r="C47" s="3" t="s">
        <v>210</v>
      </c>
      <c r="D47" s="3" t="s">
        <v>0</v>
      </c>
      <c r="E47">
        <v>20</v>
      </c>
    </row>
    <row r="48" spans="1:5" ht="18" x14ac:dyDescent="0.2">
      <c r="A48" s="3" t="s">
        <v>713</v>
      </c>
      <c r="B48" s="3" t="str">
        <f>VLOOKUP(C48,full_iso!$A$2:$B$250,2,FALSE)</f>
        <v>Hong Kong</v>
      </c>
      <c r="C48" s="3" t="s">
        <v>212</v>
      </c>
      <c r="D48" s="3" t="s">
        <v>0</v>
      </c>
      <c r="E48">
        <v>20</v>
      </c>
    </row>
    <row r="49" spans="1:5" ht="18" x14ac:dyDescent="0.2">
      <c r="A49" s="3" t="s">
        <v>703</v>
      </c>
      <c r="B49" s="3" t="str">
        <f>VLOOKUP(C49,full_iso!$A$2:$B$250,2,FALSE)</f>
        <v>Hong Kong</v>
      </c>
      <c r="C49" s="3" t="s">
        <v>212</v>
      </c>
      <c r="D49" s="3" t="s">
        <v>0</v>
      </c>
      <c r="E49">
        <v>20</v>
      </c>
    </row>
    <row r="50" spans="1:5" ht="18" x14ac:dyDescent="0.2">
      <c r="A50" s="3" t="s">
        <v>1060</v>
      </c>
      <c r="B50" s="3" t="str">
        <f>VLOOKUP(C50,full_iso!$A$2:$B$250,2,FALSE)</f>
        <v>Ireland</v>
      </c>
      <c r="C50" s="3" t="s">
        <v>218</v>
      </c>
      <c r="D50" s="3" t="s">
        <v>0</v>
      </c>
      <c r="E50">
        <v>20</v>
      </c>
    </row>
    <row r="51" spans="1:5" ht="18" x14ac:dyDescent="0.2">
      <c r="A51" s="3" t="s">
        <v>322</v>
      </c>
      <c r="B51" s="3" t="str">
        <f>VLOOKUP(C51,full_iso!$A$2:$B$250,2,FALSE)</f>
        <v>Ireland</v>
      </c>
      <c r="C51" s="3" t="s">
        <v>218</v>
      </c>
      <c r="D51" s="3" t="s">
        <v>0</v>
      </c>
      <c r="E51">
        <v>20</v>
      </c>
    </row>
    <row r="52" spans="1:5" ht="18" x14ac:dyDescent="0.2">
      <c r="A52" s="3" t="s">
        <v>1250</v>
      </c>
      <c r="B52" s="3" t="str">
        <f>VLOOKUP(C52,full_iso!$A$2:$B$250,2,FALSE)</f>
        <v>Ireland</v>
      </c>
      <c r="C52" s="3" t="s">
        <v>218</v>
      </c>
      <c r="D52" s="3" t="s">
        <v>0</v>
      </c>
      <c r="E52">
        <v>20</v>
      </c>
    </row>
    <row r="53" spans="1:5" ht="18" x14ac:dyDescent="0.2">
      <c r="A53" s="3" t="s">
        <v>322</v>
      </c>
      <c r="B53" s="3" t="str">
        <f>VLOOKUP(C53,full_iso!$A$2:$B$250,2,FALSE)</f>
        <v>Isle of Man</v>
      </c>
      <c r="C53" s="3" t="s">
        <v>1258</v>
      </c>
      <c r="D53" s="3" t="s">
        <v>0</v>
      </c>
      <c r="E53">
        <v>20</v>
      </c>
    </row>
    <row r="54" spans="1:5" ht="18" x14ac:dyDescent="0.2">
      <c r="A54" s="3" t="s">
        <v>634</v>
      </c>
      <c r="B54" s="3" t="str">
        <f>VLOOKUP(C54,full_iso!$A$2:$B$250,2,FALSE)</f>
        <v>Isle of Man</v>
      </c>
      <c r="C54" s="3" t="s">
        <v>1258</v>
      </c>
      <c r="D54" s="3" t="s">
        <v>0</v>
      </c>
      <c r="E54">
        <v>20</v>
      </c>
    </row>
    <row r="55" spans="1:5" ht="18" x14ac:dyDescent="0.2">
      <c r="A55" s="3" t="s">
        <v>416</v>
      </c>
      <c r="B55" s="3" t="str">
        <f>VLOOKUP(C55,full_iso!$A$2:$B$250,2,FALSE)</f>
        <v>Japan</v>
      </c>
      <c r="C55" s="3" t="s">
        <v>222</v>
      </c>
      <c r="D55" s="3" t="s">
        <v>0</v>
      </c>
      <c r="E55">
        <v>20</v>
      </c>
    </row>
    <row r="56" spans="1:5" ht="18" x14ac:dyDescent="0.2">
      <c r="A56" s="3" t="s">
        <v>1327</v>
      </c>
      <c r="B56" s="3" t="str">
        <f>VLOOKUP(C56,full_iso!$A$2:$B$250,2,FALSE)</f>
        <v>Japan</v>
      </c>
      <c r="C56" s="3" t="s">
        <v>222</v>
      </c>
      <c r="D56" s="3" t="s">
        <v>0</v>
      </c>
      <c r="E56">
        <v>20</v>
      </c>
    </row>
    <row r="57" spans="1:5" ht="18" x14ac:dyDescent="0.2">
      <c r="A57" s="3" t="s">
        <v>418</v>
      </c>
      <c r="B57" s="3" t="str">
        <f>VLOOKUP(C57,full_iso!$A$2:$B$250,2,FALSE)</f>
        <v>Japan</v>
      </c>
      <c r="C57" s="3" t="s">
        <v>222</v>
      </c>
      <c r="D57" s="3" t="s">
        <v>0</v>
      </c>
      <c r="E57">
        <v>20</v>
      </c>
    </row>
    <row r="58" spans="1:5" ht="18" x14ac:dyDescent="0.2">
      <c r="A58" s="3" t="s">
        <v>1328</v>
      </c>
      <c r="B58" s="3" t="str">
        <f>VLOOKUP(C58,full_iso!$A$2:$B$250,2,FALSE)</f>
        <v>Japan</v>
      </c>
      <c r="C58" s="3" t="s">
        <v>222</v>
      </c>
      <c r="D58" s="3" t="s">
        <v>0</v>
      </c>
      <c r="E58">
        <v>20</v>
      </c>
    </row>
    <row r="59" spans="1:5" ht="18" x14ac:dyDescent="0.2">
      <c r="A59" s="3" t="s">
        <v>1436</v>
      </c>
      <c r="B59" s="3" t="str">
        <f>VLOOKUP(C59,full_iso!$A$2:$B$250,2,FALSE)</f>
        <v>Liechtenstein</v>
      </c>
      <c r="C59" s="3" t="s">
        <v>231</v>
      </c>
      <c r="D59" s="3" t="s">
        <v>0</v>
      </c>
      <c r="E59">
        <v>20</v>
      </c>
    </row>
    <row r="60" spans="1:5" ht="18" x14ac:dyDescent="0.2">
      <c r="A60" s="3" t="s">
        <v>330</v>
      </c>
      <c r="B60" s="3" t="str">
        <f>VLOOKUP(C60,full_iso!$A$2:$B$250,2,FALSE)</f>
        <v>Liechtenstein</v>
      </c>
      <c r="C60" s="3" t="s">
        <v>231</v>
      </c>
      <c r="D60" s="3" t="s">
        <v>0</v>
      </c>
      <c r="E60">
        <v>20</v>
      </c>
    </row>
    <row r="61" spans="1:5" ht="18" x14ac:dyDescent="0.2">
      <c r="A61" s="3" t="s">
        <v>322</v>
      </c>
      <c r="B61" s="3" t="str">
        <f>VLOOKUP(C61,full_iso!$A$2:$B$250,2,FALSE)</f>
        <v>Liechtenstein</v>
      </c>
      <c r="C61" s="3" t="s">
        <v>231</v>
      </c>
      <c r="D61" s="3" t="s">
        <v>0</v>
      </c>
      <c r="E61">
        <v>20</v>
      </c>
    </row>
    <row r="62" spans="1:5" ht="18" x14ac:dyDescent="0.2">
      <c r="A62" s="3" t="s">
        <v>1437</v>
      </c>
      <c r="B62" s="3" t="str">
        <f>VLOOKUP(C62,full_iso!$A$2:$B$250,2,FALSE)</f>
        <v>Liechtenstein</v>
      </c>
      <c r="C62" s="3" t="s">
        <v>231</v>
      </c>
      <c r="D62" s="3" t="s">
        <v>0</v>
      </c>
      <c r="E62">
        <v>20</v>
      </c>
    </row>
    <row r="63" spans="1:5" ht="18" x14ac:dyDescent="0.2">
      <c r="A63" s="3" t="s">
        <v>994</v>
      </c>
      <c r="B63" s="3" t="str">
        <f>VLOOKUP(C63,full_iso!$A$2:$B$250,2,FALSE)</f>
        <v>Luxembourg</v>
      </c>
      <c r="C63" s="3" t="s">
        <v>233</v>
      </c>
      <c r="D63" s="3" t="s">
        <v>0</v>
      </c>
      <c r="E63">
        <v>20</v>
      </c>
    </row>
    <row r="64" spans="1:5" ht="18" x14ac:dyDescent="0.2">
      <c r="A64" s="3" t="s">
        <v>426</v>
      </c>
      <c r="B64" s="3" t="str">
        <f>VLOOKUP(C64,full_iso!$A$2:$B$250,2,FALSE)</f>
        <v>Luxembourg</v>
      </c>
      <c r="C64" s="3" t="s">
        <v>233</v>
      </c>
      <c r="D64" s="3" t="s">
        <v>0</v>
      </c>
      <c r="E64">
        <v>20</v>
      </c>
    </row>
    <row r="65" spans="1:5" ht="18" x14ac:dyDescent="0.2">
      <c r="A65" s="3" t="s">
        <v>427</v>
      </c>
      <c r="B65" s="3" t="str">
        <f>VLOOKUP(C65,full_iso!$A$2:$B$250,2,FALSE)</f>
        <v>Luxembourg</v>
      </c>
      <c r="C65" s="3" t="s">
        <v>233</v>
      </c>
      <c r="D65" s="3" t="s">
        <v>0</v>
      </c>
      <c r="E65">
        <v>20</v>
      </c>
    </row>
    <row r="66" spans="1:5" ht="18" x14ac:dyDescent="0.2">
      <c r="A66" s="3" t="s">
        <v>322</v>
      </c>
      <c r="B66" s="3" t="str">
        <f>VLOOKUP(C66,full_iso!$A$2:$B$250,2,FALSE)</f>
        <v>Luxembourg</v>
      </c>
      <c r="C66" s="3" t="s">
        <v>233</v>
      </c>
      <c r="D66" s="3" t="s">
        <v>0</v>
      </c>
      <c r="E66">
        <v>20</v>
      </c>
    </row>
    <row r="67" spans="1:5" ht="18" x14ac:dyDescent="0.2">
      <c r="A67" s="3" t="s">
        <v>1452</v>
      </c>
      <c r="B67" s="3" t="str">
        <f>VLOOKUP(C67,full_iso!$A$2:$B$250,2,FALSE)</f>
        <v>Luxembourg</v>
      </c>
      <c r="C67" s="3" t="s">
        <v>233</v>
      </c>
      <c r="D67" s="3" t="s">
        <v>0</v>
      </c>
      <c r="E67">
        <v>20</v>
      </c>
    </row>
    <row r="68" spans="1:5" ht="18" x14ac:dyDescent="0.2">
      <c r="A68" s="3" t="s">
        <v>1568</v>
      </c>
      <c r="B68" s="3" t="str">
        <f>VLOOKUP(C68,full_iso!$A$2:$B$250,2,FALSE)</f>
        <v>Netherlands</v>
      </c>
      <c r="C68" s="3" t="s">
        <v>245</v>
      </c>
      <c r="D68" s="3" t="s">
        <v>0</v>
      </c>
      <c r="E68">
        <v>20</v>
      </c>
    </row>
    <row r="69" spans="1:5" ht="18" x14ac:dyDescent="0.2">
      <c r="A69" s="3" t="s">
        <v>426</v>
      </c>
      <c r="B69" s="3" t="str">
        <f>VLOOKUP(C69,full_iso!$A$2:$B$250,2,FALSE)</f>
        <v>Netherlands</v>
      </c>
      <c r="C69" s="3" t="s">
        <v>245</v>
      </c>
      <c r="D69" s="3" t="s">
        <v>0</v>
      </c>
      <c r="E69">
        <v>20</v>
      </c>
    </row>
    <row r="70" spans="1:5" ht="18" x14ac:dyDescent="0.2">
      <c r="A70" s="3" t="s">
        <v>427</v>
      </c>
      <c r="B70" s="3" t="str">
        <f>VLOOKUP(C70,full_iso!$A$2:$B$250,2,FALSE)</f>
        <v>Netherlands</v>
      </c>
      <c r="C70" s="3" t="s">
        <v>245</v>
      </c>
      <c r="D70" s="3" t="s">
        <v>0</v>
      </c>
      <c r="E70">
        <v>20</v>
      </c>
    </row>
    <row r="71" spans="1:5" ht="18" x14ac:dyDescent="0.2">
      <c r="A71" s="3" t="s">
        <v>322</v>
      </c>
      <c r="B71" s="3" t="str">
        <f>VLOOKUP(C71,full_iso!$A$2:$B$250,2,FALSE)</f>
        <v>Netherlands</v>
      </c>
      <c r="C71" s="3" t="s">
        <v>245</v>
      </c>
      <c r="D71" s="3" t="s">
        <v>0</v>
      </c>
      <c r="E71">
        <v>20</v>
      </c>
    </row>
    <row r="72" spans="1:5" ht="18" x14ac:dyDescent="0.2">
      <c r="A72" s="3" t="s">
        <v>416</v>
      </c>
      <c r="B72" s="3" t="str">
        <f>VLOOKUP(C72,full_iso!$A$2:$B$250,2,FALSE)</f>
        <v>Netherlands</v>
      </c>
      <c r="C72" s="3" t="s">
        <v>245</v>
      </c>
      <c r="D72" s="3" t="s">
        <v>0</v>
      </c>
      <c r="E72">
        <v>20</v>
      </c>
    </row>
    <row r="73" spans="1:5" ht="18" x14ac:dyDescent="0.2">
      <c r="A73" s="3" t="s">
        <v>418</v>
      </c>
      <c r="B73" s="3" t="str">
        <f>VLOOKUP(C73,full_iso!$A$2:$B$250,2,FALSE)</f>
        <v>Netherlands</v>
      </c>
      <c r="C73" s="3" t="s">
        <v>245</v>
      </c>
      <c r="D73" s="3" t="s">
        <v>0</v>
      </c>
      <c r="E73">
        <v>20</v>
      </c>
    </row>
    <row r="74" spans="1:5" ht="18" x14ac:dyDescent="0.2">
      <c r="A74" s="3" t="s">
        <v>1587</v>
      </c>
      <c r="B74" s="3" t="str">
        <f>VLOOKUP(C74,full_iso!$A$2:$B$250,2,FALSE)</f>
        <v>New Zealand</v>
      </c>
      <c r="C74" s="3" t="s">
        <v>246</v>
      </c>
      <c r="D74" s="3" t="s">
        <v>0</v>
      </c>
      <c r="E74">
        <v>20</v>
      </c>
    </row>
    <row r="75" spans="1:5" ht="18" x14ac:dyDescent="0.2">
      <c r="A75" s="3" t="s">
        <v>322</v>
      </c>
      <c r="B75" s="3" t="str">
        <f>VLOOKUP(C75,full_iso!$A$2:$B$250,2,FALSE)</f>
        <v>Norway</v>
      </c>
      <c r="C75" s="3" t="s">
        <v>249</v>
      </c>
      <c r="D75" s="3" t="s">
        <v>0</v>
      </c>
      <c r="E75">
        <v>20</v>
      </c>
    </row>
    <row r="76" spans="1:5" ht="18" x14ac:dyDescent="0.2">
      <c r="A76" s="3" t="s">
        <v>416</v>
      </c>
      <c r="B76" s="3" t="str">
        <f>VLOOKUP(C76,full_iso!$A$2:$B$250,2,FALSE)</f>
        <v>Norway</v>
      </c>
      <c r="C76" s="3" t="s">
        <v>249</v>
      </c>
      <c r="D76" s="3" t="s">
        <v>0</v>
      </c>
      <c r="E76">
        <v>20</v>
      </c>
    </row>
    <row r="77" spans="1:5" ht="18" x14ac:dyDescent="0.2">
      <c r="A77" s="3" t="s">
        <v>1608</v>
      </c>
      <c r="B77" s="3" t="str">
        <f>VLOOKUP(C77,full_iso!$A$2:$B$250,2,FALSE)</f>
        <v>Norway</v>
      </c>
      <c r="C77" s="3" t="s">
        <v>249</v>
      </c>
      <c r="D77" s="3" t="s">
        <v>0</v>
      </c>
      <c r="E77">
        <v>20</v>
      </c>
    </row>
    <row r="78" spans="1:5" ht="18" x14ac:dyDescent="0.2">
      <c r="A78" s="3" t="s">
        <v>1609</v>
      </c>
      <c r="B78" s="3" t="str">
        <f>VLOOKUP(C78,full_iso!$A$2:$B$250,2,FALSE)</f>
        <v>Norway</v>
      </c>
      <c r="C78" s="3" t="s">
        <v>249</v>
      </c>
      <c r="D78" s="3" t="s">
        <v>0</v>
      </c>
      <c r="E78">
        <v>20</v>
      </c>
    </row>
    <row r="79" spans="1:5" ht="18" x14ac:dyDescent="0.2">
      <c r="A79" s="3" t="s">
        <v>418</v>
      </c>
      <c r="B79" s="3" t="str">
        <f>VLOOKUP(C79,full_iso!$A$2:$B$250,2,FALSE)</f>
        <v>Norway</v>
      </c>
      <c r="C79" s="3" t="s">
        <v>249</v>
      </c>
      <c r="D79" s="3" t="s">
        <v>0</v>
      </c>
      <c r="E79">
        <v>20</v>
      </c>
    </row>
    <row r="80" spans="1:5" ht="18" x14ac:dyDescent="0.2">
      <c r="A80" s="3" t="s">
        <v>429</v>
      </c>
      <c r="B80" s="3" t="str">
        <f>VLOOKUP(C80,full_iso!$A$2:$B$250,2,FALSE)</f>
        <v>Norway</v>
      </c>
      <c r="C80" s="3" t="s">
        <v>249</v>
      </c>
      <c r="D80" s="3" t="s">
        <v>0</v>
      </c>
      <c r="E80">
        <v>20</v>
      </c>
    </row>
    <row r="81" spans="1:5" ht="18" x14ac:dyDescent="0.2">
      <c r="A81" s="3" t="s">
        <v>322</v>
      </c>
      <c r="B81" s="3" t="str">
        <f>VLOOKUP(C81,full_iso!$A$2:$B$250,2,FALSE)</f>
        <v>Singapore</v>
      </c>
      <c r="C81" s="3" t="s">
        <v>265</v>
      </c>
      <c r="D81" s="3" t="s">
        <v>0</v>
      </c>
      <c r="E81">
        <v>20</v>
      </c>
    </row>
    <row r="82" spans="1:5" ht="18" x14ac:dyDescent="0.2">
      <c r="A82" s="3" t="s">
        <v>1846</v>
      </c>
      <c r="B82" s="3" t="str">
        <f>VLOOKUP(C82,full_iso!$A$2:$B$250,2,FALSE)</f>
        <v>Singapore</v>
      </c>
      <c r="C82" s="3" t="s">
        <v>265</v>
      </c>
      <c r="D82" s="3" t="s">
        <v>0</v>
      </c>
      <c r="E82">
        <v>20</v>
      </c>
    </row>
    <row r="83" spans="1:5" ht="18" x14ac:dyDescent="0.2">
      <c r="A83" s="3" t="s">
        <v>1575</v>
      </c>
      <c r="B83" s="3" t="str">
        <f>VLOOKUP(C83,full_iso!$A$2:$B$250,2,FALSE)</f>
        <v>Spain</v>
      </c>
      <c r="C83" s="3" t="s">
        <v>269</v>
      </c>
      <c r="D83" s="3" t="s">
        <v>0</v>
      </c>
      <c r="E83">
        <v>20</v>
      </c>
    </row>
    <row r="84" spans="1:5" ht="18" x14ac:dyDescent="0.2">
      <c r="A84" s="3" t="s">
        <v>322</v>
      </c>
      <c r="B84" s="3" t="str">
        <f>VLOOKUP(C84,full_iso!$A$2:$B$250,2,FALSE)</f>
        <v>Spain</v>
      </c>
      <c r="C84" s="3" t="s">
        <v>269</v>
      </c>
      <c r="D84" s="3" t="s">
        <v>0</v>
      </c>
      <c r="E84">
        <v>20</v>
      </c>
    </row>
    <row r="85" spans="1:5" ht="18" x14ac:dyDescent="0.2">
      <c r="A85" s="3" t="s">
        <v>678</v>
      </c>
      <c r="B85" s="3" t="str">
        <f>VLOOKUP(C85,full_iso!$A$2:$B$250,2,FALSE)</f>
        <v>Spain</v>
      </c>
      <c r="C85" s="3" t="s">
        <v>269</v>
      </c>
      <c r="D85" s="3" t="s">
        <v>0</v>
      </c>
      <c r="E85">
        <v>20</v>
      </c>
    </row>
    <row r="86" spans="1:5" ht="18" x14ac:dyDescent="0.2">
      <c r="A86" s="3" t="s">
        <v>322</v>
      </c>
      <c r="B86" s="3" t="str">
        <f>VLOOKUP(C86,full_iso!$A$2:$B$250,2,FALSE)</f>
        <v>Sweden</v>
      </c>
      <c r="C86" s="3" t="s">
        <v>273</v>
      </c>
      <c r="D86" s="3" t="s">
        <v>0</v>
      </c>
      <c r="E86">
        <v>20</v>
      </c>
    </row>
    <row r="87" spans="1:5" ht="18" x14ac:dyDescent="0.2">
      <c r="A87" s="3" t="s">
        <v>1948</v>
      </c>
      <c r="B87" s="3" t="str">
        <f>VLOOKUP(C87,full_iso!$A$2:$B$250,2,FALSE)</f>
        <v>Sweden</v>
      </c>
      <c r="C87" s="3" t="s">
        <v>273</v>
      </c>
      <c r="D87" s="3" t="s">
        <v>0</v>
      </c>
      <c r="E87">
        <v>20</v>
      </c>
    </row>
    <row r="88" spans="1:5" ht="18" x14ac:dyDescent="0.2">
      <c r="A88" s="3" t="s">
        <v>1954</v>
      </c>
      <c r="B88" s="3" t="str">
        <f>VLOOKUP(C88,full_iso!$A$2:$B$250,2,FALSE)</f>
        <v>Sweden</v>
      </c>
      <c r="C88" s="3" t="s">
        <v>273</v>
      </c>
      <c r="D88" s="3" t="s">
        <v>0</v>
      </c>
      <c r="E88">
        <v>20</v>
      </c>
    </row>
    <row r="89" spans="1:5" ht="18" x14ac:dyDescent="0.2">
      <c r="A89" s="3" t="s">
        <v>418</v>
      </c>
      <c r="B89" s="3" t="str">
        <f>VLOOKUP(C89,full_iso!$A$2:$B$250,2,FALSE)</f>
        <v>Sweden</v>
      </c>
      <c r="C89" s="3" t="s">
        <v>273</v>
      </c>
      <c r="D89" s="3" t="s">
        <v>0</v>
      </c>
      <c r="E89">
        <v>20</v>
      </c>
    </row>
    <row r="90" spans="1:5" ht="18" x14ac:dyDescent="0.2">
      <c r="A90" s="3" t="s">
        <v>1955</v>
      </c>
      <c r="B90" s="3" t="str">
        <f>VLOOKUP(C90,full_iso!$A$2:$B$250,2,FALSE)</f>
        <v>Sweden</v>
      </c>
      <c r="C90" s="3" t="s">
        <v>273</v>
      </c>
      <c r="D90" s="3" t="s">
        <v>0</v>
      </c>
      <c r="E90">
        <v>20</v>
      </c>
    </row>
    <row r="91" spans="1:5" ht="18" x14ac:dyDescent="0.2">
      <c r="A91" s="3" t="s">
        <v>1956</v>
      </c>
      <c r="B91" s="3" t="str">
        <f>VLOOKUP(C91,full_iso!$A$2:$B$250,2,FALSE)</f>
        <v>Sweden</v>
      </c>
      <c r="C91" s="3" t="s">
        <v>273</v>
      </c>
      <c r="D91" s="3" t="s">
        <v>0</v>
      </c>
      <c r="E91">
        <v>20</v>
      </c>
    </row>
    <row r="92" spans="1:5" ht="18" x14ac:dyDescent="0.2">
      <c r="A92" s="3" t="s">
        <v>322</v>
      </c>
      <c r="B92" s="3" t="str">
        <f>VLOOKUP(C92,full_iso!$A$2:$B$250,2,FALSE)</f>
        <v>Switzerland</v>
      </c>
      <c r="C92" s="3" t="s">
        <v>274</v>
      </c>
      <c r="D92" s="3" t="s">
        <v>0</v>
      </c>
      <c r="E92">
        <v>20</v>
      </c>
    </row>
    <row r="93" spans="1:5" ht="18" x14ac:dyDescent="0.2">
      <c r="A93" s="3" t="s">
        <v>416</v>
      </c>
      <c r="B93" s="3" t="str">
        <f>VLOOKUP(C93,full_iso!$A$2:$B$250,2,FALSE)</f>
        <v>Switzerland</v>
      </c>
      <c r="C93" s="3" t="s">
        <v>274</v>
      </c>
      <c r="D93" s="3" t="s">
        <v>0</v>
      </c>
      <c r="E93">
        <v>20</v>
      </c>
    </row>
    <row r="94" spans="1:5" ht="18" x14ac:dyDescent="0.2">
      <c r="A94" s="3" t="s">
        <v>418</v>
      </c>
      <c r="B94" s="3" t="str">
        <f>VLOOKUP(C94,full_iso!$A$2:$B$250,2,FALSE)</f>
        <v>Switzerland</v>
      </c>
      <c r="C94" s="3" t="s">
        <v>274</v>
      </c>
      <c r="D94" s="3" t="s">
        <v>0</v>
      </c>
      <c r="E94">
        <v>20</v>
      </c>
    </row>
    <row r="95" spans="1:5" ht="18" x14ac:dyDescent="0.2">
      <c r="A95" s="3" t="s">
        <v>1255</v>
      </c>
      <c r="B95" s="3" t="str">
        <f>VLOOKUP(C95,full_iso!$A$2:$B$250,2,FALSE)</f>
        <v>Switzerland</v>
      </c>
      <c r="C95" s="3" t="s">
        <v>274</v>
      </c>
      <c r="D95" s="3" t="s">
        <v>0</v>
      </c>
      <c r="E95">
        <v>20</v>
      </c>
    </row>
    <row r="96" spans="1:5" ht="18" x14ac:dyDescent="0.2">
      <c r="A96" s="3" t="s">
        <v>2076</v>
      </c>
      <c r="B96" s="3" t="str">
        <f>VLOOKUP(C96,full_iso!$A$2:$B$250,2,FALSE)</f>
        <v>United Kingdom</v>
      </c>
      <c r="C96" s="3" t="s">
        <v>286</v>
      </c>
      <c r="D96" s="3" t="s">
        <v>0</v>
      </c>
      <c r="E96">
        <v>20</v>
      </c>
    </row>
    <row r="97" spans="1:5" ht="18" x14ac:dyDescent="0.2">
      <c r="A97" s="3" t="s">
        <v>644</v>
      </c>
      <c r="B97" s="3" t="str">
        <f>VLOOKUP(C97,full_iso!$A$2:$B$250,2,FALSE)</f>
        <v>United Kingdom</v>
      </c>
      <c r="C97" s="3" t="s">
        <v>286</v>
      </c>
      <c r="D97" s="3" t="s">
        <v>0</v>
      </c>
      <c r="E97">
        <v>20</v>
      </c>
    </row>
    <row r="98" spans="1:5" ht="18" x14ac:dyDescent="0.2">
      <c r="A98" s="3" t="s">
        <v>2077</v>
      </c>
      <c r="B98" s="3" t="str">
        <f>VLOOKUP(C98,full_iso!$A$2:$B$250,2,FALSE)</f>
        <v>United Kingdom</v>
      </c>
      <c r="C98" s="3" t="s">
        <v>286</v>
      </c>
      <c r="D98" s="3" t="s">
        <v>0</v>
      </c>
      <c r="E98">
        <v>20</v>
      </c>
    </row>
    <row r="99" spans="1:5" ht="18" x14ac:dyDescent="0.2">
      <c r="A99" s="3" t="s">
        <v>2078</v>
      </c>
      <c r="B99" s="3" t="str">
        <f>VLOOKUP(C99,full_iso!$A$2:$B$250,2,FALSE)</f>
        <v>United Kingdom</v>
      </c>
      <c r="C99" s="3" t="s">
        <v>286</v>
      </c>
      <c r="D99" s="3" t="s">
        <v>0</v>
      </c>
      <c r="E99">
        <v>20</v>
      </c>
    </row>
    <row r="100" spans="1:5" ht="18" x14ac:dyDescent="0.2">
      <c r="A100" s="3" t="s">
        <v>1925</v>
      </c>
      <c r="B100" s="3" t="str">
        <f>VLOOKUP(C100,full_iso!$A$2:$B$250,2,FALSE)</f>
        <v>United Kingdom</v>
      </c>
      <c r="C100" s="3" t="s">
        <v>286</v>
      </c>
      <c r="D100" s="3" t="s">
        <v>0</v>
      </c>
      <c r="E100">
        <v>20</v>
      </c>
    </row>
    <row r="101" spans="1:5" ht="18" x14ac:dyDescent="0.2">
      <c r="A101" s="3" t="s">
        <v>322</v>
      </c>
      <c r="B101" s="3" t="str">
        <f>VLOOKUP(C101,full_iso!$A$2:$B$250,2,FALSE)</f>
        <v>United Kingdom</v>
      </c>
      <c r="C101" s="3" t="s">
        <v>286</v>
      </c>
      <c r="D101" s="3" t="s">
        <v>0</v>
      </c>
      <c r="E101">
        <v>20</v>
      </c>
    </row>
    <row r="102" spans="1:5" ht="18" x14ac:dyDescent="0.2">
      <c r="A102" s="3" t="s">
        <v>517</v>
      </c>
      <c r="B102" s="3" t="str">
        <f>VLOOKUP(C102,full_iso!$A$2:$B$250,2,FALSE)</f>
        <v>United Kingdom</v>
      </c>
      <c r="C102" s="3" t="s">
        <v>286</v>
      </c>
      <c r="D102" s="3" t="s">
        <v>0</v>
      </c>
      <c r="E102">
        <v>20</v>
      </c>
    </row>
    <row r="103" spans="1:5" ht="18" x14ac:dyDescent="0.2">
      <c r="A103" s="3" t="s">
        <v>2079</v>
      </c>
      <c r="B103" s="3" t="str">
        <f>VLOOKUP(C103,full_iso!$A$2:$B$250,2,FALSE)</f>
        <v>United Kingdom</v>
      </c>
      <c r="C103" s="3" t="s">
        <v>286</v>
      </c>
      <c r="D103" s="3" t="s">
        <v>0</v>
      </c>
      <c r="E103">
        <v>20</v>
      </c>
    </row>
    <row r="104" spans="1:5" ht="18" x14ac:dyDescent="0.2">
      <c r="A104" s="3" t="s">
        <v>418</v>
      </c>
      <c r="B104" s="3" t="str">
        <f>VLOOKUP(C104,full_iso!$A$2:$B$250,2,FALSE)</f>
        <v>United Kingdom</v>
      </c>
      <c r="C104" s="3" t="s">
        <v>286</v>
      </c>
      <c r="D104" s="3" t="s">
        <v>0</v>
      </c>
      <c r="E104">
        <v>20</v>
      </c>
    </row>
    <row r="105" spans="1:5" ht="18" x14ac:dyDescent="0.2">
      <c r="A105" s="3" t="s">
        <v>2080</v>
      </c>
      <c r="B105" s="3" t="str">
        <f>VLOOKUP(C105,full_iso!$A$2:$B$250,2,FALSE)</f>
        <v>United Kingdom</v>
      </c>
      <c r="C105" s="3" t="s">
        <v>286</v>
      </c>
      <c r="D105" s="3" t="s">
        <v>0</v>
      </c>
      <c r="E105">
        <v>20</v>
      </c>
    </row>
    <row r="106" spans="1:5" ht="18" x14ac:dyDescent="0.2">
      <c r="A106" s="3" t="s">
        <v>2081</v>
      </c>
      <c r="B106" s="3" t="str">
        <f>VLOOKUP(C106,full_iso!$A$2:$B$250,2,FALSE)</f>
        <v>United Kingdom</v>
      </c>
      <c r="C106" s="3" t="s">
        <v>286</v>
      </c>
      <c r="D106" s="3" t="s">
        <v>0</v>
      </c>
      <c r="E106">
        <v>20</v>
      </c>
    </row>
    <row r="107" spans="1:5" ht="18" x14ac:dyDescent="0.2">
      <c r="A107" s="3" t="s">
        <v>2084</v>
      </c>
      <c r="B107" s="3" t="str">
        <f>VLOOKUP(C107,full_iso!$A$2:$B$250,2,FALSE)</f>
        <v>United States</v>
      </c>
      <c r="C107" s="3" t="s">
        <v>288</v>
      </c>
      <c r="D107" s="3" t="s">
        <v>0</v>
      </c>
      <c r="E107">
        <v>20</v>
      </c>
    </row>
    <row r="108" spans="1:5" ht="18" x14ac:dyDescent="0.2">
      <c r="A108" s="3" t="s">
        <v>2085</v>
      </c>
      <c r="B108" s="3" t="str">
        <f>VLOOKUP(C108,full_iso!$A$2:$B$250,2,FALSE)</f>
        <v>United States</v>
      </c>
      <c r="C108" s="3" t="s">
        <v>288</v>
      </c>
      <c r="D108" s="3" t="s">
        <v>0</v>
      </c>
      <c r="E108">
        <v>20</v>
      </c>
    </row>
    <row r="109" spans="1:5" ht="18" x14ac:dyDescent="0.2">
      <c r="A109" s="3" t="s">
        <v>322</v>
      </c>
      <c r="B109" s="3" t="str">
        <f>VLOOKUP(C109,full_iso!$A$2:$B$250,2,FALSE)</f>
        <v>United States</v>
      </c>
      <c r="C109" s="3" t="s">
        <v>288</v>
      </c>
      <c r="D109" s="3" t="s">
        <v>0</v>
      </c>
      <c r="E109">
        <v>20</v>
      </c>
    </row>
    <row r="110" spans="1:5" ht="18" x14ac:dyDescent="0.2">
      <c r="A110" s="3" t="s">
        <v>416</v>
      </c>
      <c r="B110" s="3" t="str">
        <f>VLOOKUP(C110,full_iso!$A$2:$B$250,2,FALSE)</f>
        <v>United States</v>
      </c>
      <c r="C110" s="3" t="s">
        <v>288</v>
      </c>
      <c r="D110" s="3" t="s">
        <v>0</v>
      </c>
      <c r="E110">
        <v>20</v>
      </c>
    </row>
    <row r="111" spans="1:5" ht="18" x14ac:dyDescent="0.2">
      <c r="A111" s="3" t="s">
        <v>2086</v>
      </c>
      <c r="B111" s="3" t="str">
        <f>VLOOKUP(C111,full_iso!$A$2:$B$250,2,FALSE)</f>
        <v>United States</v>
      </c>
      <c r="C111" s="3" t="s">
        <v>288</v>
      </c>
      <c r="D111" s="3" t="s">
        <v>0</v>
      </c>
      <c r="E111">
        <v>20</v>
      </c>
    </row>
    <row r="112" spans="1:5" ht="18" x14ac:dyDescent="0.2">
      <c r="A112" s="3" t="s">
        <v>1008</v>
      </c>
      <c r="B112" s="3" t="str">
        <f>VLOOKUP(C112,full_iso!$A$2:$B$250,2,FALSE)</f>
        <v>United States</v>
      </c>
      <c r="C112" s="3" t="s">
        <v>288</v>
      </c>
      <c r="D112" s="3" t="s">
        <v>0</v>
      </c>
      <c r="E112">
        <v>20</v>
      </c>
    </row>
    <row r="113" spans="1:5" ht="18" x14ac:dyDescent="0.2">
      <c r="A113" s="3" t="s">
        <v>2087</v>
      </c>
      <c r="B113" s="3" t="str">
        <f>VLOOKUP(C113,full_iso!$A$2:$B$250,2,FALSE)</f>
        <v>United States</v>
      </c>
      <c r="C113" s="3" t="s">
        <v>288</v>
      </c>
      <c r="D113" s="3" t="s">
        <v>0</v>
      </c>
      <c r="E113">
        <v>20</v>
      </c>
    </row>
    <row r="114" spans="1:5" ht="18" x14ac:dyDescent="0.2">
      <c r="A114" s="3" t="s">
        <v>2088</v>
      </c>
      <c r="B114" s="3" t="str">
        <f>VLOOKUP(C114,full_iso!$A$2:$B$250,2,FALSE)</f>
        <v>United States</v>
      </c>
      <c r="C114" s="3" t="s">
        <v>288</v>
      </c>
      <c r="D114" s="3" t="s">
        <v>0</v>
      </c>
      <c r="E114">
        <v>20</v>
      </c>
    </row>
    <row r="115" spans="1:5" ht="18" x14ac:dyDescent="0.2">
      <c r="A115" s="3" t="s">
        <v>2150</v>
      </c>
      <c r="B115" s="3" t="str">
        <f>VLOOKUP(C115,full_iso!$A$2:$B$250,2,FALSE)</f>
        <v>Venezuela</v>
      </c>
      <c r="C115" s="3" t="s">
        <v>2109</v>
      </c>
      <c r="D115" s="3" t="s">
        <v>0</v>
      </c>
      <c r="E115">
        <v>20</v>
      </c>
    </row>
    <row r="116" spans="1:5" ht="18" x14ac:dyDescent="0.2">
      <c r="A116" s="3" t="s">
        <v>2169</v>
      </c>
      <c r="B116" s="3" t="str">
        <f>VLOOKUP(C116,full_iso!$A$2:$B$250,2,FALSE)</f>
        <v>Australia</v>
      </c>
      <c r="C116" s="4" t="s">
        <v>162</v>
      </c>
      <c r="D116" s="3" t="s">
        <v>0</v>
      </c>
      <c r="E116">
        <v>20</v>
      </c>
    </row>
    <row r="117" spans="1:5" ht="18" x14ac:dyDescent="0.2">
      <c r="A117" s="3" t="s">
        <v>2169</v>
      </c>
      <c r="B117" s="3" t="str">
        <f>VLOOKUP(C117,full_iso!$A$2:$B$250,2,FALSE)</f>
        <v>Canada</v>
      </c>
      <c r="C117" s="4" t="s">
        <v>180</v>
      </c>
      <c r="D117" s="3" t="s">
        <v>0</v>
      </c>
      <c r="E117">
        <v>20</v>
      </c>
    </row>
    <row r="118" spans="1:5" ht="18" x14ac:dyDescent="0.2">
      <c r="A118" s="3" t="s">
        <v>2169</v>
      </c>
      <c r="B118" s="3" t="str">
        <f>VLOOKUP(C118,full_iso!$A$2:$B$250,2,FALSE)</f>
        <v>Denmark</v>
      </c>
      <c r="C118" s="4" t="s">
        <v>194</v>
      </c>
      <c r="D118" s="3" t="s">
        <v>0</v>
      </c>
      <c r="E118">
        <v>20</v>
      </c>
    </row>
    <row r="119" spans="1:5" ht="18" x14ac:dyDescent="0.2">
      <c r="A119" s="3" t="s">
        <v>2169</v>
      </c>
      <c r="B119" s="3" t="str">
        <f>VLOOKUP(C119,full_iso!$A$2:$B$250,2,FALSE)</f>
        <v>Germany</v>
      </c>
      <c r="C119" s="4" t="s">
        <v>206</v>
      </c>
      <c r="D119" s="3" t="s">
        <v>0</v>
      </c>
      <c r="E119">
        <v>20</v>
      </c>
    </row>
    <row r="120" spans="1:5" ht="18" x14ac:dyDescent="0.2">
      <c r="A120" s="3" t="s">
        <v>2169</v>
      </c>
      <c r="B120" s="3" t="str">
        <f>VLOOKUP(C120,full_iso!$A$2:$B$250,2,FALSE)</f>
        <v>Liechtenstein</v>
      </c>
      <c r="C120" s="4" t="s">
        <v>231</v>
      </c>
      <c r="D120" s="3" t="s">
        <v>0</v>
      </c>
      <c r="E120">
        <v>20</v>
      </c>
    </row>
    <row r="121" spans="1:5" ht="18" x14ac:dyDescent="0.2">
      <c r="A121" s="3" t="s">
        <v>2169</v>
      </c>
      <c r="B121" s="3" t="str">
        <f>VLOOKUP(C121,full_iso!$A$2:$B$250,2,FALSE)</f>
        <v>Luxembourg</v>
      </c>
      <c r="C121" s="4" t="s">
        <v>233</v>
      </c>
      <c r="D121" s="3" t="s">
        <v>0</v>
      </c>
      <c r="E121">
        <v>20</v>
      </c>
    </row>
    <row r="122" spans="1:5" ht="18" x14ac:dyDescent="0.2">
      <c r="A122" s="3" t="s">
        <v>2169</v>
      </c>
      <c r="B122" s="3" t="str">
        <f>VLOOKUP(C122,full_iso!$A$2:$B$250,2,FALSE)</f>
        <v>Netherlands</v>
      </c>
      <c r="C122" s="4" t="s">
        <v>245</v>
      </c>
      <c r="D122" s="3" t="s">
        <v>0</v>
      </c>
      <c r="E122">
        <v>20</v>
      </c>
    </row>
    <row r="123" spans="1:5" ht="18" x14ac:dyDescent="0.2">
      <c r="A123" s="3" t="s">
        <v>2169</v>
      </c>
      <c r="B123" s="3" t="str">
        <f>VLOOKUP(C123,full_iso!$A$2:$B$250,2,FALSE)</f>
        <v>Norway</v>
      </c>
      <c r="C123" s="4" t="s">
        <v>249</v>
      </c>
      <c r="D123" s="3" t="s">
        <v>0</v>
      </c>
      <c r="E123">
        <v>20</v>
      </c>
    </row>
    <row r="124" spans="1:5" ht="18" x14ac:dyDescent="0.2">
      <c r="A124" s="3" t="s">
        <v>2169</v>
      </c>
      <c r="B124" s="3" t="str">
        <f>VLOOKUP(C124,full_iso!$A$2:$B$250,2,FALSE)</f>
        <v>Singapore</v>
      </c>
      <c r="C124" s="4" t="s">
        <v>265</v>
      </c>
      <c r="D124" s="3" t="s">
        <v>0</v>
      </c>
      <c r="E124">
        <v>20</v>
      </c>
    </row>
    <row r="125" spans="1:5" ht="18" x14ac:dyDescent="0.2">
      <c r="A125" s="3" t="s">
        <v>2169</v>
      </c>
      <c r="B125" s="3" t="str">
        <f>VLOOKUP(C125,full_iso!$A$2:$B$250,2,FALSE)</f>
        <v>Sweden</v>
      </c>
      <c r="C125" s="4" t="s">
        <v>273</v>
      </c>
      <c r="D125" s="3" t="s">
        <v>0</v>
      </c>
      <c r="E125">
        <v>20</v>
      </c>
    </row>
    <row r="126" spans="1:5" ht="18" x14ac:dyDescent="0.2">
      <c r="A126" s="3" t="s">
        <v>2169</v>
      </c>
      <c r="B126" s="3" t="str">
        <f>VLOOKUP(C126,full_iso!$A$2:$B$250,2,FALSE)</f>
        <v>Switzerland</v>
      </c>
      <c r="C126" s="4" t="s">
        <v>274</v>
      </c>
      <c r="D126" s="3" t="s">
        <v>0</v>
      </c>
      <c r="E126">
        <v>20</v>
      </c>
    </row>
    <row r="127" spans="1:5" ht="18" x14ac:dyDescent="0.2">
      <c r="A127" s="3" t="s">
        <v>413</v>
      </c>
      <c r="B127" s="3" t="str">
        <f>VLOOKUP(C127,full_iso!$A$2:$B$250,2,FALSE)</f>
        <v>Australia</v>
      </c>
      <c r="C127" s="3" t="s">
        <v>162</v>
      </c>
      <c r="D127" s="3" t="s">
        <v>12</v>
      </c>
      <c r="E127">
        <v>19</v>
      </c>
    </row>
    <row r="128" spans="1:5" ht="18" x14ac:dyDescent="0.2">
      <c r="A128" s="3" t="s">
        <v>418</v>
      </c>
      <c r="B128" s="3" t="str">
        <f>VLOOKUP(C128,full_iso!$A$2:$B$250,2,FALSE)</f>
        <v>Australia</v>
      </c>
      <c r="C128" s="3" t="s">
        <v>162</v>
      </c>
      <c r="D128" s="3" t="s">
        <v>12</v>
      </c>
      <c r="E128">
        <v>19</v>
      </c>
    </row>
    <row r="129" spans="1:5" ht="18" x14ac:dyDescent="0.2">
      <c r="A129" s="3" t="s">
        <v>419</v>
      </c>
      <c r="B129" s="3" t="str">
        <f>VLOOKUP(C129,full_iso!$A$2:$B$250,2,FALSE)</f>
        <v>Australia</v>
      </c>
      <c r="C129" s="3" t="s">
        <v>162</v>
      </c>
      <c r="D129" s="3" t="s">
        <v>12</v>
      </c>
      <c r="E129">
        <v>19</v>
      </c>
    </row>
    <row r="130" spans="1:5" ht="18" x14ac:dyDescent="0.2">
      <c r="A130" s="3" t="s">
        <v>423</v>
      </c>
      <c r="B130" s="3" t="str">
        <f>VLOOKUP(C130,full_iso!$A$2:$B$250,2,FALSE)</f>
        <v>Austria</v>
      </c>
      <c r="C130" s="3" t="s">
        <v>163</v>
      </c>
      <c r="D130" s="3" t="s">
        <v>12</v>
      </c>
      <c r="E130">
        <v>19</v>
      </c>
    </row>
    <row r="131" spans="1:5" ht="18" x14ac:dyDescent="0.2">
      <c r="A131" s="3" t="s">
        <v>424</v>
      </c>
      <c r="B131" s="3" t="str">
        <f>VLOOKUP(C131,full_iso!$A$2:$B$250,2,FALSE)</f>
        <v>Austria</v>
      </c>
      <c r="C131" s="3" t="s">
        <v>163</v>
      </c>
      <c r="D131" s="3" t="s">
        <v>12</v>
      </c>
      <c r="E131">
        <v>19</v>
      </c>
    </row>
    <row r="132" spans="1:5" ht="18" x14ac:dyDescent="0.2">
      <c r="A132" s="3" t="s">
        <v>425</v>
      </c>
      <c r="B132" s="3" t="str">
        <f>VLOOKUP(C132,full_iso!$A$2:$B$250,2,FALSE)</f>
        <v>Austria</v>
      </c>
      <c r="C132" s="3" t="s">
        <v>163</v>
      </c>
      <c r="D132" s="3" t="s">
        <v>12</v>
      </c>
      <c r="E132">
        <v>19</v>
      </c>
    </row>
    <row r="133" spans="1:5" ht="18" x14ac:dyDescent="0.2">
      <c r="A133" s="3" t="s">
        <v>426</v>
      </c>
      <c r="B133" s="3" t="str">
        <f>VLOOKUP(C133,full_iso!$A$2:$B$250,2,FALSE)</f>
        <v>Austria</v>
      </c>
      <c r="C133" s="3" t="s">
        <v>163</v>
      </c>
      <c r="D133" s="3" t="s">
        <v>12</v>
      </c>
      <c r="E133">
        <v>19</v>
      </c>
    </row>
    <row r="134" spans="1:5" ht="18" x14ac:dyDescent="0.2">
      <c r="A134" s="3" t="s">
        <v>515</v>
      </c>
      <c r="B134" s="3" t="str">
        <f>VLOOKUP(C134,full_iso!$A$2:$B$250,2,FALSE)</f>
        <v>Belgium</v>
      </c>
      <c r="C134" s="3" t="s">
        <v>168</v>
      </c>
      <c r="D134" s="3" t="s">
        <v>12</v>
      </c>
      <c r="E134">
        <v>19</v>
      </c>
    </row>
    <row r="135" spans="1:5" ht="18" x14ac:dyDescent="0.2">
      <c r="A135" s="3" t="s">
        <v>322</v>
      </c>
      <c r="B135" s="3" t="str">
        <f>VLOOKUP(C135,full_iso!$A$2:$B$250,2,FALSE)</f>
        <v>Belgium</v>
      </c>
      <c r="C135" s="3" t="s">
        <v>168</v>
      </c>
      <c r="D135" s="3" t="s">
        <v>12</v>
      </c>
      <c r="E135">
        <v>19</v>
      </c>
    </row>
    <row r="136" spans="1:5" ht="18" x14ac:dyDescent="0.2">
      <c r="A136" s="3" t="s">
        <v>516</v>
      </c>
      <c r="B136" s="3" t="str">
        <f>VLOOKUP(C136,full_iso!$A$2:$B$250,2,FALSE)</f>
        <v>Belgium</v>
      </c>
      <c r="C136" s="3" t="s">
        <v>168</v>
      </c>
      <c r="D136" s="3" t="s">
        <v>12</v>
      </c>
      <c r="E136">
        <v>19</v>
      </c>
    </row>
    <row r="137" spans="1:5" ht="18" x14ac:dyDescent="0.2">
      <c r="A137" s="3" t="s">
        <v>517</v>
      </c>
      <c r="B137" s="3" t="str">
        <f>VLOOKUP(C137,full_iso!$A$2:$B$250,2,FALSE)</f>
        <v>Belgium</v>
      </c>
      <c r="C137" s="3" t="s">
        <v>168</v>
      </c>
      <c r="D137" s="3" t="s">
        <v>12</v>
      </c>
      <c r="E137">
        <v>19</v>
      </c>
    </row>
    <row r="138" spans="1:5" ht="18" x14ac:dyDescent="0.2">
      <c r="A138" s="3" t="s">
        <v>518</v>
      </c>
      <c r="B138" s="3" t="str">
        <f>VLOOKUP(C138,full_iso!$A$2:$B$250,2,FALSE)</f>
        <v>Belgium</v>
      </c>
      <c r="C138" s="3" t="s">
        <v>168</v>
      </c>
      <c r="D138" s="3" t="s">
        <v>12</v>
      </c>
      <c r="E138">
        <v>19</v>
      </c>
    </row>
    <row r="139" spans="1:5" ht="18" x14ac:dyDescent="0.2">
      <c r="A139" s="3" t="s">
        <v>519</v>
      </c>
      <c r="B139" s="3" t="str">
        <f>VLOOKUP(C139,full_iso!$A$2:$B$250,2,FALSE)</f>
        <v>Belgium</v>
      </c>
      <c r="C139" s="3" t="s">
        <v>168</v>
      </c>
      <c r="D139" s="3" t="s">
        <v>12</v>
      </c>
      <c r="E139">
        <v>19</v>
      </c>
    </row>
    <row r="140" spans="1:5" ht="18" x14ac:dyDescent="0.2">
      <c r="A140" s="3" t="s">
        <v>418</v>
      </c>
      <c r="B140" s="3" t="str">
        <f>VLOOKUP(C140,full_iso!$A$2:$B$250,2,FALSE)</f>
        <v>Belgium</v>
      </c>
      <c r="C140" s="3" t="s">
        <v>168</v>
      </c>
      <c r="D140" s="3" t="s">
        <v>12</v>
      </c>
      <c r="E140">
        <v>19</v>
      </c>
    </row>
    <row r="141" spans="1:5" ht="18" x14ac:dyDescent="0.2">
      <c r="A141" s="3" t="s">
        <v>520</v>
      </c>
      <c r="B141" s="3" t="str">
        <f>VLOOKUP(C141,full_iso!$A$2:$B$250,2,FALSE)</f>
        <v>Belgium</v>
      </c>
      <c r="C141" s="3" t="s">
        <v>168</v>
      </c>
      <c r="D141" s="3" t="s">
        <v>12</v>
      </c>
      <c r="E141">
        <v>19</v>
      </c>
    </row>
    <row r="142" spans="1:5" ht="18" x14ac:dyDescent="0.2">
      <c r="A142" s="3" t="s">
        <v>681</v>
      </c>
      <c r="B142" s="3" t="str">
        <f>VLOOKUP(C142,full_iso!$A$2:$B$250,2,FALSE)</f>
        <v>Canada</v>
      </c>
      <c r="C142" s="3" t="s">
        <v>180</v>
      </c>
      <c r="D142" s="3" t="s">
        <v>12</v>
      </c>
      <c r="E142">
        <v>19</v>
      </c>
    </row>
    <row r="143" spans="1:5" ht="18" x14ac:dyDescent="0.2">
      <c r="A143" s="3" t="s">
        <v>682</v>
      </c>
      <c r="B143" s="3" t="str">
        <f>VLOOKUP(C143,full_iso!$A$2:$B$250,2,FALSE)</f>
        <v>Canada</v>
      </c>
      <c r="C143" s="3" t="s">
        <v>180</v>
      </c>
      <c r="D143" s="3" t="s">
        <v>12</v>
      </c>
      <c r="E143">
        <v>19</v>
      </c>
    </row>
    <row r="144" spans="1:5" ht="18" x14ac:dyDescent="0.2">
      <c r="A144" s="3" t="s">
        <v>683</v>
      </c>
      <c r="B144" s="3" t="str">
        <f>VLOOKUP(C144,full_iso!$A$2:$B$250,2,FALSE)</f>
        <v>Canada</v>
      </c>
      <c r="C144" s="3" t="s">
        <v>180</v>
      </c>
      <c r="D144" s="3" t="s">
        <v>12</v>
      </c>
      <c r="E144">
        <v>19</v>
      </c>
    </row>
    <row r="145" spans="1:5" ht="18" x14ac:dyDescent="0.2">
      <c r="A145" s="3" t="s">
        <v>857</v>
      </c>
      <c r="B145" s="3" t="str">
        <f>VLOOKUP(C145,full_iso!$A$2:$B$250,2,FALSE)</f>
        <v>Denmark</v>
      </c>
      <c r="C145" s="3" t="s">
        <v>194</v>
      </c>
      <c r="D145" s="3" t="s">
        <v>12</v>
      </c>
      <c r="E145">
        <v>19</v>
      </c>
    </row>
    <row r="146" spans="1:5" ht="18" x14ac:dyDescent="0.2">
      <c r="A146" s="3" t="s">
        <v>416</v>
      </c>
      <c r="B146" s="3" t="str">
        <f>VLOOKUP(C146,full_iso!$A$2:$B$250,2,FALSE)</f>
        <v>Denmark</v>
      </c>
      <c r="C146" s="3" t="s">
        <v>194</v>
      </c>
      <c r="D146" s="3" t="s">
        <v>12</v>
      </c>
      <c r="E146">
        <v>19</v>
      </c>
    </row>
    <row r="147" spans="1:5" ht="18" x14ac:dyDescent="0.2">
      <c r="A147" s="3" t="s">
        <v>858</v>
      </c>
      <c r="B147" s="3" t="str">
        <f>VLOOKUP(C147,full_iso!$A$2:$B$250,2,FALSE)</f>
        <v>Denmark</v>
      </c>
      <c r="C147" s="3" t="s">
        <v>194</v>
      </c>
      <c r="D147" s="3" t="s">
        <v>12</v>
      </c>
      <c r="E147">
        <v>19</v>
      </c>
    </row>
    <row r="148" spans="1:5" ht="18" x14ac:dyDescent="0.2">
      <c r="A148" s="3" t="s">
        <v>861</v>
      </c>
      <c r="B148" s="3" t="str">
        <f>VLOOKUP(C148,full_iso!$A$2:$B$250,2,FALSE)</f>
        <v>Denmark</v>
      </c>
      <c r="C148" s="3" t="s">
        <v>194</v>
      </c>
      <c r="D148" s="3" t="s">
        <v>12</v>
      </c>
      <c r="E148">
        <v>19</v>
      </c>
    </row>
    <row r="149" spans="1:5" ht="18" x14ac:dyDescent="0.2">
      <c r="A149" s="3" t="s">
        <v>862</v>
      </c>
      <c r="B149" s="3" t="str">
        <f>VLOOKUP(C149,full_iso!$A$2:$B$250,2,FALSE)</f>
        <v>Denmark</v>
      </c>
      <c r="C149" s="3" t="s">
        <v>194</v>
      </c>
      <c r="D149" s="3" t="s">
        <v>12</v>
      </c>
      <c r="E149">
        <v>19</v>
      </c>
    </row>
    <row r="150" spans="1:5" ht="18" x14ac:dyDescent="0.2">
      <c r="A150" s="3" t="s">
        <v>817</v>
      </c>
      <c r="B150" s="3" t="str">
        <f>VLOOKUP(C150,full_iso!$A$2:$B$250,2,FALSE)</f>
        <v>Finland</v>
      </c>
      <c r="C150" s="3" t="s">
        <v>203</v>
      </c>
      <c r="D150" s="3" t="s">
        <v>12</v>
      </c>
      <c r="E150">
        <v>19</v>
      </c>
    </row>
    <row r="151" spans="1:5" ht="18" x14ac:dyDescent="0.2">
      <c r="A151" s="3" t="s">
        <v>818</v>
      </c>
      <c r="B151" s="3" t="str">
        <f>VLOOKUP(C151,full_iso!$A$2:$B$250,2,FALSE)</f>
        <v>Finland</v>
      </c>
      <c r="C151" s="3" t="s">
        <v>203</v>
      </c>
      <c r="D151" s="3" t="s">
        <v>12</v>
      </c>
      <c r="E151">
        <v>19</v>
      </c>
    </row>
    <row r="152" spans="1:5" ht="18" x14ac:dyDescent="0.2">
      <c r="A152" s="3" t="s">
        <v>302</v>
      </c>
      <c r="B152" s="3" t="str">
        <f>VLOOKUP(C152,full_iso!$A$2:$B$250,2,FALSE)</f>
        <v>Finland</v>
      </c>
      <c r="C152" s="3" t="s">
        <v>203</v>
      </c>
      <c r="D152" s="3" t="s">
        <v>12</v>
      </c>
      <c r="E152">
        <v>19</v>
      </c>
    </row>
    <row r="153" spans="1:5" ht="18" x14ac:dyDescent="0.2">
      <c r="A153" s="3" t="s">
        <v>996</v>
      </c>
      <c r="B153" s="3" t="str">
        <f>VLOOKUP(C153,full_iso!$A$2:$B$250,2,FALSE)</f>
        <v>Finland</v>
      </c>
      <c r="C153" s="3" t="s">
        <v>203</v>
      </c>
      <c r="D153" s="3" t="s">
        <v>12</v>
      </c>
      <c r="E153">
        <v>19</v>
      </c>
    </row>
    <row r="154" spans="1:5" ht="18" x14ac:dyDescent="0.2">
      <c r="A154" s="3" t="s">
        <v>997</v>
      </c>
      <c r="B154" s="3" t="str">
        <f>VLOOKUP(C154,full_iso!$A$2:$B$250,2,FALSE)</f>
        <v>Finland</v>
      </c>
      <c r="C154" s="3" t="s">
        <v>203</v>
      </c>
      <c r="D154" s="3" t="s">
        <v>12</v>
      </c>
      <c r="E154">
        <v>19</v>
      </c>
    </row>
    <row r="155" spans="1:5" ht="18" x14ac:dyDescent="0.2">
      <c r="A155" s="3" t="s">
        <v>1001</v>
      </c>
      <c r="B155" s="3" t="str">
        <f>VLOOKUP(C155,full_iso!$A$2:$B$250,2,FALSE)</f>
        <v>Finland</v>
      </c>
      <c r="C155" s="3" t="s">
        <v>203</v>
      </c>
      <c r="D155" s="3" t="s">
        <v>12</v>
      </c>
      <c r="E155">
        <v>19</v>
      </c>
    </row>
    <row r="156" spans="1:5" ht="18" x14ac:dyDescent="0.2">
      <c r="A156" s="3" t="s">
        <v>1002</v>
      </c>
      <c r="B156" s="3" t="str">
        <f>VLOOKUP(C156,full_iso!$A$2:$B$250,2,FALSE)</f>
        <v>Finland</v>
      </c>
      <c r="C156" s="3" t="s">
        <v>203</v>
      </c>
      <c r="D156" s="3" t="s">
        <v>12</v>
      </c>
      <c r="E156">
        <v>19</v>
      </c>
    </row>
    <row r="157" spans="1:5" ht="18" x14ac:dyDescent="0.2">
      <c r="A157" s="3" t="s">
        <v>426</v>
      </c>
      <c r="B157" s="3" t="str">
        <f>VLOOKUP(C157,full_iso!$A$2:$B$250,2,FALSE)</f>
        <v>France</v>
      </c>
      <c r="C157" s="3" t="s">
        <v>204</v>
      </c>
      <c r="D157" s="3" t="s">
        <v>12</v>
      </c>
      <c r="E157">
        <v>19</v>
      </c>
    </row>
    <row r="158" spans="1:5" ht="18" x14ac:dyDescent="0.2">
      <c r="A158" s="3" t="s">
        <v>1099</v>
      </c>
      <c r="B158" s="3" t="str">
        <f>VLOOKUP(C158,full_iso!$A$2:$B$250,2,FALSE)</f>
        <v>Guernsey</v>
      </c>
      <c r="C158" s="3" t="s">
        <v>210</v>
      </c>
      <c r="D158" s="3" t="s">
        <v>12</v>
      </c>
      <c r="E158">
        <v>19</v>
      </c>
    </row>
    <row r="159" spans="1:5" ht="18" x14ac:dyDescent="0.2">
      <c r="A159" s="3" t="s">
        <v>1100</v>
      </c>
      <c r="B159" s="3" t="str">
        <f>VLOOKUP(C159,full_iso!$A$2:$B$250,2,FALSE)</f>
        <v>Guernsey</v>
      </c>
      <c r="C159" s="3" t="s">
        <v>210</v>
      </c>
      <c r="D159" s="3" t="s">
        <v>12</v>
      </c>
      <c r="E159">
        <v>19</v>
      </c>
    </row>
    <row r="160" spans="1:5" ht="18" x14ac:dyDescent="0.2">
      <c r="A160" s="3" t="s">
        <v>1101</v>
      </c>
      <c r="B160" s="3" t="str">
        <f>VLOOKUP(C160,full_iso!$A$2:$B$250,2,FALSE)</f>
        <v>Guernsey</v>
      </c>
      <c r="C160" s="3" t="s">
        <v>210</v>
      </c>
      <c r="D160" s="3" t="s">
        <v>12</v>
      </c>
      <c r="E160">
        <v>19</v>
      </c>
    </row>
    <row r="161" spans="1:5" ht="18" x14ac:dyDescent="0.2">
      <c r="A161" s="3" t="s">
        <v>1103</v>
      </c>
      <c r="B161" s="3" t="str">
        <f>VLOOKUP(C161,full_iso!$A$2:$B$250,2,FALSE)</f>
        <v>Guernsey</v>
      </c>
      <c r="C161" s="3" t="s">
        <v>210</v>
      </c>
      <c r="D161" s="3" t="s">
        <v>12</v>
      </c>
      <c r="E161">
        <v>19</v>
      </c>
    </row>
    <row r="162" spans="1:5" ht="18" x14ac:dyDescent="0.2">
      <c r="A162" s="3" t="s">
        <v>712</v>
      </c>
      <c r="B162" s="3" t="str">
        <f>VLOOKUP(C162,full_iso!$A$2:$B$250,2,FALSE)</f>
        <v>Hong Kong</v>
      </c>
      <c r="C162" s="3" t="s">
        <v>212</v>
      </c>
      <c r="D162" s="3" t="s">
        <v>12</v>
      </c>
      <c r="E162">
        <v>19</v>
      </c>
    </row>
    <row r="163" spans="1:5" ht="18" x14ac:dyDescent="0.2">
      <c r="A163" s="3" t="s">
        <v>714</v>
      </c>
      <c r="B163" s="3" t="str">
        <f>VLOOKUP(C163,full_iso!$A$2:$B$250,2,FALSE)</f>
        <v>Hong Kong</v>
      </c>
      <c r="C163" s="3" t="s">
        <v>212</v>
      </c>
      <c r="D163" s="3" t="s">
        <v>12</v>
      </c>
      <c r="E163">
        <v>19</v>
      </c>
    </row>
    <row r="164" spans="1:5" ht="18" x14ac:dyDescent="0.2">
      <c r="A164" s="3" t="s">
        <v>1143</v>
      </c>
      <c r="B164" s="3" t="str">
        <f>VLOOKUP(C164,full_iso!$A$2:$B$250,2,FALSE)</f>
        <v>Ireland</v>
      </c>
      <c r="C164" s="3" t="s">
        <v>218</v>
      </c>
      <c r="D164" s="3" t="s">
        <v>12</v>
      </c>
      <c r="E164">
        <v>19</v>
      </c>
    </row>
    <row r="165" spans="1:5" ht="18" x14ac:dyDescent="0.2">
      <c r="A165" s="3" t="s">
        <v>996</v>
      </c>
      <c r="B165" s="3" t="str">
        <f>VLOOKUP(C165,full_iso!$A$2:$B$250,2,FALSE)</f>
        <v>Ireland</v>
      </c>
      <c r="C165" s="3" t="s">
        <v>218</v>
      </c>
      <c r="D165" s="3" t="s">
        <v>12</v>
      </c>
      <c r="E165">
        <v>19</v>
      </c>
    </row>
    <row r="166" spans="1:5" ht="18" x14ac:dyDescent="0.2">
      <c r="A166" s="3" t="s">
        <v>516</v>
      </c>
      <c r="B166" s="3" t="str">
        <f>VLOOKUP(C166,full_iso!$A$2:$B$250,2,FALSE)</f>
        <v>Ireland</v>
      </c>
      <c r="C166" s="3" t="s">
        <v>218</v>
      </c>
      <c r="D166" s="3" t="s">
        <v>12</v>
      </c>
      <c r="E166">
        <v>19</v>
      </c>
    </row>
    <row r="167" spans="1:5" ht="18" x14ac:dyDescent="0.2">
      <c r="A167" s="3" t="s">
        <v>1103</v>
      </c>
      <c r="B167" s="3" t="str">
        <f>VLOOKUP(C167,full_iso!$A$2:$B$250,2,FALSE)</f>
        <v>Isle of Man</v>
      </c>
      <c r="C167" s="3" t="s">
        <v>1258</v>
      </c>
      <c r="D167" s="3" t="s">
        <v>12</v>
      </c>
      <c r="E167">
        <v>19</v>
      </c>
    </row>
    <row r="168" spans="1:5" ht="18" x14ac:dyDescent="0.2">
      <c r="A168" s="3" t="s">
        <v>1288</v>
      </c>
      <c r="B168" s="3" t="str">
        <f>VLOOKUP(C168,full_iso!$A$2:$B$250,2,FALSE)</f>
        <v>Italy</v>
      </c>
      <c r="C168" s="3" t="s">
        <v>220</v>
      </c>
      <c r="D168" s="3" t="s">
        <v>12</v>
      </c>
      <c r="E168">
        <v>19</v>
      </c>
    </row>
    <row r="169" spans="1:5" ht="18" x14ac:dyDescent="0.2">
      <c r="A169" s="3" t="s">
        <v>1289</v>
      </c>
      <c r="B169" s="3" t="str">
        <f>VLOOKUP(C169,full_iso!$A$2:$B$250,2,FALSE)</f>
        <v>Italy</v>
      </c>
      <c r="C169" s="3" t="s">
        <v>220</v>
      </c>
      <c r="D169" s="3" t="s">
        <v>12</v>
      </c>
      <c r="E169">
        <v>19</v>
      </c>
    </row>
    <row r="170" spans="1:5" ht="18" x14ac:dyDescent="0.2">
      <c r="A170" s="3" t="s">
        <v>1290</v>
      </c>
      <c r="B170" s="3" t="str">
        <f>VLOOKUP(C170,full_iso!$A$2:$B$250,2,FALSE)</f>
        <v>Italy</v>
      </c>
      <c r="C170" s="3" t="s">
        <v>220</v>
      </c>
      <c r="D170" s="3" t="s">
        <v>12</v>
      </c>
      <c r="E170">
        <v>19</v>
      </c>
    </row>
    <row r="171" spans="1:5" ht="18" x14ac:dyDescent="0.2">
      <c r="A171" s="3" t="s">
        <v>418</v>
      </c>
      <c r="B171" s="3" t="str">
        <f>VLOOKUP(C171,full_iso!$A$2:$B$250,2,FALSE)</f>
        <v>Italy</v>
      </c>
      <c r="C171" s="3" t="s">
        <v>220</v>
      </c>
      <c r="D171" s="3" t="s">
        <v>12</v>
      </c>
      <c r="E171">
        <v>19</v>
      </c>
    </row>
    <row r="172" spans="1:5" ht="18" x14ac:dyDescent="0.2">
      <c r="A172" s="3" t="s">
        <v>1291</v>
      </c>
      <c r="B172" s="3" t="str">
        <f>VLOOKUP(C172,full_iso!$A$2:$B$250,2,FALSE)</f>
        <v>Italy</v>
      </c>
      <c r="C172" s="3" t="s">
        <v>220</v>
      </c>
      <c r="D172" s="3" t="s">
        <v>12</v>
      </c>
      <c r="E172">
        <v>19</v>
      </c>
    </row>
    <row r="173" spans="1:5" ht="18" x14ac:dyDescent="0.2">
      <c r="A173" s="3" t="s">
        <v>1325</v>
      </c>
      <c r="B173" s="3" t="str">
        <f>VLOOKUP(C173,full_iso!$A$2:$B$250,2,FALSE)</f>
        <v>Japan</v>
      </c>
      <c r="C173" s="3" t="s">
        <v>222</v>
      </c>
      <c r="D173" s="3" t="s">
        <v>12</v>
      </c>
      <c r="E173">
        <v>19</v>
      </c>
    </row>
    <row r="174" spans="1:5" ht="18" x14ac:dyDescent="0.2">
      <c r="A174" s="3" t="s">
        <v>1326</v>
      </c>
      <c r="B174" s="3" t="str">
        <f>VLOOKUP(C174,full_iso!$A$2:$B$250,2,FALSE)</f>
        <v>Japan</v>
      </c>
      <c r="C174" s="3" t="s">
        <v>222</v>
      </c>
      <c r="D174" s="3" t="s">
        <v>12</v>
      </c>
      <c r="E174">
        <v>19</v>
      </c>
    </row>
    <row r="175" spans="1:5" ht="18" x14ac:dyDescent="0.2">
      <c r="A175" s="3" t="s">
        <v>1330</v>
      </c>
      <c r="B175" s="3" t="str">
        <f>VLOOKUP(C175,full_iso!$A$2:$B$250,2,FALSE)</f>
        <v>Jersey</v>
      </c>
      <c r="C175" s="3" t="s">
        <v>223</v>
      </c>
      <c r="D175" s="3" t="s">
        <v>12</v>
      </c>
      <c r="E175">
        <v>19</v>
      </c>
    </row>
    <row r="176" spans="1:5" ht="18" x14ac:dyDescent="0.2">
      <c r="A176" s="3" t="s">
        <v>1569</v>
      </c>
      <c r="B176" s="3" t="str">
        <f>VLOOKUP(C176,full_iso!$A$2:$B$250,2,FALSE)</f>
        <v>Netherlands</v>
      </c>
      <c r="C176" s="3" t="s">
        <v>245</v>
      </c>
      <c r="D176" s="3" t="s">
        <v>12</v>
      </c>
      <c r="E176">
        <v>19</v>
      </c>
    </row>
    <row r="177" spans="1:5" ht="18" x14ac:dyDescent="0.2">
      <c r="A177" s="3" t="s">
        <v>821</v>
      </c>
      <c r="B177" s="3" t="str">
        <f>VLOOKUP(C177,full_iso!$A$2:$B$250,2,FALSE)</f>
        <v>Netherlands</v>
      </c>
      <c r="C177" s="3" t="s">
        <v>245</v>
      </c>
      <c r="D177" s="3" t="s">
        <v>12</v>
      </c>
      <c r="E177">
        <v>19</v>
      </c>
    </row>
    <row r="178" spans="1:5" ht="18" x14ac:dyDescent="0.2">
      <c r="A178" s="3" t="s">
        <v>1570</v>
      </c>
      <c r="B178" s="3" t="str">
        <f>VLOOKUP(C178,full_iso!$A$2:$B$250,2,FALSE)</f>
        <v>New Zealand</v>
      </c>
      <c r="C178" s="3" t="s">
        <v>246</v>
      </c>
      <c r="D178" s="3" t="s">
        <v>12</v>
      </c>
      <c r="E178">
        <v>19</v>
      </c>
    </row>
    <row r="179" spans="1:5" ht="18" x14ac:dyDescent="0.2">
      <c r="A179" s="3" t="s">
        <v>1573</v>
      </c>
      <c r="B179" s="3" t="str">
        <f>VLOOKUP(C179,full_iso!$A$2:$B$250,2,FALSE)</f>
        <v>New Zealand</v>
      </c>
      <c r="C179" s="3" t="s">
        <v>246</v>
      </c>
      <c r="D179" s="3" t="s">
        <v>12</v>
      </c>
      <c r="E179">
        <v>19</v>
      </c>
    </row>
    <row r="180" spans="1:5" ht="18" x14ac:dyDescent="0.2">
      <c r="A180" s="3" t="s">
        <v>1574</v>
      </c>
      <c r="B180" s="3" t="str">
        <f>VLOOKUP(C180,full_iso!$A$2:$B$250,2,FALSE)</f>
        <v>New Zealand</v>
      </c>
      <c r="C180" s="3" t="s">
        <v>246</v>
      </c>
      <c r="D180" s="3" t="s">
        <v>12</v>
      </c>
      <c r="E180">
        <v>19</v>
      </c>
    </row>
    <row r="181" spans="1:5" ht="18" x14ac:dyDescent="0.2">
      <c r="A181" s="3" t="s">
        <v>1575</v>
      </c>
      <c r="B181" s="3" t="str">
        <f>VLOOKUP(C181,full_iso!$A$2:$B$250,2,FALSE)</f>
        <v>New Zealand</v>
      </c>
      <c r="C181" s="3" t="s">
        <v>246</v>
      </c>
      <c r="D181" s="3" t="s">
        <v>12</v>
      </c>
      <c r="E181">
        <v>19</v>
      </c>
    </row>
    <row r="182" spans="1:5" ht="18" x14ac:dyDescent="0.2">
      <c r="A182" s="3" t="s">
        <v>451</v>
      </c>
      <c r="B182" s="3" t="str">
        <f>VLOOKUP(C182,full_iso!$A$2:$B$250,2,FALSE)</f>
        <v>New Zealand</v>
      </c>
      <c r="C182" s="3" t="s">
        <v>246</v>
      </c>
      <c r="D182" s="3" t="s">
        <v>12</v>
      </c>
      <c r="E182">
        <v>19</v>
      </c>
    </row>
    <row r="183" spans="1:5" ht="18" x14ac:dyDescent="0.2">
      <c r="A183" s="3" t="s">
        <v>322</v>
      </c>
      <c r="B183" s="3" t="str">
        <f>VLOOKUP(C183,full_iso!$A$2:$B$250,2,FALSE)</f>
        <v>New Zealand</v>
      </c>
      <c r="C183" s="3" t="s">
        <v>246</v>
      </c>
      <c r="D183" s="3" t="s">
        <v>12</v>
      </c>
      <c r="E183">
        <v>19</v>
      </c>
    </row>
    <row r="184" spans="1:5" ht="18" x14ac:dyDescent="0.2">
      <c r="A184" s="3" t="s">
        <v>1576</v>
      </c>
      <c r="B184" s="3" t="str">
        <f>VLOOKUP(C184,full_iso!$A$2:$B$250,2,FALSE)</f>
        <v>New Zealand</v>
      </c>
      <c r="C184" s="3" t="s">
        <v>246</v>
      </c>
      <c r="D184" s="3" t="s">
        <v>12</v>
      </c>
      <c r="E184">
        <v>19</v>
      </c>
    </row>
    <row r="185" spans="1:5" ht="18" x14ac:dyDescent="0.2">
      <c r="A185" s="3" t="s">
        <v>637</v>
      </c>
      <c r="B185" s="3" t="str">
        <f>VLOOKUP(C185,full_iso!$A$2:$B$250,2,FALSE)</f>
        <v>New Zealand</v>
      </c>
      <c r="C185" s="3" t="s">
        <v>246</v>
      </c>
      <c r="D185" s="3" t="s">
        <v>12</v>
      </c>
      <c r="E185">
        <v>19</v>
      </c>
    </row>
    <row r="186" spans="1:5" ht="18" x14ac:dyDescent="0.2">
      <c r="A186" s="3" t="s">
        <v>1577</v>
      </c>
      <c r="B186" s="3" t="str">
        <f>VLOOKUP(C186,full_iso!$A$2:$B$250,2,FALSE)</f>
        <v>New Zealand</v>
      </c>
      <c r="C186" s="3" t="s">
        <v>246</v>
      </c>
      <c r="D186" s="3" t="s">
        <v>12</v>
      </c>
      <c r="E186">
        <v>19</v>
      </c>
    </row>
    <row r="187" spans="1:5" ht="18" x14ac:dyDescent="0.2">
      <c r="A187" s="3" t="s">
        <v>1585</v>
      </c>
      <c r="B187" s="3" t="str">
        <f>VLOOKUP(C187,full_iso!$A$2:$B$250,2,FALSE)</f>
        <v>New Zealand</v>
      </c>
      <c r="C187" s="3" t="s">
        <v>246</v>
      </c>
      <c r="D187" s="3" t="s">
        <v>12</v>
      </c>
      <c r="E187">
        <v>19</v>
      </c>
    </row>
    <row r="188" spans="1:5" ht="18" x14ac:dyDescent="0.2">
      <c r="A188" s="3" t="s">
        <v>1586</v>
      </c>
      <c r="B188" s="3" t="str">
        <f>VLOOKUP(C188,full_iso!$A$2:$B$250,2,FALSE)</f>
        <v>New Zealand</v>
      </c>
      <c r="C188" s="3" t="s">
        <v>246</v>
      </c>
      <c r="D188" s="3" t="s">
        <v>12</v>
      </c>
      <c r="E188">
        <v>19</v>
      </c>
    </row>
    <row r="189" spans="1:5" ht="18" x14ac:dyDescent="0.2">
      <c r="A189" s="3" t="s">
        <v>1847</v>
      </c>
      <c r="B189" s="3" t="str">
        <f>VLOOKUP(C189,full_iso!$A$2:$B$250,2,FALSE)</f>
        <v>Singapore</v>
      </c>
      <c r="C189" s="3" t="s">
        <v>265</v>
      </c>
      <c r="D189" s="3" t="s">
        <v>12</v>
      </c>
      <c r="E189">
        <v>19</v>
      </c>
    </row>
    <row r="190" spans="1:5" ht="18" x14ac:dyDescent="0.2">
      <c r="A190" s="3" t="s">
        <v>1902</v>
      </c>
      <c r="B190" s="3" t="str">
        <f>VLOOKUP(C190,full_iso!$A$2:$B$250,2,FALSE)</f>
        <v>Spain</v>
      </c>
      <c r="C190" s="3" t="s">
        <v>269</v>
      </c>
      <c r="D190" s="3" t="s">
        <v>12</v>
      </c>
      <c r="E190">
        <v>19</v>
      </c>
    </row>
    <row r="191" spans="1:5" ht="18" x14ac:dyDescent="0.2">
      <c r="A191" s="3" t="s">
        <v>1903</v>
      </c>
      <c r="B191" s="3" t="str">
        <f>VLOOKUP(C191,full_iso!$A$2:$B$250,2,FALSE)</f>
        <v>Spain</v>
      </c>
      <c r="C191" s="3" t="s">
        <v>269</v>
      </c>
      <c r="D191" s="3" t="s">
        <v>12</v>
      </c>
      <c r="E191">
        <v>19</v>
      </c>
    </row>
    <row r="192" spans="1:5" ht="18" x14ac:dyDescent="0.2">
      <c r="A192" s="3" t="s">
        <v>1904</v>
      </c>
      <c r="B192" s="3" t="str">
        <f>VLOOKUP(C192,full_iso!$A$2:$B$250,2,FALSE)</f>
        <v>Spain</v>
      </c>
      <c r="C192" s="3" t="s">
        <v>269</v>
      </c>
      <c r="D192" s="3" t="s">
        <v>12</v>
      </c>
      <c r="E192">
        <v>19</v>
      </c>
    </row>
    <row r="193" spans="1:5" ht="18" x14ac:dyDescent="0.2">
      <c r="A193" s="3" t="s">
        <v>1226</v>
      </c>
      <c r="B193" s="3" t="str">
        <f>VLOOKUP(C193,full_iso!$A$2:$B$250,2,FALSE)</f>
        <v>Spain</v>
      </c>
      <c r="C193" s="3" t="s">
        <v>269</v>
      </c>
      <c r="D193" s="3" t="s">
        <v>12</v>
      </c>
      <c r="E193">
        <v>19</v>
      </c>
    </row>
    <row r="194" spans="1:5" ht="18" x14ac:dyDescent="0.2">
      <c r="A194" s="3" t="s">
        <v>1949</v>
      </c>
      <c r="B194" s="3" t="str">
        <f>VLOOKUP(C194,full_iso!$A$2:$B$250,2,FALSE)</f>
        <v>Sweden</v>
      </c>
      <c r="C194" s="3" t="s">
        <v>273</v>
      </c>
      <c r="D194" s="3" t="s">
        <v>12</v>
      </c>
      <c r="E194">
        <v>19</v>
      </c>
    </row>
    <row r="195" spans="1:5" ht="18" x14ac:dyDescent="0.2">
      <c r="A195" s="3" t="s">
        <v>1950</v>
      </c>
      <c r="B195" s="3" t="str">
        <f>VLOOKUP(C195,full_iso!$A$2:$B$250,2,FALSE)</f>
        <v>Sweden</v>
      </c>
      <c r="C195" s="3" t="s">
        <v>273</v>
      </c>
      <c r="D195" s="3" t="s">
        <v>12</v>
      </c>
      <c r="E195">
        <v>19</v>
      </c>
    </row>
    <row r="196" spans="1:5" ht="18" x14ac:dyDescent="0.2">
      <c r="A196" s="3" t="s">
        <v>1951</v>
      </c>
      <c r="B196" s="3" t="str">
        <f>VLOOKUP(C196,full_iso!$A$2:$B$250,2,FALSE)</f>
        <v>Sweden</v>
      </c>
      <c r="C196" s="3" t="s">
        <v>273</v>
      </c>
      <c r="D196" s="3" t="s">
        <v>12</v>
      </c>
      <c r="E196">
        <v>19</v>
      </c>
    </row>
    <row r="197" spans="1:5" ht="18" x14ac:dyDescent="0.2">
      <c r="A197" s="3" t="s">
        <v>1952</v>
      </c>
      <c r="B197" s="3" t="str">
        <f>VLOOKUP(C197,full_iso!$A$2:$B$250,2,FALSE)</f>
        <v>Sweden</v>
      </c>
      <c r="C197" s="3" t="s">
        <v>273</v>
      </c>
      <c r="D197" s="3" t="s">
        <v>12</v>
      </c>
      <c r="E197">
        <v>19</v>
      </c>
    </row>
    <row r="198" spans="1:5" ht="18" x14ac:dyDescent="0.2">
      <c r="A198" s="3" t="s">
        <v>1953</v>
      </c>
      <c r="B198" s="3" t="str">
        <f>VLOOKUP(C198,full_iso!$A$2:$B$250,2,FALSE)</f>
        <v>Sweden</v>
      </c>
      <c r="C198" s="3" t="s">
        <v>273</v>
      </c>
      <c r="D198" s="3" t="s">
        <v>12</v>
      </c>
      <c r="E198">
        <v>19</v>
      </c>
    </row>
    <row r="199" spans="1:5" ht="18" x14ac:dyDescent="0.2">
      <c r="A199" s="3" t="s">
        <v>1957</v>
      </c>
      <c r="B199" s="3" t="str">
        <f>VLOOKUP(C199,full_iso!$A$2:$B$250,2,FALSE)</f>
        <v>Taiwan</v>
      </c>
      <c r="C199" s="3" t="s">
        <v>275</v>
      </c>
      <c r="D199" s="3" t="s">
        <v>12</v>
      </c>
      <c r="E199">
        <v>19</v>
      </c>
    </row>
    <row r="200" spans="1:5" ht="18" x14ac:dyDescent="0.2">
      <c r="A200" s="3" t="s">
        <v>1962</v>
      </c>
      <c r="B200" s="3" t="str">
        <f>VLOOKUP(C200,full_iso!$A$2:$B$250,2,FALSE)</f>
        <v>Taiwan</v>
      </c>
      <c r="C200" s="3" t="s">
        <v>275</v>
      </c>
      <c r="D200" s="3" t="s">
        <v>12</v>
      </c>
      <c r="E200">
        <v>19</v>
      </c>
    </row>
    <row r="201" spans="1:5" ht="18" x14ac:dyDescent="0.2">
      <c r="A201" s="3" t="s">
        <v>1963</v>
      </c>
      <c r="B201" s="3" t="str">
        <f>VLOOKUP(C201,full_iso!$A$2:$B$250,2,FALSE)</f>
        <v>Taiwan</v>
      </c>
      <c r="C201" s="3" t="s">
        <v>275</v>
      </c>
      <c r="D201" s="3" t="s">
        <v>12</v>
      </c>
      <c r="E201">
        <v>19</v>
      </c>
    </row>
    <row r="202" spans="1:5" ht="18" x14ac:dyDescent="0.2">
      <c r="A202" s="3" t="s">
        <v>1964</v>
      </c>
      <c r="B202" s="3" t="str">
        <f>VLOOKUP(C202,full_iso!$A$2:$B$250,2,FALSE)</f>
        <v>Taiwan</v>
      </c>
      <c r="C202" s="3" t="s">
        <v>275</v>
      </c>
      <c r="D202" s="3" t="s">
        <v>12</v>
      </c>
      <c r="E202">
        <v>19</v>
      </c>
    </row>
    <row r="203" spans="1:5" ht="18" x14ac:dyDescent="0.2">
      <c r="A203" s="3" t="s">
        <v>1397</v>
      </c>
      <c r="B203" s="3" t="str">
        <f>VLOOKUP(C203,full_iso!$A$2:$B$250,2,FALSE)</f>
        <v>United States</v>
      </c>
      <c r="C203" s="3" t="s">
        <v>288</v>
      </c>
      <c r="D203" s="3" t="s">
        <v>12</v>
      </c>
      <c r="E203">
        <v>19</v>
      </c>
    </row>
    <row r="204" spans="1:5" ht="18" x14ac:dyDescent="0.2">
      <c r="A204" s="3" t="s">
        <v>2083</v>
      </c>
      <c r="B204" s="3" t="str">
        <f>VLOOKUP(C204,full_iso!$A$2:$B$250,2,FALSE)</f>
        <v>United States</v>
      </c>
      <c r="C204" s="3" t="s">
        <v>288</v>
      </c>
      <c r="D204" s="3" t="s">
        <v>12</v>
      </c>
      <c r="E204">
        <v>19</v>
      </c>
    </row>
    <row r="205" spans="1:5" ht="18" x14ac:dyDescent="0.2">
      <c r="A205" s="3" t="s">
        <v>2169</v>
      </c>
      <c r="B205" s="3" t="str">
        <f>VLOOKUP(C205,full_iso!$A$2:$B$250,2,FALSE)</f>
        <v>Austria</v>
      </c>
      <c r="C205" s="4" t="s">
        <v>163</v>
      </c>
      <c r="D205" s="3" t="s">
        <v>12</v>
      </c>
      <c r="E205">
        <v>19</v>
      </c>
    </row>
    <row r="206" spans="1:5" ht="18" x14ac:dyDescent="0.2">
      <c r="A206" s="3" t="s">
        <v>2169</v>
      </c>
      <c r="B206" s="3" t="str">
        <f>VLOOKUP(C206,full_iso!$A$2:$B$250,2,FALSE)</f>
        <v>Finland</v>
      </c>
      <c r="C206" s="4" t="s">
        <v>203</v>
      </c>
      <c r="D206" s="3" t="s">
        <v>12</v>
      </c>
      <c r="E206">
        <v>19</v>
      </c>
    </row>
    <row r="207" spans="1:5" ht="18" x14ac:dyDescent="0.2">
      <c r="A207" s="3" t="s">
        <v>2169</v>
      </c>
      <c r="B207" s="3" t="str">
        <f>VLOOKUP(C207,full_iso!$A$2:$B$250,2,FALSE)</f>
        <v>Hong Kong</v>
      </c>
      <c r="C207" s="4" t="s">
        <v>212</v>
      </c>
      <c r="D207" s="3" t="s">
        <v>12</v>
      </c>
      <c r="E207">
        <v>19</v>
      </c>
    </row>
    <row r="208" spans="1:5" ht="18" x14ac:dyDescent="0.2">
      <c r="A208" s="3" t="s">
        <v>2169</v>
      </c>
      <c r="B208" s="3" t="str">
        <f>VLOOKUP(C208,full_iso!$A$2:$B$250,2,FALSE)</f>
        <v>New Zealand</v>
      </c>
      <c r="C208" s="4" t="s">
        <v>246</v>
      </c>
      <c r="D208" s="3" t="s">
        <v>12</v>
      </c>
      <c r="E208">
        <v>19</v>
      </c>
    </row>
    <row r="209" spans="1:5" ht="18" x14ac:dyDescent="0.2">
      <c r="A209" s="3" t="s">
        <v>2169</v>
      </c>
      <c r="B209" s="3" t="str">
        <f>VLOOKUP(C209,full_iso!$A$2:$B$250,2,FALSE)</f>
        <v>Taiwan</v>
      </c>
      <c r="C209" s="4" t="s">
        <v>275</v>
      </c>
      <c r="D209" s="3" t="s">
        <v>12</v>
      </c>
      <c r="E209">
        <v>19</v>
      </c>
    </row>
    <row r="210" spans="1:5" ht="18" x14ac:dyDescent="0.2">
      <c r="A210" s="3" t="s">
        <v>2169</v>
      </c>
      <c r="B210" s="3" t="str">
        <f>VLOOKUP(C210,full_iso!$A$2:$B$250,2,FALSE)</f>
        <v>United States</v>
      </c>
      <c r="C210" s="4" t="s">
        <v>288</v>
      </c>
      <c r="D210" s="3" t="s">
        <v>12</v>
      </c>
      <c r="E210">
        <v>19</v>
      </c>
    </row>
    <row r="211" spans="1:5" ht="18" x14ac:dyDescent="0.2">
      <c r="A211" s="3" t="s">
        <v>299</v>
      </c>
      <c r="B211" s="3" t="str">
        <f>VLOOKUP(C211,full_iso!$A$2:$B$250,2,FALSE)</f>
        <v>United Arab Emirates</v>
      </c>
      <c r="C211" s="3" t="s">
        <v>155</v>
      </c>
      <c r="D211" s="3" t="s">
        <v>18</v>
      </c>
      <c r="E211">
        <v>18</v>
      </c>
    </row>
    <row r="212" spans="1:5" ht="18" x14ac:dyDescent="0.2">
      <c r="A212" s="3" t="s">
        <v>321</v>
      </c>
      <c r="B212" s="3" t="str">
        <f>VLOOKUP(C212,full_iso!$A$2:$B$250,2,FALSE)</f>
        <v>Andorra</v>
      </c>
      <c r="C212" s="3" t="s">
        <v>157</v>
      </c>
      <c r="D212" s="3" t="s">
        <v>18</v>
      </c>
      <c r="E212">
        <v>18</v>
      </c>
    </row>
    <row r="213" spans="1:5" ht="18" x14ac:dyDescent="0.2">
      <c r="A213" s="3" t="s">
        <v>322</v>
      </c>
      <c r="B213" s="3" t="str">
        <f>VLOOKUP(C213,full_iso!$A$2:$B$250,2,FALSE)</f>
        <v>Andorra</v>
      </c>
      <c r="C213" s="3" t="s">
        <v>157</v>
      </c>
      <c r="D213" s="3" t="s">
        <v>18</v>
      </c>
      <c r="E213">
        <v>18</v>
      </c>
    </row>
    <row r="214" spans="1:5" ht="18" x14ac:dyDescent="0.2">
      <c r="A214" s="3" t="s">
        <v>323</v>
      </c>
      <c r="B214" s="3" t="str">
        <f>VLOOKUP(C214,full_iso!$A$2:$B$250,2,FALSE)</f>
        <v>Andorra</v>
      </c>
      <c r="C214" s="3" t="s">
        <v>157</v>
      </c>
      <c r="D214" s="3" t="s">
        <v>18</v>
      </c>
      <c r="E214">
        <v>18</v>
      </c>
    </row>
    <row r="215" spans="1:5" ht="18" x14ac:dyDescent="0.2">
      <c r="A215" s="3" t="s">
        <v>414</v>
      </c>
      <c r="B215" s="3" t="str">
        <f>VLOOKUP(C215,full_iso!$A$2:$B$250,2,FALSE)</f>
        <v>Australia</v>
      </c>
      <c r="C215" s="3" t="s">
        <v>162</v>
      </c>
      <c r="D215" s="3" t="s">
        <v>18</v>
      </c>
      <c r="E215">
        <v>18</v>
      </c>
    </row>
    <row r="216" spans="1:5" ht="18" x14ac:dyDescent="0.2">
      <c r="A216" s="3" t="s">
        <v>415</v>
      </c>
      <c r="B216" s="3" t="str">
        <f>VLOOKUP(C216,full_iso!$A$2:$B$250,2,FALSE)</f>
        <v>Australia</v>
      </c>
      <c r="C216" s="3" t="s">
        <v>162</v>
      </c>
      <c r="D216" s="3" t="s">
        <v>18</v>
      </c>
      <c r="E216">
        <v>18</v>
      </c>
    </row>
    <row r="217" spans="1:5" ht="18" x14ac:dyDescent="0.2">
      <c r="A217" s="3" t="s">
        <v>416</v>
      </c>
      <c r="B217" s="3" t="str">
        <f>VLOOKUP(C217,full_iso!$A$2:$B$250,2,FALSE)</f>
        <v>Australia</v>
      </c>
      <c r="C217" s="3" t="s">
        <v>162</v>
      </c>
      <c r="D217" s="3" t="s">
        <v>18</v>
      </c>
      <c r="E217">
        <v>18</v>
      </c>
    </row>
    <row r="218" spans="1:5" ht="18" x14ac:dyDescent="0.2">
      <c r="A218" s="3" t="s">
        <v>417</v>
      </c>
      <c r="B218" s="3" t="str">
        <f>VLOOKUP(C218,full_iso!$A$2:$B$250,2,FALSE)</f>
        <v>Australia</v>
      </c>
      <c r="C218" s="3" t="s">
        <v>162</v>
      </c>
      <c r="D218" s="3" t="s">
        <v>18</v>
      </c>
      <c r="E218">
        <v>18</v>
      </c>
    </row>
    <row r="219" spans="1:5" ht="18" x14ac:dyDescent="0.2">
      <c r="A219" s="3" t="s">
        <v>513</v>
      </c>
      <c r="B219" s="3" t="str">
        <f>VLOOKUP(C219,full_iso!$A$2:$B$250,2,FALSE)</f>
        <v>Belgium</v>
      </c>
      <c r="C219" s="3" t="s">
        <v>168</v>
      </c>
      <c r="D219" s="3" t="s">
        <v>18</v>
      </c>
      <c r="E219">
        <v>18</v>
      </c>
    </row>
    <row r="220" spans="1:5" ht="18" x14ac:dyDescent="0.2">
      <c r="A220" s="3" t="s">
        <v>426</v>
      </c>
      <c r="B220" s="3" t="str">
        <f>VLOOKUP(C220,full_iso!$A$2:$B$250,2,FALSE)</f>
        <v>Belgium</v>
      </c>
      <c r="C220" s="3" t="s">
        <v>168</v>
      </c>
      <c r="D220" s="3" t="s">
        <v>18</v>
      </c>
      <c r="E220">
        <v>18</v>
      </c>
    </row>
    <row r="221" spans="1:5" ht="18" x14ac:dyDescent="0.2">
      <c r="A221" s="3" t="s">
        <v>427</v>
      </c>
      <c r="B221" s="3" t="str">
        <f>VLOOKUP(C221,full_iso!$A$2:$B$250,2,FALSE)</f>
        <v>Belgium</v>
      </c>
      <c r="C221" s="3" t="s">
        <v>168</v>
      </c>
      <c r="D221" s="3" t="s">
        <v>18</v>
      </c>
      <c r="E221">
        <v>18</v>
      </c>
    </row>
    <row r="222" spans="1:5" ht="18" x14ac:dyDescent="0.2">
      <c r="A222" s="3" t="s">
        <v>514</v>
      </c>
      <c r="B222" s="3" t="str">
        <f>VLOOKUP(C222,full_iso!$A$2:$B$250,2,FALSE)</f>
        <v>Belgium</v>
      </c>
      <c r="C222" s="3" t="s">
        <v>168</v>
      </c>
      <c r="D222" s="3" t="s">
        <v>18</v>
      </c>
      <c r="E222">
        <v>18</v>
      </c>
    </row>
    <row r="223" spans="1:5" ht="18" x14ac:dyDescent="0.2">
      <c r="A223" s="3" t="s">
        <v>566</v>
      </c>
      <c r="B223" s="3" t="str">
        <f>VLOOKUP(C223,full_iso!$A$2:$B$250,2,FALSE)</f>
        <v>Bermuda</v>
      </c>
      <c r="C223" s="3" t="s">
        <v>171</v>
      </c>
      <c r="D223" s="3" t="s">
        <v>18</v>
      </c>
      <c r="E223">
        <v>18</v>
      </c>
    </row>
    <row r="224" spans="1:5" ht="18" x14ac:dyDescent="0.2">
      <c r="A224" s="3" t="s">
        <v>567</v>
      </c>
      <c r="B224" s="3" t="str">
        <f>VLOOKUP(C224,full_iso!$A$2:$B$250,2,FALSE)</f>
        <v>Bermuda</v>
      </c>
      <c r="C224" s="3" t="s">
        <v>171</v>
      </c>
      <c r="D224" s="3" t="s">
        <v>18</v>
      </c>
      <c r="E224">
        <v>18</v>
      </c>
    </row>
    <row r="225" spans="1:5" ht="18" x14ac:dyDescent="0.2">
      <c r="A225" s="3" t="s">
        <v>568</v>
      </c>
      <c r="B225" s="3" t="str">
        <f>VLOOKUP(C225,full_iso!$A$2:$B$250,2,FALSE)</f>
        <v>Bermuda</v>
      </c>
      <c r="C225" s="3" t="s">
        <v>171</v>
      </c>
      <c r="D225" s="3" t="s">
        <v>18</v>
      </c>
      <c r="E225">
        <v>18</v>
      </c>
    </row>
    <row r="226" spans="1:5" ht="18" x14ac:dyDescent="0.2">
      <c r="A226" s="3" t="s">
        <v>569</v>
      </c>
      <c r="B226" s="3" t="str">
        <f>VLOOKUP(C226,full_iso!$A$2:$B$250,2,FALSE)</f>
        <v>Bermuda</v>
      </c>
      <c r="C226" s="3" t="s">
        <v>171</v>
      </c>
      <c r="D226" s="3" t="s">
        <v>18</v>
      </c>
      <c r="E226">
        <v>18</v>
      </c>
    </row>
    <row r="227" spans="1:5" ht="18" x14ac:dyDescent="0.2">
      <c r="A227" s="3" t="s">
        <v>451</v>
      </c>
      <c r="B227" s="3" t="str">
        <f>VLOOKUP(C227,full_iso!$A$2:$B$250,2,FALSE)</f>
        <v>Bermuda</v>
      </c>
      <c r="C227" s="3" t="s">
        <v>171</v>
      </c>
      <c r="D227" s="3" t="s">
        <v>18</v>
      </c>
      <c r="E227">
        <v>18</v>
      </c>
    </row>
    <row r="228" spans="1:5" ht="18" x14ac:dyDescent="0.2">
      <c r="A228" s="3" t="s">
        <v>322</v>
      </c>
      <c r="B228" s="3" t="str">
        <f>VLOOKUP(C228,full_iso!$A$2:$B$250,2,FALSE)</f>
        <v>Bermuda</v>
      </c>
      <c r="C228" s="3" t="s">
        <v>171</v>
      </c>
      <c r="D228" s="3" t="s">
        <v>18</v>
      </c>
      <c r="E228">
        <v>18</v>
      </c>
    </row>
    <row r="229" spans="1:5" ht="18" x14ac:dyDescent="0.2">
      <c r="A229" s="3" t="s">
        <v>570</v>
      </c>
      <c r="B229" s="3" t="str">
        <f>VLOOKUP(C229,full_iso!$A$2:$B$250,2,FALSE)</f>
        <v>Bermuda</v>
      </c>
      <c r="C229" s="3" t="s">
        <v>171</v>
      </c>
      <c r="D229" s="3" t="s">
        <v>18</v>
      </c>
      <c r="E229">
        <v>18</v>
      </c>
    </row>
    <row r="230" spans="1:5" ht="18" x14ac:dyDescent="0.2">
      <c r="A230" s="3" t="s">
        <v>571</v>
      </c>
      <c r="B230" s="3" t="str">
        <f>VLOOKUP(C230,full_iso!$A$2:$B$250,2,FALSE)</f>
        <v>Bermuda</v>
      </c>
      <c r="C230" s="3" t="s">
        <v>171</v>
      </c>
      <c r="D230" s="3" t="s">
        <v>18</v>
      </c>
      <c r="E230">
        <v>18</v>
      </c>
    </row>
    <row r="231" spans="1:5" ht="18" x14ac:dyDescent="0.2">
      <c r="A231" s="3" t="s">
        <v>685</v>
      </c>
      <c r="B231" s="3" t="str">
        <f>VLOOKUP(C231,full_iso!$A$2:$B$250,2,FALSE)</f>
        <v>Canada</v>
      </c>
      <c r="C231" s="3" t="s">
        <v>180</v>
      </c>
      <c r="D231" s="3" t="s">
        <v>18</v>
      </c>
      <c r="E231">
        <v>18</v>
      </c>
    </row>
    <row r="232" spans="1:5" ht="18" x14ac:dyDescent="0.2">
      <c r="A232" s="3" t="s">
        <v>859</v>
      </c>
      <c r="B232" s="3" t="str">
        <f>VLOOKUP(C232,full_iso!$A$2:$B$250,2,FALSE)</f>
        <v>Denmark</v>
      </c>
      <c r="C232" s="3" t="s">
        <v>194</v>
      </c>
      <c r="D232" s="3" t="s">
        <v>18</v>
      </c>
      <c r="E232">
        <v>18</v>
      </c>
    </row>
    <row r="233" spans="1:5" ht="18" x14ac:dyDescent="0.2">
      <c r="A233" s="3" t="s">
        <v>418</v>
      </c>
      <c r="B233" s="3" t="str">
        <f>VLOOKUP(C233,full_iso!$A$2:$B$250,2,FALSE)</f>
        <v>Denmark</v>
      </c>
      <c r="C233" s="3" t="s">
        <v>194</v>
      </c>
      <c r="D233" s="3" t="s">
        <v>18</v>
      </c>
      <c r="E233">
        <v>18</v>
      </c>
    </row>
    <row r="234" spans="1:5" ht="18" x14ac:dyDescent="0.2">
      <c r="A234" s="3" t="s">
        <v>860</v>
      </c>
      <c r="B234" s="3" t="str">
        <f>VLOOKUP(C234,full_iso!$A$2:$B$250,2,FALSE)</f>
        <v>Denmark</v>
      </c>
      <c r="C234" s="3" t="s">
        <v>194</v>
      </c>
      <c r="D234" s="3" t="s">
        <v>18</v>
      </c>
      <c r="E234">
        <v>18</v>
      </c>
    </row>
    <row r="235" spans="1:5" ht="18" x14ac:dyDescent="0.2">
      <c r="A235" s="3" t="s">
        <v>516</v>
      </c>
      <c r="B235" s="3" t="str">
        <f>VLOOKUP(C235,full_iso!$A$2:$B$250,2,FALSE)</f>
        <v>Finland</v>
      </c>
      <c r="C235" s="3" t="s">
        <v>203</v>
      </c>
      <c r="D235" s="3" t="s">
        <v>18</v>
      </c>
      <c r="E235">
        <v>18</v>
      </c>
    </row>
    <row r="236" spans="1:5" ht="18" x14ac:dyDescent="0.2">
      <c r="A236" s="3" t="s">
        <v>998</v>
      </c>
      <c r="B236" s="3" t="str">
        <f>VLOOKUP(C236,full_iso!$A$2:$B$250,2,FALSE)</f>
        <v>Finland</v>
      </c>
      <c r="C236" s="3" t="s">
        <v>203</v>
      </c>
      <c r="D236" s="3" t="s">
        <v>18</v>
      </c>
      <c r="E236">
        <v>18</v>
      </c>
    </row>
    <row r="237" spans="1:5" ht="18" x14ac:dyDescent="0.2">
      <c r="A237" s="3" t="s">
        <v>1005</v>
      </c>
      <c r="B237" s="3" t="str">
        <f>VLOOKUP(C237,full_iso!$A$2:$B$250,2,FALSE)</f>
        <v>France</v>
      </c>
      <c r="C237" s="3" t="s">
        <v>204</v>
      </c>
      <c r="D237" s="3" t="s">
        <v>18</v>
      </c>
      <c r="E237">
        <v>18</v>
      </c>
    </row>
    <row r="238" spans="1:5" ht="18" x14ac:dyDescent="0.2">
      <c r="A238" s="3" t="s">
        <v>1006</v>
      </c>
      <c r="B238" s="3" t="str">
        <f>VLOOKUP(C238,full_iso!$A$2:$B$250,2,FALSE)</f>
        <v>France</v>
      </c>
      <c r="C238" s="3" t="s">
        <v>204</v>
      </c>
      <c r="D238" s="3" t="s">
        <v>18</v>
      </c>
      <c r="E238">
        <v>18</v>
      </c>
    </row>
    <row r="239" spans="1:5" ht="18" x14ac:dyDescent="0.2">
      <c r="A239" s="3" t="s">
        <v>302</v>
      </c>
      <c r="B239" s="3" t="str">
        <f>VLOOKUP(C239,full_iso!$A$2:$B$250,2,FALSE)</f>
        <v>France</v>
      </c>
      <c r="C239" s="3" t="s">
        <v>204</v>
      </c>
      <c r="D239" s="3" t="s">
        <v>18</v>
      </c>
      <c r="E239">
        <v>18</v>
      </c>
    </row>
    <row r="240" spans="1:5" ht="18" x14ac:dyDescent="0.2">
      <c r="A240" s="3" t="s">
        <v>1007</v>
      </c>
      <c r="B240" s="3" t="str">
        <f>VLOOKUP(C240,full_iso!$A$2:$B$250,2,FALSE)</f>
        <v>France</v>
      </c>
      <c r="C240" s="3" t="s">
        <v>204</v>
      </c>
      <c r="D240" s="3" t="s">
        <v>18</v>
      </c>
      <c r="E240">
        <v>18</v>
      </c>
    </row>
    <row r="241" spans="1:5" ht="18" x14ac:dyDescent="0.2">
      <c r="A241" s="3" t="s">
        <v>330</v>
      </c>
      <c r="B241" s="3" t="str">
        <f>VLOOKUP(C241,full_iso!$A$2:$B$250,2,FALSE)</f>
        <v>Guernsey</v>
      </c>
      <c r="C241" s="3" t="s">
        <v>210</v>
      </c>
      <c r="D241" s="3" t="s">
        <v>18</v>
      </c>
      <c r="E241">
        <v>18</v>
      </c>
    </row>
    <row r="242" spans="1:5" ht="18" x14ac:dyDescent="0.2">
      <c r="A242" s="3" t="s">
        <v>715</v>
      </c>
      <c r="B242" s="3" t="str">
        <f>VLOOKUP(C242,full_iso!$A$2:$B$250,2,FALSE)</f>
        <v>Hong Kong</v>
      </c>
      <c r="C242" s="3" t="s">
        <v>212</v>
      </c>
      <c r="D242" s="3" t="s">
        <v>18</v>
      </c>
      <c r="E242">
        <v>18</v>
      </c>
    </row>
    <row r="243" spans="1:5" ht="18" x14ac:dyDescent="0.2">
      <c r="A243" s="3" t="s">
        <v>492</v>
      </c>
      <c r="B243" s="3" t="str">
        <f>VLOOKUP(C243,full_iso!$A$2:$B$250,2,FALSE)</f>
        <v>Hong Kong</v>
      </c>
      <c r="C243" s="3" t="s">
        <v>212</v>
      </c>
      <c r="D243" s="3" t="s">
        <v>18</v>
      </c>
      <c r="E243">
        <v>18</v>
      </c>
    </row>
    <row r="244" spans="1:5" ht="18" x14ac:dyDescent="0.2">
      <c r="A244" s="3" t="s">
        <v>1239</v>
      </c>
      <c r="B244" s="3" t="str">
        <f>VLOOKUP(C244,full_iso!$A$2:$B$250,2,FALSE)</f>
        <v>Ireland</v>
      </c>
      <c r="C244" s="3" t="s">
        <v>218</v>
      </c>
      <c r="D244" s="3" t="s">
        <v>18</v>
      </c>
      <c r="E244">
        <v>18</v>
      </c>
    </row>
    <row r="245" spans="1:5" ht="18" x14ac:dyDescent="0.2">
      <c r="A245" s="3" t="s">
        <v>1249</v>
      </c>
      <c r="B245" s="3" t="str">
        <f>VLOOKUP(C245,full_iso!$A$2:$B$250,2,FALSE)</f>
        <v>Ireland</v>
      </c>
      <c r="C245" s="3" t="s">
        <v>218</v>
      </c>
      <c r="D245" s="3" t="s">
        <v>18</v>
      </c>
      <c r="E245">
        <v>18</v>
      </c>
    </row>
    <row r="246" spans="1:5" ht="18" x14ac:dyDescent="0.2">
      <c r="A246" s="3" t="s">
        <v>1251</v>
      </c>
      <c r="B246" s="3" t="str">
        <f>VLOOKUP(C246,full_iso!$A$2:$B$250,2,FALSE)</f>
        <v>Ireland</v>
      </c>
      <c r="C246" s="3" t="s">
        <v>218</v>
      </c>
      <c r="D246" s="3" t="s">
        <v>18</v>
      </c>
      <c r="E246">
        <v>18</v>
      </c>
    </row>
    <row r="247" spans="1:5" ht="18" x14ac:dyDescent="0.2">
      <c r="A247" s="3" t="s">
        <v>1259</v>
      </c>
      <c r="B247" s="3" t="str">
        <f>VLOOKUP(C247,full_iso!$A$2:$B$250,2,FALSE)</f>
        <v>Isle of Man</v>
      </c>
      <c r="C247" s="3" t="s">
        <v>1258</v>
      </c>
      <c r="D247" s="3" t="s">
        <v>18</v>
      </c>
      <c r="E247">
        <v>18</v>
      </c>
    </row>
    <row r="248" spans="1:5" ht="18" x14ac:dyDescent="0.2">
      <c r="A248" s="3" t="s">
        <v>1284</v>
      </c>
      <c r="B248" s="3" t="str">
        <f>VLOOKUP(C248,full_iso!$A$2:$B$250,2,FALSE)</f>
        <v>Italy</v>
      </c>
      <c r="C248" s="3" t="s">
        <v>220</v>
      </c>
      <c r="D248" s="3" t="s">
        <v>18</v>
      </c>
      <c r="E248">
        <v>18</v>
      </c>
    </row>
    <row r="249" spans="1:5" ht="18" x14ac:dyDescent="0.2">
      <c r="A249" s="3" t="s">
        <v>516</v>
      </c>
      <c r="B249" s="3" t="str">
        <f>VLOOKUP(C249,full_iso!$A$2:$B$250,2,FALSE)</f>
        <v>Italy</v>
      </c>
      <c r="C249" s="3" t="s">
        <v>220</v>
      </c>
      <c r="D249" s="3" t="s">
        <v>18</v>
      </c>
      <c r="E249">
        <v>18</v>
      </c>
    </row>
    <row r="250" spans="1:5" ht="18" x14ac:dyDescent="0.2">
      <c r="A250" s="3" t="s">
        <v>1285</v>
      </c>
      <c r="B250" s="3" t="str">
        <f>VLOOKUP(C250,full_iso!$A$2:$B$250,2,FALSE)</f>
        <v>Italy</v>
      </c>
      <c r="C250" s="3" t="s">
        <v>220</v>
      </c>
      <c r="D250" s="3" t="s">
        <v>18</v>
      </c>
      <c r="E250">
        <v>18</v>
      </c>
    </row>
    <row r="251" spans="1:5" ht="18" x14ac:dyDescent="0.2">
      <c r="A251" s="3" t="s">
        <v>1286</v>
      </c>
      <c r="B251" s="3" t="str">
        <f>VLOOKUP(C251,full_iso!$A$2:$B$250,2,FALSE)</f>
        <v>Italy</v>
      </c>
      <c r="C251" s="3" t="s">
        <v>220</v>
      </c>
      <c r="D251" s="3" t="s">
        <v>18</v>
      </c>
      <c r="E251">
        <v>18</v>
      </c>
    </row>
    <row r="252" spans="1:5" ht="18" x14ac:dyDescent="0.2">
      <c r="A252" s="3" t="s">
        <v>1287</v>
      </c>
      <c r="B252" s="3" t="str">
        <f>VLOOKUP(C252,full_iso!$A$2:$B$250,2,FALSE)</f>
        <v>Italy</v>
      </c>
      <c r="C252" s="3" t="s">
        <v>220</v>
      </c>
      <c r="D252" s="3" t="s">
        <v>18</v>
      </c>
      <c r="E252">
        <v>18</v>
      </c>
    </row>
    <row r="253" spans="1:5" ht="18" x14ac:dyDescent="0.2">
      <c r="A253" s="3" t="s">
        <v>1319</v>
      </c>
      <c r="B253" s="3" t="str">
        <f>VLOOKUP(C253,full_iso!$A$2:$B$250,2,FALSE)</f>
        <v>Japan</v>
      </c>
      <c r="C253" s="3" t="s">
        <v>222</v>
      </c>
      <c r="D253" s="3" t="s">
        <v>18</v>
      </c>
      <c r="E253">
        <v>18</v>
      </c>
    </row>
    <row r="254" spans="1:5" ht="18" x14ac:dyDescent="0.2">
      <c r="A254" s="3" t="s">
        <v>1320</v>
      </c>
      <c r="B254" s="3" t="str">
        <f>VLOOKUP(C254,full_iso!$A$2:$B$250,2,FALSE)</f>
        <v>Japan</v>
      </c>
      <c r="C254" s="3" t="s">
        <v>222</v>
      </c>
      <c r="D254" s="3" t="s">
        <v>18</v>
      </c>
      <c r="E254">
        <v>18</v>
      </c>
    </row>
    <row r="255" spans="1:5" ht="18" x14ac:dyDescent="0.2">
      <c r="A255" s="3" t="s">
        <v>1324</v>
      </c>
      <c r="B255" s="3" t="str">
        <f>VLOOKUP(C255,full_iso!$A$2:$B$250,2,FALSE)</f>
        <v>Japan</v>
      </c>
      <c r="C255" s="3" t="s">
        <v>222</v>
      </c>
      <c r="D255" s="3" t="s">
        <v>18</v>
      </c>
      <c r="E255">
        <v>18</v>
      </c>
    </row>
    <row r="256" spans="1:5" ht="18" x14ac:dyDescent="0.2">
      <c r="A256" s="3" t="s">
        <v>330</v>
      </c>
      <c r="B256" s="3" t="str">
        <f>VLOOKUP(C256,full_iso!$A$2:$B$250,2,FALSE)</f>
        <v>Jersey</v>
      </c>
      <c r="C256" s="3" t="s">
        <v>223</v>
      </c>
      <c r="D256" s="3" t="s">
        <v>18</v>
      </c>
      <c r="E256">
        <v>18</v>
      </c>
    </row>
    <row r="257" spans="1:5" ht="18" x14ac:dyDescent="0.2">
      <c r="A257" s="3" t="s">
        <v>1369</v>
      </c>
      <c r="B257" s="3" t="str">
        <f>VLOOKUP(C257,full_iso!$A$2:$B$250,2,FALSE)</f>
        <v>Republic of Korea</v>
      </c>
      <c r="C257" s="3" t="s">
        <v>227</v>
      </c>
      <c r="D257" s="3" t="s">
        <v>18</v>
      </c>
      <c r="E257">
        <v>18</v>
      </c>
    </row>
    <row r="258" spans="1:5" ht="18" x14ac:dyDescent="0.2">
      <c r="A258" s="3" t="s">
        <v>467</v>
      </c>
      <c r="B258" s="3" t="str">
        <f>VLOOKUP(C258,full_iso!$A$2:$B$250,2,FALSE)</f>
        <v>Kuwait</v>
      </c>
      <c r="C258" s="3" t="s">
        <v>228</v>
      </c>
      <c r="D258" s="3" t="s">
        <v>18</v>
      </c>
      <c r="E258">
        <v>18</v>
      </c>
    </row>
    <row r="259" spans="1:5" ht="18" x14ac:dyDescent="0.2">
      <c r="A259" s="3" t="s">
        <v>1571</v>
      </c>
      <c r="B259" s="3" t="str">
        <f>VLOOKUP(C259,full_iso!$A$2:$B$250,2,FALSE)</f>
        <v>New Zealand</v>
      </c>
      <c r="C259" s="3" t="s">
        <v>246</v>
      </c>
      <c r="D259" s="3" t="s">
        <v>18</v>
      </c>
      <c r="E259">
        <v>18</v>
      </c>
    </row>
    <row r="260" spans="1:5" ht="18" x14ac:dyDescent="0.2">
      <c r="A260" s="3" t="s">
        <v>1572</v>
      </c>
      <c r="B260" s="3" t="str">
        <f>VLOOKUP(C260,full_iso!$A$2:$B$250,2,FALSE)</f>
        <v>New Zealand</v>
      </c>
      <c r="C260" s="3" t="s">
        <v>246</v>
      </c>
      <c r="D260" s="3" t="s">
        <v>18</v>
      </c>
      <c r="E260">
        <v>18</v>
      </c>
    </row>
    <row r="261" spans="1:5" ht="18" x14ac:dyDescent="0.2">
      <c r="A261" s="3" t="s">
        <v>1578</v>
      </c>
      <c r="B261" s="3" t="str">
        <f>VLOOKUP(C261,full_iso!$A$2:$B$250,2,FALSE)</f>
        <v>New Zealand</v>
      </c>
      <c r="C261" s="3" t="s">
        <v>246</v>
      </c>
      <c r="D261" s="3" t="s">
        <v>18</v>
      </c>
      <c r="E261">
        <v>18</v>
      </c>
    </row>
    <row r="262" spans="1:5" ht="18" x14ac:dyDescent="0.2">
      <c r="A262" s="3" t="s">
        <v>1579</v>
      </c>
      <c r="B262" s="3" t="str">
        <f>VLOOKUP(C262,full_iso!$A$2:$B$250,2,FALSE)</f>
        <v>New Zealand</v>
      </c>
      <c r="C262" s="3" t="s">
        <v>246</v>
      </c>
      <c r="D262" s="3" t="s">
        <v>18</v>
      </c>
      <c r="E262">
        <v>18</v>
      </c>
    </row>
    <row r="263" spans="1:5" ht="18" x14ac:dyDescent="0.2">
      <c r="A263" s="3" t="s">
        <v>418</v>
      </c>
      <c r="B263" s="3" t="str">
        <f>VLOOKUP(C263,full_iso!$A$2:$B$250,2,FALSE)</f>
        <v>New Zealand</v>
      </c>
      <c r="C263" s="3" t="s">
        <v>246</v>
      </c>
      <c r="D263" s="3" t="s">
        <v>18</v>
      </c>
      <c r="E263">
        <v>18</v>
      </c>
    </row>
    <row r="264" spans="1:5" ht="18" x14ac:dyDescent="0.2">
      <c r="A264" s="3" t="s">
        <v>1584</v>
      </c>
      <c r="B264" s="3" t="str">
        <f>VLOOKUP(C264,full_iso!$A$2:$B$250,2,FALSE)</f>
        <v>New Zealand</v>
      </c>
      <c r="C264" s="3" t="s">
        <v>246</v>
      </c>
      <c r="D264" s="3" t="s">
        <v>18</v>
      </c>
      <c r="E264">
        <v>18</v>
      </c>
    </row>
    <row r="265" spans="1:5" ht="18" x14ac:dyDescent="0.2">
      <c r="A265" s="3" t="s">
        <v>1747</v>
      </c>
      <c r="B265" s="3" t="str">
        <f>VLOOKUP(C265,full_iso!$A$2:$B$250,2,FALSE)</f>
        <v>Portugal</v>
      </c>
      <c r="C265" s="3" t="s">
        <v>258</v>
      </c>
      <c r="D265" s="3" t="s">
        <v>18</v>
      </c>
      <c r="E265">
        <v>18</v>
      </c>
    </row>
    <row r="266" spans="1:5" ht="18" x14ac:dyDescent="0.2">
      <c r="A266" s="3" t="s">
        <v>1748</v>
      </c>
      <c r="B266" s="3" t="str">
        <f>VLOOKUP(C266,full_iso!$A$2:$B$250,2,FALSE)</f>
        <v>Portugal</v>
      </c>
      <c r="C266" s="3" t="s">
        <v>258</v>
      </c>
      <c r="D266" s="3" t="s">
        <v>18</v>
      </c>
      <c r="E266">
        <v>18</v>
      </c>
    </row>
    <row r="267" spans="1:5" ht="18" x14ac:dyDescent="0.2">
      <c r="A267" s="3" t="s">
        <v>1751</v>
      </c>
      <c r="B267" s="3" t="str">
        <f>VLOOKUP(C267,full_iso!$A$2:$B$250,2,FALSE)</f>
        <v>Qatar</v>
      </c>
      <c r="C267" s="3" t="s">
        <v>259</v>
      </c>
      <c r="D267" s="3" t="s">
        <v>18</v>
      </c>
      <c r="E267">
        <v>18</v>
      </c>
    </row>
    <row r="268" spans="1:5" ht="18" x14ac:dyDescent="0.2">
      <c r="A268" s="3" t="s">
        <v>481</v>
      </c>
      <c r="B268" s="3" t="str">
        <f>VLOOKUP(C268,full_iso!$A$2:$B$250,2,FALSE)</f>
        <v>Qatar</v>
      </c>
      <c r="C268" s="3" t="s">
        <v>259</v>
      </c>
      <c r="D268" s="3" t="s">
        <v>18</v>
      </c>
      <c r="E268">
        <v>18</v>
      </c>
    </row>
    <row r="269" spans="1:5" ht="18" x14ac:dyDescent="0.2">
      <c r="A269" s="3" t="s">
        <v>1754</v>
      </c>
      <c r="B269" s="3" t="str">
        <f>VLOOKUP(C269,full_iso!$A$2:$B$250,2,FALSE)</f>
        <v>Qatar</v>
      </c>
      <c r="C269" s="3" t="s">
        <v>259</v>
      </c>
      <c r="D269" s="3" t="s">
        <v>18</v>
      </c>
      <c r="E269">
        <v>18</v>
      </c>
    </row>
    <row r="270" spans="1:5" ht="18" x14ac:dyDescent="0.2">
      <c r="A270" s="3" t="s">
        <v>418</v>
      </c>
      <c r="B270" s="3" t="str">
        <f>VLOOKUP(C270,full_iso!$A$2:$B$250,2,FALSE)</f>
        <v>Singapore</v>
      </c>
      <c r="C270" s="3" t="s">
        <v>265</v>
      </c>
      <c r="D270" s="3" t="s">
        <v>18</v>
      </c>
      <c r="E270">
        <v>18</v>
      </c>
    </row>
    <row r="271" spans="1:5" ht="18" x14ac:dyDescent="0.2">
      <c r="A271" s="3" t="s">
        <v>1848</v>
      </c>
      <c r="B271" s="3" t="str">
        <f>VLOOKUP(C271,full_iso!$A$2:$B$250,2,FALSE)</f>
        <v>Singapore</v>
      </c>
      <c r="C271" s="3" t="s">
        <v>265</v>
      </c>
      <c r="D271" s="3" t="s">
        <v>18</v>
      </c>
      <c r="E271">
        <v>18</v>
      </c>
    </row>
    <row r="272" spans="1:5" ht="18" x14ac:dyDescent="0.2">
      <c r="A272" s="3" t="s">
        <v>1873</v>
      </c>
      <c r="B272" s="3" t="str">
        <f>VLOOKUP(C272,full_iso!$A$2:$B$250,2,FALSE)</f>
        <v>Slovenia</v>
      </c>
      <c r="C272" s="3" t="s">
        <v>267</v>
      </c>
      <c r="D272" s="3" t="s">
        <v>18</v>
      </c>
      <c r="E272">
        <v>18</v>
      </c>
    </row>
    <row r="273" spans="1:5" ht="18" x14ac:dyDescent="0.2">
      <c r="A273" s="3" t="s">
        <v>1874</v>
      </c>
      <c r="B273" s="3" t="str">
        <f>VLOOKUP(C273,full_iso!$A$2:$B$250,2,FALSE)</f>
        <v>Slovenia</v>
      </c>
      <c r="C273" s="3" t="s">
        <v>267</v>
      </c>
      <c r="D273" s="3" t="s">
        <v>18</v>
      </c>
      <c r="E273">
        <v>18</v>
      </c>
    </row>
    <row r="274" spans="1:5" ht="18" x14ac:dyDescent="0.2">
      <c r="A274" s="3" t="s">
        <v>1901</v>
      </c>
      <c r="B274" s="3" t="str">
        <f>VLOOKUP(C274,full_iso!$A$2:$B$250,2,FALSE)</f>
        <v>Spain</v>
      </c>
      <c r="C274" s="3" t="s">
        <v>269</v>
      </c>
      <c r="D274" s="3" t="s">
        <v>18</v>
      </c>
      <c r="E274">
        <v>18</v>
      </c>
    </row>
    <row r="275" spans="1:5" ht="18" x14ac:dyDescent="0.2">
      <c r="A275" s="3" t="s">
        <v>516</v>
      </c>
      <c r="B275" s="3" t="str">
        <f>VLOOKUP(C275,full_iso!$A$2:$B$250,2,FALSE)</f>
        <v>Spain</v>
      </c>
      <c r="C275" s="3" t="s">
        <v>269</v>
      </c>
      <c r="D275" s="3" t="s">
        <v>18</v>
      </c>
      <c r="E275">
        <v>18</v>
      </c>
    </row>
    <row r="276" spans="1:5" ht="18" x14ac:dyDescent="0.2">
      <c r="A276" s="3" t="s">
        <v>1905</v>
      </c>
      <c r="B276" s="3" t="str">
        <f>VLOOKUP(C276,full_iso!$A$2:$B$250,2,FALSE)</f>
        <v>Spain</v>
      </c>
      <c r="C276" s="3" t="s">
        <v>269</v>
      </c>
      <c r="D276" s="3" t="s">
        <v>18</v>
      </c>
      <c r="E276">
        <v>18</v>
      </c>
    </row>
    <row r="277" spans="1:5" ht="18" x14ac:dyDescent="0.2">
      <c r="A277" s="3" t="s">
        <v>1906</v>
      </c>
      <c r="B277" s="3" t="str">
        <f>VLOOKUP(C277,full_iso!$A$2:$B$250,2,FALSE)</f>
        <v>Spain</v>
      </c>
      <c r="C277" s="3" t="s">
        <v>269</v>
      </c>
      <c r="D277" s="3" t="s">
        <v>18</v>
      </c>
      <c r="E277">
        <v>18</v>
      </c>
    </row>
    <row r="278" spans="1:5" ht="18" x14ac:dyDescent="0.2">
      <c r="A278" s="3" t="s">
        <v>418</v>
      </c>
      <c r="B278" s="3" t="str">
        <f>VLOOKUP(C278,full_iso!$A$2:$B$250,2,FALSE)</f>
        <v>Spain</v>
      </c>
      <c r="C278" s="3" t="s">
        <v>269</v>
      </c>
      <c r="D278" s="3" t="s">
        <v>18</v>
      </c>
      <c r="E278">
        <v>18</v>
      </c>
    </row>
    <row r="279" spans="1:5" ht="18" x14ac:dyDescent="0.2">
      <c r="A279" s="3" t="s">
        <v>1907</v>
      </c>
      <c r="B279" s="3" t="str">
        <f>VLOOKUP(C279,full_iso!$A$2:$B$250,2,FALSE)</f>
        <v>Spain</v>
      </c>
      <c r="C279" s="3" t="s">
        <v>269</v>
      </c>
      <c r="D279" s="3" t="s">
        <v>18</v>
      </c>
      <c r="E279">
        <v>18</v>
      </c>
    </row>
    <row r="280" spans="1:5" ht="18" x14ac:dyDescent="0.2">
      <c r="A280" s="3" t="s">
        <v>1958</v>
      </c>
      <c r="B280" s="3" t="str">
        <f>VLOOKUP(C280,full_iso!$A$2:$B$250,2,FALSE)</f>
        <v>Taiwan</v>
      </c>
      <c r="C280" s="3" t="s">
        <v>275</v>
      </c>
      <c r="D280" s="3" t="s">
        <v>18</v>
      </c>
      <c r="E280">
        <v>18</v>
      </c>
    </row>
    <row r="281" spans="1:5" ht="18" x14ac:dyDescent="0.2">
      <c r="A281" s="3" t="s">
        <v>1961</v>
      </c>
      <c r="B281" s="3" t="str">
        <f>VLOOKUP(C281,full_iso!$A$2:$B$250,2,FALSE)</f>
        <v>Taiwan</v>
      </c>
      <c r="C281" s="3" t="s">
        <v>275</v>
      </c>
      <c r="D281" s="3" t="s">
        <v>18</v>
      </c>
      <c r="E281">
        <v>18</v>
      </c>
    </row>
    <row r="282" spans="1:5" ht="18" x14ac:dyDescent="0.2">
      <c r="A282" s="3" t="s">
        <v>418</v>
      </c>
      <c r="B282" s="3" t="str">
        <f>VLOOKUP(C282,full_iso!$A$2:$B$250,2,FALSE)</f>
        <v>Taiwan</v>
      </c>
      <c r="C282" s="3" t="s">
        <v>275</v>
      </c>
      <c r="D282" s="3" t="s">
        <v>18</v>
      </c>
      <c r="E282">
        <v>18</v>
      </c>
    </row>
    <row r="283" spans="1:5" ht="18" x14ac:dyDescent="0.2">
      <c r="A283" s="3" t="s">
        <v>1965</v>
      </c>
      <c r="B283" s="3" t="str">
        <f>VLOOKUP(C283,full_iso!$A$2:$B$250,2,FALSE)</f>
        <v>Taiwan</v>
      </c>
      <c r="C283" s="3" t="s">
        <v>275</v>
      </c>
      <c r="D283" s="3" t="s">
        <v>18</v>
      </c>
      <c r="E283">
        <v>18</v>
      </c>
    </row>
    <row r="284" spans="1:5" ht="18" x14ac:dyDescent="0.2">
      <c r="A284" s="3" t="s">
        <v>913</v>
      </c>
      <c r="B284" s="3" t="str">
        <f>VLOOKUP(C284,full_iso!$A$2:$B$250,2,FALSE)</f>
        <v>United Kingdom</v>
      </c>
      <c r="C284" s="3" t="s">
        <v>286</v>
      </c>
      <c r="D284" s="3" t="s">
        <v>18</v>
      </c>
      <c r="E284">
        <v>18</v>
      </c>
    </row>
    <row r="285" spans="1:5" ht="18" x14ac:dyDescent="0.2">
      <c r="A285" s="3" t="s">
        <v>2001</v>
      </c>
      <c r="B285" s="3" t="str">
        <f>VLOOKUP(C285,full_iso!$A$2:$B$250,2,FALSE)</f>
        <v>United Kingdom</v>
      </c>
      <c r="C285" s="3" t="s">
        <v>286</v>
      </c>
      <c r="D285" s="3" t="s">
        <v>18</v>
      </c>
      <c r="E285">
        <v>18</v>
      </c>
    </row>
    <row r="286" spans="1:5" ht="18" x14ac:dyDescent="0.2">
      <c r="A286" s="3" t="s">
        <v>2074</v>
      </c>
      <c r="B286" s="3" t="str">
        <f>VLOOKUP(C286,full_iso!$A$2:$B$250,2,FALSE)</f>
        <v>United Kingdom</v>
      </c>
      <c r="C286" s="3" t="s">
        <v>286</v>
      </c>
      <c r="D286" s="3" t="s">
        <v>18</v>
      </c>
      <c r="E286">
        <v>18</v>
      </c>
    </row>
    <row r="287" spans="1:5" ht="18" x14ac:dyDescent="0.2">
      <c r="A287" s="3" t="s">
        <v>2075</v>
      </c>
      <c r="B287" s="3" t="str">
        <f>VLOOKUP(C287,full_iso!$A$2:$B$250,2,FALSE)</f>
        <v>United Kingdom</v>
      </c>
      <c r="C287" s="3" t="s">
        <v>286</v>
      </c>
      <c r="D287" s="3" t="s">
        <v>18</v>
      </c>
      <c r="E287">
        <v>18</v>
      </c>
    </row>
    <row r="288" spans="1:5" ht="18" x14ac:dyDescent="0.2">
      <c r="A288" s="3" t="s">
        <v>2149</v>
      </c>
      <c r="B288" s="3" t="str">
        <f>VLOOKUP(C288,full_iso!$A$2:$B$250,2,FALSE)</f>
        <v>Venezuela</v>
      </c>
      <c r="C288" s="3" t="s">
        <v>2109</v>
      </c>
      <c r="D288" s="3" t="s">
        <v>18</v>
      </c>
      <c r="E288">
        <v>18</v>
      </c>
    </row>
    <row r="289" spans="1:5" ht="18" x14ac:dyDescent="0.2">
      <c r="A289" s="3" t="s">
        <v>2169</v>
      </c>
      <c r="B289" s="3" t="str">
        <f>VLOOKUP(C289,full_iso!$A$2:$B$250,2,FALSE)</f>
        <v>United Arab Emirates</v>
      </c>
      <c r="C289" s="4" t="s">
        <v>155</v>
      </c>
      <c r="D289" s="3" t="s">
        <v>18</v>
      </c>
      <c r="E289">
        <v>18</v>
      </c>
    </row>
    <row r="290" spans="1:5" ht="18" x14ac:dyDescent="0.2">
      <c r="A290" s="3" t="s">
        <v>2169</v>
      </c>
      <c r="B290" s="3" t="str">
        <f>VLOOKUP(C290,full_iso!$A$2:$B$250,2,FALSE)</f>
        <v>Belgium</v>
      </c>
      <c r="C290" s="4" t="s">
        <v>168</v>
      </c>
      <c r="D290" s="3" t="s">
        <v>18</v>
      </c>
      <c r="E290">
        <v>18</v>
      </c>
    </row>
    <row r="291" spans="1:5" ht="18" x14ac:dyDescent="0.2">
      <c r="A291" s="3" t="s">
        <v>2169</v>
      </c>
      <c r="B291" s="3" t="str">
        <f>VLOOKUP(C291,full_iso!$A$2:$B$250,2,FALSE)</f>
        <v>Ireland</v>
      </c>
      <c r="C291" s="4" t="s">
        <v>218</v>
      </c>
      <c r="D291" s="3" t="s">
        <v>18</v>
      </c>
      <c r="E291">
        <v>18</v>
      </c>
    </row>
    <row r="292" spans="1:5" ht="18" x14ac:dyDescent="0.2">
      <c r="A292" s="3" t="s">
        <v>2169</v>
      </c>
      <c r="B292" s="3" t="str">
        <f>VLOOKUP(C292,full_iso!$A$2:$B$250,2,FALSE)</f>
        <v>Republic of Korea</v>
      </c>
      <c r="C292" s="4" t="s">
        <v>227</v>
      </c>
      <c r="D292" s="3" t="s">
        <v>18</v>
      </c>
      <c r="E292">
        <v>18</v>
      </c>
    </row>
    <row r="293" spans="1:5" ht="18" x14ac:dyDescent="0.2">
      <c r="A293" s="3" t="s">
        <v>2169</v>
      </c>
      <c r="B293" s="3" t="str">
        <f>VLOOKUP(C293,full_iso!$A$2:$B$250,2,FALSE)</f>
        <v>Qatar</v>
      </c>
      <c r="C293" s="4" t="s">
        <v>259</v>
      </c>
      <c r="D293" s="3" t="s">
        <v>18</v>
      </c>
      <c r="E293">
        <v>18</v>
      </c>
    </row>
    <row r="294" spans="1:5" ht="18" x14ac:dyDescent="0.2">
      <c r="A294" s="3" t="s">
        <v>2169</v>
      </c>
      <c r="B294" s="3" t="str">
        <f>VLOOKUP(C294,full_iso!$A$2:$B$250,2,FALSE)</f>
        <v>United Kingdom</v>
      </c>
      <c r="C294" s="4" t="s">
        <v>286</v>
      </c>
      <c r="D294" s="3" t="s">
        <v>18</v>
      </c>
      <c r="E294">
        <v>18</v>
      </c>
    </row>
    <row r="295" spans="1:5" ht="18" x14ac:dyDescent="0.2">
      <c r="A295" s="3" t="s">
        <v>2169</v>
      </c>
      <c r="B295" s="3" t="str">
        <f>VLOOKUP(C295,full_iso!$A$2:$B$250,2,FALSE)</f>
        <v>France</v>
      </c>
      <c r="C295" s="4" t="s">
        <v>204</v>
      </c>
      <c r="D295" s="3" t="s">
        <v>18</v>
      </c>
      <c r="E295">
        <v>18</v>
      </c>
    </row>
    <row r="296" spans="1:5" ht="18" x14ac:dyDescent="0.2">
      <c r="A296" s="3" t="s">
        <v>320</v>
      </c>
      <c r="B296" s="3" t="str">
        <f>VLOOKUP(C296,full_iso!$A$2:$B$250,2,FALSE)</f>
        <v>Andorra</v>
      </c>
      <c r="C296" s="3" t="s">
        <v>157</v>
      </c>
      <c r="D296" s="3" t="s">
        <v>24</v>
      </c>
      <c r="E296">
        <v>17</v>
      </c>
    </row>
    <row r="297" spans="1:5" ht="18" x14ac:dyDescent="0.2">
      <c r="A297" s="3" t="s">
        <v>324</v>
      </c>
      <c r="B297" s="3" t="str">
        <f>VLOOKUP(C297,full_iso!$A$2:$B$250,2,FALSE)</f>
        <v>Andorra</v>
      </c>
      <c r="C297" s="3" t="s">
        <v>157</v>
      </c>
      <c r="D297" s="3" t="s">
        <v>24</v>
      </c>
      <c r="E297">
        <v>17</v>
      </c>
    </row>
    <row r="298" spans="1:5" ht="18" x14ac:dyDescent="0.2">
      <c r="A298" s="3" t="s">
        <v>564</v>
      </c>
      <c r="B298" s="3" t="str">
        <f>VLOOKUP(C298,full_iso!$A$2:$B$250,2,FALSE)</f>
        <v>Bermuda</v>
      </c>
      <c r="C298" s="3" t="s">
        <v>171</v>
      </c>
      <c r="D298" s="3" t="s">
        <v>24</v>
      </c>
      <c r="E298">
        <v>17</v>
      </c>
    </row>
    <row r="299" spans="1:5" ht="18" x14ac:dyDescent="0.2">
      <c r="A299" s="3" t="s">
        <v>565</v>
      </c>
      <c r="B299" s="3" t="str">
        <f>VLOOKUP(C299,full_iso!$A$2:$B$250,2,FALSE)</f>
        <v>Bermuda</v>
      </c>
      <c r="C299" s="3" t="s">
        <v>171</v>
      </c>
      <c r="D299" s="3" t="s">
        <v>24</v>
      </c>
      <c r="E299">
        <v>17</v>
      </c>
    </row>
    <row r="300" spans="1:5" ht="18" x14ac:dyDescent="0.2">
      <c r="A300" s="3" t="s">
        <v>700</v>
      </c>
      <c r="B300" s="3" t="str">
        <f>VLOOKUP(C300,full_iso!$A$2:$B$250,2,FALSE)</f>
        <v>Chile</v>
      </c>
      <c r="C300" s="3" t="s">
        <v>182</v>
      </c>
      <c r="D300" s="3" t="s">
        <v>24</v>
      </c>
      <c r="E300">
        <v>17</v>
      </c>
    </row>
    <row r="301" spans="1:5" ht="18" x14ac:dyDescent="0.2">
      <c r="A301" s="3" t="s">
        <v>701</v>
      </c>
      <c r="B301" s="3" t="str">
        <f>VLOOKUP(C301,full_iso!$A$2:$B$250,2,FALSE)</f>
        <v>Chile</v>
      </c>
      <c r="C301" s="3" t="s">
        <v>182</v>
      </c>
      <c r="D301" s="3" t="s">
        <v>24</v>
      </c>
      <c r="E301">
        <v>17</v>
      </c>
    </row>
    <row r="302" spans="1:5" ht="18" x14ac:dyDescent="0.2">
      <c r="A302" s="3" t="s">
        <v>702</v>
      </c>
      <c r="B302" s="3" t="str">
        <f>VLOOKUP(C302,full_iso!$A$2:$B$250,2,FALSE)</f>
        <v>Chile</v>
      </c>
      <c r="C302" s="3" t="s">
        <v>182</v>
      </c>
      <c r="D302" s="3" t="s">
        <v>24</v>
      </c>
      <c r="E302">
        <v>17</v>
      </c>
    </row>
    <row r="303" spans="1:5" ht="18" x14ac:dyDescent="0.2">
      <c r="A303" s="3" t="s">
        <v>713</v>
      </c>
      <c r="B303" s="3" t="str">
        <f>VLOOKUP(C303,full_iso!$A$2:$B$250,2,FALSE)</f>
        <v>China</v>
      </c>
      <c r="C303" s="3" t="s">
        <v>183</v>
      </c>
      <c r="D303" s="3" t="s">
        <v>24</v>
      </c>
      <c r="E303">
        <v>17</v>
      </c>
    </row>
    <row r="304" spans="1:5" ht="18" x14ac:dyDescent="0.2">
      <c r="A304" s="3" t="s">
        <v>703</v>
      </c>
      <c r="B304" s="3" t="str">
        <f>VLOOKUP(C304,full_iso!$A$2:$B$250,2,FALSE)</f>
        <v>China</v>
      </c>
      <c r="C304" s="3" t="s">
        <v>183</v>
      </c>
      <c r="D304" s="3" t="s">
        <v>24</v>
      </c>
      <c r="E304">
        <v>17</v>
      </c>
    </row>
    <row r="305" spans="1:5" ht="18" x14ac:dyDescent="0.2">
      <c r="A305" s="3" t="s">
        <v>843</v>
      </c>
      <c r="B305" s="3" t="str">
        <f>VLOOKUP(C305,full_iso!$A$2:$B$250,2,FALSE)</f>
        <v>Cyprus</v>
      </c>
      <c r="C305" s="3" t="s">
        <v>192</v>
      </c>
      <c r="D305" s="3" t="s">
        <v>24</v>
      </c>
      <c r="E305">
        <v>17</v>
      </c>
    </row>
    <row r="306" spans="1:5" ht="18" x14ac:dyDescent="0.2">
      <c r="A306" s="3" t="s">
        <v>844</v>
      </c>
      <c r="B306" s="3" t="str">
        <f>VLOOKUP(C306,full_iso!$A$2:$B$250,2,FALSE)</f>
        <v>Cyprus</v>
      </c>
      <c r="C306" s="3" t="s">
        <v>192</v>
      </c>
      <c r="D306" s="3" t="s">
        <v>24</v>
      </c>
      <c r="E306">
        <v>17</v>
      </c>
    </row>
    <row r="307" spans="1:5" ht="18" x14ac:dyDescent="0.2">
      <c r="A307" s="3" t="s">
        <v>846</v>
      </c>
      <c r="B307" s="3" t="str">
        <f>VLOOKUP(C307,full_iso!$A$2:$B$250,2,FALSE)</f>
        <v>Czechia</v>
      </c>
      <c r="C307" s="3" t="s">
        <v>193</v>
      </c>
      <c r="D307" s="3" t="s">
        <v>24</v>
      </c>
      <c r="E307">
        <v>17</v>
      </c>
    </row>
    <row r="308" spans="1:5" ht="18" x14ac:dyDescent="0.2">
      <c r="A308" s="3" t="s">
        <v>575</v>
      </c>
      <c r="B308" s="3" t="str">
        <f>VLOOKUP(C308,full_iso!$A$2:$B$250,2,FALSE)</f>
        <v>Estonia</v>
      </c>
      <c r="C308" s="3" t="s">
        <v>199</v>
      </c>
      <c r="D308" s="3" t="s">
        <v>24</v>
      </c>
      <c r="E308">
        <v>17</v>
      </c>
    </row>
    <row r="309" spans="1:5" ht="18" x14ac:dyDescent="0.2">
      <c r="A309" s="3" t="s">
        <v>958</v>
      </c>
      <c r="B309" s="3" t="str">
        <f>VLOOKUP(C309,full_iso!$A$2:$B$250,2,FALSE)</f>
        <v>Estonia</v>
      </c>
      <c r="C309" s="3" t="s">
        <v>199</v>
      </c>
      <c r="D309" s="3" t="s">
        <v>24</v>
      </c>
      <c r="E309">
        <v>17</v>
      </c>
    </row>
    <row r="310" spans="1:5" ht="18" x14ac:dyDescent="0.2">
      <c r="A310" s="3" t="s">
        <v>959</v>
      </c>
      <c r="B310" s="3" t="str">
        <f>VLOOKUP(C310,full_iso!$A$2:$B$250,2,FALSE)</f>
        <v>Estonia</v>
      </c>
      <c r="C310" s="3" t="s">
        <v>199</v>
      </c>
      <c r="D310" s="3" t="s">
        <v>24</v>
      </c>
      <c r="E310">
        <v>17</v>
      </c>
    </row>
    <row r="311" spans="1:5" ht="18" x14ac:dyDescent="0.2">
      <c r="A311" s="3" t="s">
        <v>524</v>
      </c>
      <c r="B311" s="3" t="str">
        <f>VLOOKUP(C311,full_iso!$A$2:$B$250,2,FALSE)</f>
        <v>Estonia</v>
      </c>
      <c r="C311" s="3" t="s">
        <v>199</v>
      </c>
      <c r="D311" s="3" t="s">
        <v>24</v>
      </c>
      <c r="E311">
        <v>17</v>
      </c>
    </row>
    <row r="312" spans="1:5" ht="18" x14ac:dyDescent="0.2">
      <c r="A312" s="3" t="s">
        <v>960</v>
      </c>
      <c r="B312" s="3" t="str">
        <f>VLOOKUP(C312,full_iso!$A$2:$B$250,2,FALSE)</f>
        <v>Estonia</v>
      </c>
      <c r="C312" s="3" t="s">
        <v>199</v>
      </c>
      <c r="D312" s="3" t="s">
        <v>24</v>
      </c>
      <c r="E312">
        <v>17</v>
      </c>
    </row>
    <row r="313" spans="1:5" ht="18" x14ac:dyDescent="0.2">
      <c r="A313" s="3" t="s">
        <v>961</v>
      </c>
      <c r="B313" s="3" t="str">
        <f>VLOOKUP(C313,full_iso!$A$2:$B$250,2,FALSE)</f>
        <v>Estonia</v>
      </c>
      <c r="C313" s="3" t="s">
        <v>199</v>
      </c>
      <c r="D313" s="3" t="s">
        <v>24</v>
      </c>
      <c r="E313">
        <v>17</v>
      </c>
    </row>
    <row r="314" spans="1:5" ht="18" x14ac:dyDescent="0.2">
      <c r="A314" s="3" t="s">
        <v>426</v>
      </c>
      <c r="B314" s="3" t="str">
        <f>VLOOKUP(C314,full_iso!$A$2:$B$250,2,FALSE)</f>
        <v>Estonia</v>
      </c>
      <c r="C314" s="3" t="s">
        <v>199</v>
      </c>
      <c r="D314" s="3" t="s">
        <v>24</v>
      </c>
      <c r="E314">
        <v>17</v>
      </c>
    </row>
    <row r="315" spans="1:5" ht="18" x14ac:dyDescent="0.2">
      <c r="A315" s="3" t="s">
        <v>427</v>
      </c>
      <c r="B315" s="3" t="str">
        <f>VLOOKUP(C315,full_iso!$A$2:$B$250,2,FALSE)</f>
        <v>Estonia</v>
      </c>
      <c r="C315" s="3" t="s">
        <v>199</v>
      </c>
      <c r="D315" s="3" t="s">
        <v>24</v>
      </c>
      <c r="E315">
        <v>17</v>
      </c>
    </row>
    <row r="316" spans="1:5" ht="18" x14ac:dyDescent="0.2">
      <c r="A316" s="3" t="s">
        <v>962</v>
      </c>
      <c r="B316" s="3" t="str">
        <f>VLOOKUP(C316,full_iso!$A$2:$B$250,2,FALSE)</f>
        <v>Estonia</v>
      </c>
      <c r="C316" s="3" t="s">
        <v>199</v>
      </c>
      <c r="D316" s="3" t="s">
        <v>24</v>
      </c>
      <c r="E316">
        <v>17</v>
      </c>
    </row>
    <row r="317" spans="1:5" ht="18" x14ac:dyDescent="0.2">
      <c r="A317" s="3" t="s">
        <v>999</v>
      </c>
      <c r="B317" s="3" t="str">
        <f>VLOOKUP(C317,full_iso!$A$2:$B$250,2,FALSE)</f>
        <v>Finland</v>
      </c>
      <c r="C317" s="3" t="s">
        <v>203</v>
      </c>
      <c r="D317" s="3" t="s">
        <v>24</v>
      </c>
      <c r="E317">
        <v>17</v>
      </c>
    </row>
    <row r="318" spans="1:5" ht="18" x14ac:dyDescent="0.2">
      <c r="A318" s="3" t="s">
        <v>1000</v>
      </c>
      <c r="B318" s="3" t="str">
        <f>VLOOKUP(C318,full_iso!$A$2:$B$250,2,FALSE)</f>
        <v>Finland</v>
      </c>
      <c r="C318" s="3" t="s">
        <v>203</v>
      </c>
      <c r="D318" s="3" t="s">
        <v>24</v>
      </c>
      <c r="E318">
        <v>17</v>
      </c>
    </row>
    <row r="319" spans="1:5" ht="18" x14ac:dyDescent="0.2">
      <c r="A319" s="3" t="s">
        <v>308</v>
      </c>
      <c r="B319" s="3" t="str">
        <f>VLOOKUP(C319,full_iso!$A$2:$B$250,2,FALSE)</f>
        <v>Guernsey</v>
      </c>
      <c r="C319" s="3" t="s">
        <v>210</v>
      </c>
      <c r="D319" s="3" t="s">
        <v>24</v>
      </c>
      <c r="E319">
        <v>17</v>
      </c>
    </row>
    <row r="320" spans="1:5" ht="18" x14ac:dyDescent="0.2">
      <c r="A320" s="3" t="s">
        <v>1097</v>
      </c>
      <c r="B320" s="3" t="str">
        <f>VLOOKUP(C320,full_iso!$A$2:$B$250,2,FALSE)</f>
        <v>Guernsey</v>
      </c>
      <c r="C320" s="3" t="s">
        <v>210</v>
      </c>
      <c r="D320" s="3" t="s">
        <v>24</v>
      </c>
      <c r="E320">
        <v>17</v>
      </c>
    </row>
    <row r="321" spans="1:5" ht="18" x14ac:dyDescent="0.2">
      <c r="A321" s="3" t="s">
        <v>432</v>
      </c>
      <c r="B321" s="3" t="str">
        <f>VLOOKUP(C321,full_iso!$A$2:$B$250,2,FALSE)</f>
        <v>Guernsey</v>
      </c>
      <c r="C321" s="3" t="s">
        <v>210</v>
      </c>
      <c r="D321" s="3" t="s">
        <v>24</v>
      </c>
      <c r="E321">
        <v>17</v>
      </c>
    </row>
    <row r="322" spans="1:5" ht="18" x14ac:dyDescent="0.2">
      <c r="A322" s="3" t="s">
        <v>1098</v>
      </c>
      <c r="B322" s="3" t="str">
        <f>VLOOKUP(C322,full_iso!$A$2:$B$250,2,FALSE)</f>
        <v>Guernsey</v>
      </c>
      <c r="C322" s="3" t="s">
        <v>210</v>
      </c>
      <c r="D322" s="3" t="s">
        <v>24</v>
      </c>
      <c r="E322">
        <v>17</v>
      </c>
    </row>
    <row r="323" spans="1:5" ht="18" x14ac:dyDescent="0.2">
      <c r="A323" s="3" t="s">
        <v>1116</v>
      </c>
      <c r="B323" s="3" t="str">
        <f>VLOOKUP(C323,full_iso!$A$2:$B$250,2,FALSE)</f>
        <v>Hong Kong</v>
      </c>
      <c r="C323" s="3" t="s">
        <v>212</v>
      </c>
      <c r="D323" s="3" t="s">
        <v>24</v>
      </c>
      <c r="E323">
        <v>17</v>
      </c>
    </row>
    <row r="324" spans="1:5" ht="18" x14ac:dyDescent="0.2">
      <c r="A324" s="3" t="s">
        <v>373</v>
      </c>
      <c r="B324" s="3" t="str">
        <f>VLOOKUP(C324,full_iso!$A$2:$B$250,2,FALSE)</f>
        <v>Hong Kong</v>
      </c>
      <c r="C324" s="3" t="s">
        <v>212</v>
      </c>
      <c r="D324" s="3" t="s">
        <v>24</v>
      </c>
      <c r="E324">
        <v>17</v>
      </c>
    </row>
    <row r="325" spans="1:5" ht="18" x14ac:dyDescent="0.2">
      <c r="A325" s="3" t="s">
        <v>322</v>
      </c>
      <c r="B325" s="3" t="str">
        <f>VLOOKUP(C325,full_iso!$A$2:$B$250,2,FALSE)</f>
        <v>Hong Kong</v>
      </c>
      <c r="C325" s="3" t="s">
        <v>212</v>
      </c>
      <c r="D325" s="3" t="s">
        <v>24</v>
      </c>
      <c r="E325">
        <v>17</v>
      </c>
    </row>
    <row r="326" spans="1:5" ht="18" x14ac:dyDescent="0.2">
      <c r="A326" s="3" t="s">
        <v>1117</v>
      </c>
      <c r="B326" s="3" t="str">
        <f>VLOOKUP(C326,full_iso!$A$2:$B$250,2,FALSE)</f>
        <v>Hong Kong</v>
      </c>
      <c r="C326" s="3" t="s">
        <v>212</v>
      </c>
      <c r="D326" s="3" t="s">
        <v>24</v>
      </c>
      <c r="E326">
        <v>17</v>
      </c>
    </row>
    <row r="327" spans="1:5" ht="18" x14ac:dyDescent="0.2">
      <c r="A327" s="3" t="s">
        <v>1177</v>
      </c>
      <c r="B327" s="3" t="str">
        <f>VLOOKUP(C327,full_iso!$A$2:$B$250,2,FALSE)</f>
        <v>Iceland</v>
      </c>
      <c r="C327" s="3" t="s">
        <v>214</v>
      </c>
      <c r="D327" s="3" t="s">
        <v>24</v>
      </c>
      <c r="E327">
        <v>17</v>
      </c>
    </row>
    <row r="328" spans="1:5" ht="18" x14ac:dyDescent="0.2">
      <c r="A328" s="3" t="s">
        <v>451</v>
      </c>
      <c r="B328" s="3" t="str">
        <f>VLOOKUP(C328,full_iso!$A$2:$B$250,2,FALSE)</f>
        <v>Iceland</v>
      </c>
      <c r="C328" s="3" t="s">
        <v>214</v>
      </c>
      <c r="D328" s="3" t="s">
        <v>24</v>
      </c>
      <c r="E328">
        <v>17</v>
      </c>
    </row>
    <row r="329" spans="1:5" ht="18" x14ac:dyDescent="0.2">
      <c r="A329" s="3" t="s">
        <v>322</v>
      </c>
      <c r="B329" s="3" t="str">
        <f>VLOOKUP(C329,full_iso!$A$2:$B$250,2,FALSE)</f>
        <v>Iceland</v>
      </c>
      <c r="C329" s="3" t="s">
        <v>214</v>
      </c>
      <c r="D329" s="3" t="s">
        <v>24</v>
      </c>
      <c r="E329">
        <v>17</v>
      </c>
    </row>
    <row r="330" spans="1:5" ht="18" x14ac:dyDescent="0.2">
      <c r="A330" s="3" t="s">
        <v>652</v>
      </c>
      <c r="B330" s="3" t="str">
        <f>VLOOKUP(C330,full_iso!$A$2:$B$250,2,FALSE)</f>
        <v>Iceland</v>
      </c>
      <c r="C330" s="3" t="s">
        <v>214</v>
      </c>
      <c r="D330" s="3" t="s">
        <v>24</v>
      </c>
      <c r="E330">
        <v>17</v>
      </c>
    </row>
    <row r="331" spans="1:5" ht="18" x14ac:dyDescent="0.2">
      <c r="A331" s="3" t="s">
        <v>1240</v>
      </c>
      <c r="B331" s="3" t="str">
        <f>VLOOKUP(C331,full_iso!$A$2:$B$250,2,FALSE)</f>
        <v>Ireland</v>
      </c>
      <c r="C331" s="3" t="s">
        <v>218</v>
      </c>
      <c r="D331" s="3" t="s">
        <v>24</v>
      </c>
      <c r="E331">
        <v>17</v>
      </c>
    </row>
    <row r="332" spans="1:5" ht="18" x14ac:dyDescent="0.2">
      <c r="A332" s="3" t="s">
        <v>457</v>
      </c>
      <c r="B332" s="3" t="str">
        <f>VLOOKUP(C332,full_iso!$A$2:$B$250,2,FALSE)</f>
        <v>Ireland</v>
      </c>
      <c r="C332" s="3" t="s">
        <v>218</v>
      </c>
      <c r="D332" s="3" t="s">
        <v>24</v>
      </c>
      <c r="E332">
        <v>17</v>
      </c>
    </row>
    <row r="333" spans="1:5" ht="18" x14ac:dyDescent="0.2">
      <c r="A333" s="3" t="s">
        <v>1248</v>
      </c>
      <c r="B333" s="3" t="str">
        <f>VLOOKUP(C333,full_iso!$A$2:$B$250,2,FALSE)</f>
        <v>Ireland</v>
      </c>
      <c r="C333" s="3" t="s">
        <v>218</v>
      </c>
      <c r="D333" s="3" t="s">
        <v>24</v>
      </c>
      <c r="E333">
        <v>17</v>
      </c>
    </row>
    <row r="334" spans="1:5" ht="18" x14ac:dyDescent="0.2">
      <c r="A334" s="3" t="s">
        <v>1252</v>
      </c>
      <c r="B334" s="3" t="str">
        <f>VLOOKUP(C334,full_iso!$A$2:$B$250,2,FALSE)</f>
        <v>Ireland</v>
      </c>
      <c r="C334" s="3" t="s">
        <v>218</v>
      </c>
      <c r="D334" s="3" t="s">
        <v>24</v>
      </c>
      <c r="E334">
        <v>17</v>
      </c>
    </row>
    <row r="335" spans="1:5" ht="18" x14ac:dyDescent="0.2">
      <c r="A335" s="3" t="s">
        <v>1253</v>
      </c>
      <c r="B335" s="3" t="str">
        <f>VLOOKUP(C335,full_iso!$A$2:$B$250,2,FALSE)</f>
        <v>Ireland</v>
      </c>
      <c r="C335" s="3" t="s">
        <v>218</v>
      </c>
      <c r="D335" s="3" t="s">
        <v>24</v>
      </c>
      <c r="E335">
        <v>17</v>
      </c>
    </row>
    <row r="336" spans="1:5" ht="18" x14ac:dyDescent="0.2">
      <c r="A336" s="3" t="s">
        <v>1254</v>
      </c>
      <c r="B336" s="3" t="str">
        <f>VLOOKUP(C336,full_iso!$A$2:$B$250,2,FALSE)</f>
        <v>Ireland</v>
      </c>
      <c r="C336" s="3" t="s">
        <v>218</v>
      </c>
      <c r="D336" s="3" t="s">
        <v>24</v>
      </c>
      <c r="E336">
        <v>17</v>
      </c>
    </row>
    <row r="337" spans="1:5" ht="18" x14ac:dyDescent="0.2">
      <c r="A337" s="3" t="s">
        <v>1260</v>
      </c>
      <c r="B337" s="3" t="str">
        <f>VLOOKUP(C337,full_iso!$A$2:$B$250,2,FALSE)</f>
        <v>Israel</v>
      </c>
      <c r="C337" s="3" t="s">
        <v>219</v>
      </c>
      <c r="D337" s="3" t="s">
        <v>24</v>
      </c>
      <c r="E337">
        <v>17</v>
      </c>
    </row>
    <row r="338" spans="1:5" ht="18" x14ac:dyDescent="0.2">
      <c r="A338" s="3" t="s">
        <v>1261</v>
      </c>
      <c r="B338" s="3" t="str">
        <f>VLOOKUP(C338,full_iso!$A$2:$B$250,2,FALSE)</f>
        <v>Israel</v>
      </c>
      <c r="C338" s="3" t="s">
        <v>219</v>
      </c>
      <c r="D338" s="3" t="s">
        <v>24</v>
      </c>
      <c r="E338">
        <v>17</v>
      </c>
    </row>
    <row r="339" spans="1:5" ht="18" x14ac:dyDescent="0.2">
      <c r="A339" s="3" t="s">
        <v>322</v>
      </c>
      <c r="B339" s="3" t="str">
        <f>VLOOKUP(C339,full_iso!$A$2:$B$250,2,FALSE)</f>
        <v>Italy</v>
      </c>
      <c r="C339" s="3" t="s">
        <v>220</v>
      </c>
      <c r="D339" s="3" t="s">
        <v>24</v>
      </c>
      <c r="E339">
        <v>17</v>
      </c>
    </row>
    <row r="340" spans="1:5" ht="18" x14ac:dyDescent="0.2">
      <c r="A340" s="3" t="s">
        <v>1282</v>
      </c>
      <c r="B340" s="3" t="str">
        <f>VLOOKUP(C340,full_iso!$A$2:$B$250,2,FALSE)</f>
        <v>Italy</v>
      </c>
      <c r="C340" s="3" t="s">
        <v>220</v>
      </c>
      <c r="D340" s="3" t="s">
        <v>24</v>
      </c>
      <c r="E340">
        <v>17</v>
      </c>
    </row>
    <row r="341" spans="1:5" ht="18" x14ac:dyDescent="0.2">
      <c r="A341" s="3" t="s">
        <v>1283</v>
      </c>
      <c r="B341" s="3" t="str">
        <f>VLOOKUP(C341,full_iso!$A$2:$B$250,2,FALSE)</f>
        <v>Italy</v>
      </c>
      <c r="C341" s="3" t="s">
        <v>220</v>
      </c>
      <c r="D341" s="3" t="s">
        <v>24</v>
      </c>
      <c r="E341">
        <v>17</v>
      </c>
    </row>
    <row r="342" spans="1:5" ht="18" x14ac:dyDescent="0.2">
      <c r="A342" s="3" t="s">
        <v>1317</v>
      </c>
      <c r="B342" s="3" t="str">
        <f>VLOOKUP(C342,full_iso!$A$2:$B$250,2,FALSE)</f>
        <v>Japan</v>
      </c>
      <c r="C342" s="3" t="s">
        <v>222</v>
      </c>
      <c r="D342" s="3" t="s">
        <v>24</v>
      </c>
      <c r="E342">
        <v>17</v>
      </c>
    </row>
    <row r="343" spans="1:5" ht="18" x14ac:dyDescent="0.2">
      <c r="A343" s="3" t="s">
        <v>1318</v>
      </c>
      <c r="B343" s="3" t="str">
        <f>VLOOKUP(C343,full_iso!$A$2:$B$250,2,FALSE)</f>
        <v>Japan</v>
      </c>
      <c r="C343" s="3" t="s">
        <v>222</v>
      </c>
      <c r="D343" s="3" t="s">
        <v>24</v>
      </c>
      <c r="E343">
        <v>17</v>
      </c>
    </row>
    <row r="344" spans="1:5" ht="18" x14ac:dyDescent="0.2">
      <c r="A344" s="3" t="s">
        <v>1321</v>
      </c>
      <c r="B344" s="3" t="str">
        <f>VLOOKUP(C344,full_iso!$A$2:$B$250,2,FALSE)</f>
        <v>Japan</v>
      </c>
      <c r="C344" s="3" t="s">
        <v>222</v>
      </c>
      <c r="D344" s="3" t="s">
        <v>24</v>
      </c>
      <c r="E344">
        <v>17</v>
      </c>
    </row>
    <row r="345" spans="1:5" ht="18" x14ac:dyDescent="0.2">
      <c r="A345" s="3" t="s">
        <v>322</v>
      </c>
      <c r="B345" s="3" t="str">
        <f>VLOOKUP(C345,full_iso!$A$2:$B$250,2,FALSE)</f>
        <v>Japan</v>
      </c>
      <c r="C345" s="3" t="s">
        <v>222</v>
      </c>
      <c r="D345" s="3" t="s">
        <v>24</v>
      </c>
      <c r="E345">
        <v>17</v>
      </c>
    </row>
    <row r="346" spans="1:5" ht="18" x14ac:dyDescent="0.2">
      <c r="A346" s="3" t="s">
        <v>1322</v>
      </c>
      <c r="B346" s="3" t="str">
        <f>VLOOKUP(C346,full_iso!$A$2:$B$250,2,FALSE)</f>
        <v>Japan</v>
      </c>
      <c r="C346" s="3" t="s">
        <v>222</v>
      </c>
      <c r="D346" s="3" t="s">
        <v>24</v>
      </c>
      <c r="E346">
        <v>17</v>
      </c>
    </row>
    <row r="347" spans="1:5" ht="18" x14ac:dyDescent="0.2">
      <c r="A347" s="3" t="s">
        <v>1323</v>
      </c>
      <c r="B347" s="3" t="str">
        <f>VLOOKUP(C347,full_iso!$A$2:$B$250,2,FALSE)</f>
        <v>Japan</v>
      </c>
      <c r="C347" s="3" t="s">
        <v>222</v>
      </c>
      <c r="D347" s="3" t="s">
        <v>24</v>
      </c>
      <c r="E347">
        <v>17</v>
      </c>
    </row>
    <row r="348" spans="1:5" ht="18" x14ac:dyDescent="0.2">
      <c r="A348" s="3" t="s">
        <v>1097</v>
      </c>
      <c r="B348" s="3" t="str">
        <f>VLOOKUP(C348,full_iso!$A$2:$B$250,2,FALSE)</f>
        <v>Jersey</v>
      </c>
      <c r="C348" s="3" t="s">
        <v>223</v>
      </c>
      <c r="D348" s="3" t="s">
        <v>24</v>
      </c>
      <c r="E348">
        <v>17</v>
      </c>
    </row>
    <row r="349" spans="1:5" ht="18" x14ac:dyDescent="0.2">
      <c r="A349" s="3" t="s">
        <v>432</v>
      </c>
      <c r="B349" s="3" t="str">
        <f>VLOOKUP(C349,full_iso!$A$2:$B$250,2,FALSE)</f>
        <v>Jersey</v>
      </c>
      <c r="C349" s="3" t="s">
        <v>223</v>
      </c>
      <c r="D349" s="3" t="s">
        <v>24</v>
      </c>
      <c r="E349">
        <v>17</v>
      </c>
    </row>
    <row r="350" spans="1:5" ht="18" x14ac:dyDescent="0.2">
      <c r="A350" s="3" t="s">
        <v>1098</v>
      </c>
      <c r="B350" s="3" t="str">
        <f>VLOOKUP(C350,full_iso!$A$2:$B$250,2,FALSE)</f>
        <v>Jersey</v>
      </c>
      <c r="C350" s="3" t="s">
        <v>223</v>
      </c>
      <c r="D350" s="3" t="s">
        <v>24</v>
      </c>
      <c r="E350">
        <v>17</v>
      </c>
    </row>
    <row r="351" spans="1:5" ht="18" x14ac:dyDescent="0.2">
      <c r="A351" s="3" t="s">
        <v>1370</v>
      </c>
      <c r="B351" s="3" t="str">
        <f>VLOOKUP(C351,full_iso!$A$2:$B$250,2,FALSE)</f>
        <v>Republic of Korea</v>
      </c>
      <c r="C351" s="3" t="s">
        <v>227</v>
      </c>
      <c r="D351" s="3" t="s">
        <v>24</v>
      </c>
      <c r="E351">
        <v>17</v>
      </c>
    </row>
    <row r="352" spans="1:5" ht="18" x14ac:dyDescent="0.2">
      <c r="A352" s="3" t="s">
        <v>1383</v>
      </c>
      <c r="B352" s="3" t="str">
        <f>VLOOKUP(C352,full_iso!$A$2:$B$250,2,FALSE)</f>
        <v>Republic of Korea</v>
      </c>
      <c r="C352" s="3" t="s">
        <v>227</v>
      </c>
      <c r="D352" s="3" t="s">
        <v>24</v>
      </c>
      <c r="E352">
        <v>17</v>
      </c>
    </row>
    <row r="353" spans="1:5" ht="18" x14ac:dyDescent="0.2">
      <c r="A353" s="3" t="s">
        <v>1251</v>
      </c>
      <c r="B353" s="3" t="str">
        <f>VLOOKUP(C353,full_iso!$A$2:$B$250,2,FALSE)</f>
        <v>Republic of Korea</v>
      </c>
      <c r="C353" s="3" t="s">
        <v>227</v>
      </c>
      <c r="D353" s="3" t="s">
        <v>24</v>
      </c>
      <c r="E353">
        <v>17</v>
      </c>
    </row>
    <row r="354" spans="1:5" ht="18" x14ac:dyDescent="0.2">
      <c r="A354" s="3" t="s">
        <v>1390</v>
      </c>
      <c r="B354" s="3" t="str">
        <f>VLOOKUP(C354,full_iso!$A$2:$B$250,2,FALSE)</f>
        <v>Kuwait</v>
      </c>
      <c r="C354" s="3" t="s">
        <v>228</v>
      </c>
      <c r="D354" s="3" t="s">
        <v>24</v>
      </c>
      <c r="E354">
        <v>17</v>
      </c>
    </row>
    <row r="355" spans="1:5" ht="18" x14ac:dyDescent="0.2">
      <c r="A355" s="3" t="s">
        <v>326</v>
      </c>
      <c r="B355" s="3" t="str">
        <f>VLOOKUP(C355,full_iso!$A$2:$B$250,2,FALSE)</f>
        <v>Kuwait</v>
      </c>
      <c r="C355" s="3" t="s">
        <v>228</v>
      </c>
      <c r="D355" s="3" t="s">
        <v>24</v>
      </c>
      <c r="E355">
        <v>17</v>
      </c>
    </row>
    <row r="356" spans="1:5" ht="18" x14ac:dyDescent="0.2">
      <c r="A356" s="3" t="s">
        <v>1391</v>
      </c>
      <c r="B356" s="3" t="str">
        <f>VLOOKUP(C356,full_iso!$A$2:$B$250,2,FALSE)</f>
        <v>Kuwait</v>
      </c>
      <c r="C356" s="3" t="s">
        <v>228</v>
      </c>
      <c r="D356" s="3" t="s">
        <v>24</v>
      </c>
      <c r="E356">
        <v>17</v>
      </c>
    </row>
    <row r="357" spans="1:5" ht="18" x14ac:dyDescent="0.2">
      <c r="A357" s="3" t="s">
        <v>1580</v>
      </c>
      <c r="B357" s="3" t="str">
        <f>VLOOKUP(C357,full_iso!$A$2:$B$250,2,FALSE)</f>
        <v>New Zealand</v>
      </c>
      <c r="C357" s="3" t="s">
        <v>246</v>
      </c>
      <c r="D357" s="3" t="s">
        <v>24</v>
      </c>
      <c r="E357">
        <v>17</v>
      </c>
    </row>
    <row r="358" spans="1:5" ht="18" x14ac:dyDescent="0.2">
      <c r="A358" s="3" t="s">
        <v>1581</v>
      </c>
      <c r="B358" s="3" t="str">
        <f>VLOOKUP(C358,full_iso!$A$2:$B$250,2,FALSE)</f>
        <v>New Zealand</v>
      </c>
      <c r="C358" s="3" t="s">
        <v>246</v>
      </c>
      <c r="D358" s="3" t="s">
        <v>24</v>
      </c>
      <c r="E358">
        <v>17</v>
      </c>
    </row>
    <row r="359" spans="1:5" ht="18" x14ac:dyDescent="0.2">
      <c r="A359" s="3" t="s">
        <v>1582</v>
      </c>
      <c r="B359" s="3" t="str">
        <f>VLOOKUP(C359,full_iso!$A$2:$B$250,2,FALSE)</f>
        <v>New Zealand</v>
      </c>
      <c r="C359" s="3" t="s">
        <v>246</v>
      </c>
      <c r="D359" s="3" t="s">
        <v>24</v>
      </c>
      <c r="E359">
        <v>17</v>
      </c>
    </row>
    <row r="360" spans="1:5" ht="18" x14ac:dyDescent="0.2">
      <c r="A360" s="3" t="s">
        <v>1583</v>
      </c>
      <c r="B360" s="3" t="str">
        <f>VLOOKUP(C360,full_iso!$A$2:$B$250,2,FALSE)</f>
        <v>New Zealand</v>
      </c>
      <c r="C360" s="3" t="s">
        <v>246</v>
      </c>
      <c r="D360" s="3" t="s">
        <v>24</v>
      </c>
      <c r="E360">
        <v>17</v>
      </c>
    </row>
    <row r="361" spans="1:5" ht="18" x14ac:dyDescent="0.2">
      <c r="A361" s="3" t="s">
        <v>1745</v>
      </c>
      <c r="B361" s="3" t="str">
        <f>VLOOKUP(C361,full_iso!$A$2:$B$250,2,FALSE)</f>
        <v>Portugal</v>
      </c>
      <c r="C361" s="3" t="s">
        <v>258</v>
      </c>
      <c r="D361" s="3" t="s">
        <v>24</v>
      </c>
      <c r="E361">
        <v>17</v>
      </c>
    </row>
    <row r="362" spans="1:5" ht="18" x14ac:dyDescent="0.2">
      <c r="A362" s="3" t="s">
        <v>322</v>
      </c>
      <c r="B362" s="3" t="str">
        <f>VLOOKUP(C362,full_iso!$A$2:$B$250,2,FALSE)</f>
        <v>Portugal</v>
      </c>
      <c r="C362" s="3" t="s">
        <v>258</v>
      </c>
      <c r="D362" s="3" t="s">
        <v>24</v>
      </c>
      <c r="E362">
        <v>17</v>
      </c>
    </row>
    <row r="363" spans="1:5" ht="18" x14ac:dyDescent="0.2">
      <c r="A363" s="3" t="s">
        <v>1746</v>
      </c>
      <c r="B363" s="3" t="str">
        <f>VLOOKUP(C363,full_iso!$A$2:$B$250,2,FALSE)</f>
        <v>Portugal</v>
      </c>
      <c r="C363" s="3" t="s">
        <v>258</v>
      </c>
      <c r="D363" s="3" t="s">
        <v>24</v>
      </c>
      <c r="E363">
        <v>17</v>
      </c>
    </row>
    <row r="364" spans="1:5" ht="18" x14ac:dyDescent="0.2">
      <c r="A364" s="3" t="s">
        <v>516</v>
      </c>
      <c r="B364" s="3" t="str">
        <f>VLOOKUP(C364,full_iso!$A$2:$B$250,2,FALSE)</f>
        <v>Portugal</v>
      </c>
      <c r="C364" s="3" t="s">
        <v>258</v>
      </c>
      <c r="D364" s="3" t="s">
        <v>24</v>
      </c>
      <c r="E364">
        <v>17</v>
      </c>
    </row>
    <row r="365" spans="1:5" ht="18" x14ac:dyDescent="0.2">
      <c r="A365" s="3" t="s">
        <v>1198</v>
      </c>
      <c r="B365" s="3" t="str">
        <f>VLOOKUP(C365,full_iso!$A$2:$B$250,2,FALSE)</f>
        <v>Portugal</v>
      </c>
      <c r="C365" s="3" t="s">
        <v>258</v>
      </c>
      <c r="D365" s="3" t="s">
        <v>24</v>
      </c>
      <c r="E365">
        <v>17</v>
      </c>
    </row>
    <row r="366" spans="1:5" ht="18" x14ac:dyDescent="0.2">
      <c r="A366" s="3" t="s">
        <v>1749</v>
      </c>
      <c r="B366" s="3" t="str">
        <f>VLOOKUP(C366,full_iso!$A$2:$B$250,2,FALSE)</f>
        <v>Portugal</v>
      </c>
      <c r="C366" s="3" t="s">
        <v>258</v>
      </c>
      <c r="D366" s="3" t="s">
        <v>24</v>
      </c>
      <c r="E366">
        <v>17</v>
      </c>
    </row>
    <row r="367" spans="1:5" ht="18" x14ac:dyDescent="0.2">
      <c r="A367" s="3" t="s">
        <v>1752</v>
      </c>
      <c r="B367" s="3" t="str">
        <f>VLOOKUP(C367,full_iso!$A$2:$B$250,2,FALSE)</f>
        <v>Qatar</v>
      </c>
      <c r="C367" s="3" t="s">
        <v>259</v>
      </c>
      <c r="D367" s="3" t="s">
        <v>24</v>
      </c>
      <c r="E367">
        <v>17</v>
      </c>
    </row>
    <row r="368" spans="1:5" ht="18" x14ac:dyDescent="0.2">
      <c r="A368" s="3" t="s">
        <v>1136</v>
      </c>
      <c r="B368" s="3" t="str">
        <f>VLOOKUP(C368,full_iso!$A$2:$B$250,2,FALSE)</f>
        <v>Qatar</v>
      </c>
      <c r="C368" s="3" t="s">
        <v>259</v>
      </c>
      <c r="D368" s="3" t="s">
        <v>24</v>
      </c>
      <c r="E368">
        <v>17</v>
      </c>
    </row>
    <row r="369" spans="1:5" ht="18" x14ac:dyDescent="0.2">
      <c r="A369" s="3" t="s">
        <v>1753</v>
      </c>
      <c r="B369" s="3" t="str">
        <f>VLOOKUP(C369,full_iso!$A$2:$B$250,2,FALSE)</f>
        <v>Qatar</v>
      </c>
      <c r="C369" s="3" t="s">
        <v>259</v>
      </c>
      <c r="D369" s="3" t="s">
        <v>24</v>
      </c>
      <c r="E369">
        <v>17</v>
      </c>
    </row>
    <row r="370" spans="1:5" ht="18" x14ac:dyDescent="0.2">
      <c r="A370" s="3" t="s">
        <v>1755</v>
      </c>
      <c r="B370" s="3" t="str">
        <f>VLOOKUP(C370,full_iso!$A$2:$B$250,2,FALSE)</f>
        <v>Qatar</v>
      </c>
      <c r="C370" s="3" t="s">
        <v>259</v>
      </c>
      <c r="D370" s="3" t="s">
        <v>24</v>
      </c>
      <c r="E370">
        <v>17</v>
      </c>
    </row>
    <row r="371" spans="1:5" ht="18" x14ac:dyDescent="0.2">
      <c r="A371" s="3" t="s">
        <v>462</v>
      </c>
      <c r="B371" s="3" t="str">
        <f>VLOOKUP(C371,full_iso!$A$2:$B$250,2,FALSE)</f>
        <v>Saudi Arabia</v>
      </c>
      <c r="C371" s="3" t="s">
        <v>262</v>
      </c>
      <c r="D371" s="3" t="s">
        <v>24</v>
      </c>
      <c r="E371">
        <v>17</v>
      </c>
    </row>
    <row r="372" spans="1:5" ht="18" x14ac:dyDescent="0.2">
      <c r="A372" s="3" t="s">
        <v>663</v>
      </c>
      <c r="B372" s="3" t="str">
        <f>VLOOKUP(C372,full_iso!$A$2:$B$250,2,FALSE)</f>
        <v>Saudi Arabia</v>
      </c>
      <c r="C372" s="3" t="s">
        <v>262</v>
      </c>
      <c r="D372" s="3" t="s">
        <v>24</v>
      </c>
      <c r="E372">
        <v>17</v>
      </c>
    </row>
    <row r="373" spans="1:5" ht="18" x14ac:dyDescent="0.2">
      <c r="A373" s="3" t="s">
        <v>304</v>
      </c>
      <c r="B373" s="3" t="str">
        <f>VLOOKUP(C373,full_iso!$A$2:$B$250,2,FALSE)</f>
        <v>Saudi Arabia</v>
      </c>
      <c r="C373" s="3" t="s">
        <v>262</v>
      </c>
      <c r="D373" s="3" t="s">
        <v>24</v>
      </c>
      <c r="E373">
        <v>17</v>
      </c>
    </row>
    <row r="374" spans="1:5" ht="18" x14ac:dyDescent="0.2">
      <c r="A374" s="3" t="s">
        <v>1824</v>
      </c>
      <c r="B374" s="3" t="str">
        <f>VLOOKUP(C374,full_iso!$A$2:$B$250,2,FALSE)</f>
        <v>Saudi Arabia</v>
      </c>
      <c r="C374" s="3" t="s">
        <v>262</v>
      </c>
      <c r="D374" s="3" t="s">
        <v>24</v>
      </c>
      <c r="E374">
        <v>17</v>
      </c>
    </row>
    <row r="375" spans="1:5" ht="18" x14ac:dyDescent="0.2">
      <c r="A375" s="3" t="s">
        <v>1391</v>
      </c>
      <c r="B375" s="3" t="str">
        <f>VLOOKUP(C375,full_iso!$A$2:$B$250,2,FALSE)</f>
        <v>Saudi Arabia</v>
      </c>
      <c r="C375" s="3" t="s">
        <v>262</v>
      </c>
      <c r="D375" s="3" t="s">
        <v>24</v>
      </c>
      <c r="E375">
        <v>17</v>
      </c>
    </row>
    <row r="376" spans="1:5" ht="18" x14ac:dyDescent="0.2">
      <c r="A376" s="3" t="s">
        <v>1865</v>
      </c>
      <c r="B376" s="3" t="str">
        <f>VLOOKUP(C376,full_iso!$A$2:$B$250,2,FALSE)</f>
        <v>Slovenia</v>
      </c>
      <c r="C376" s="3" t="s">
        <v>267</v>
      </c>
      <c r="D376" s="3" t="s">
        <v>24</v>
      </c>
      <c r="E376">
        <v>17</v>
      </c>
    </row>
    <row r="377" spans="1:5" ht="18" x14ac:dyDescent="0.2">
      <c r="A377" s="3" t="s">
        <v>427</v>
      </c>
      <c r="B377" s="3" t="str">
        <f>VLOOKUP(C377,full_iso!$A$2:$B$250,2,FALSE)</f>
        <v>Slovenia</v>
      </c>
      <c r="C377" s="3" t="s">
        <v>267</v>
      </c>
      <c r="D377" s="3" t="s">
        <v>24</v>
      </c>
      <c r="E377">
        <v>17</v>
      </c>
    </row>
    <row r="378" spans="1:5" ht="18" x14ac:dyDescent="0.2">
      <c r="A378" s="3" t="s">
        <v>1872</v>
      </c>
      <c r="B378" s="3" t="str">
        <f>VLOOKUP(C378,full_iso!$A$2:$B$250,2,FALSE)</f>
        <v>Slovenia</v>
      </c>
      <c r="C378" s="3" t="s">
        <v>267</v>
      </c>
      <c r="D378" s="3" t="s">
        <v>24</v>
      </c>
      <c r="E378">
        <v>17</v>
      </c>
    </row>
    <row r="379" spans="1:5" ht="18" x14ac:dyDescent="0.2">
      <c r="A379" s="3" t="s">
        <v>322</v>
      </c>
      <c r="B379" s="3" t="str">
        <f>VLOOKUP(C379,full_iso!$A$2:$B$250,2,FALSE)</f>
        <v>Slovenia</v>
      </c>
      <c r="C379" s="3" t="s">
        <v>267</v>
      </c>
      <c r="D379" s="3" t="s">
        <v>24</v>
      </c>
      <c r="E379">
        <v>17</v>
      </c>
    </row>
    <row r="380" spans="1:5" ht="18" x14ac:dyDescent="0.2">
      <c r="A380" s="3" t="s">
        <v>1875</v>
      </c>
      <c r="B380" s="3" t="str">
        <f>VLOOKUP(C380,full_iso!$A$2:$B$250,2,FALSE)</f>
        <v>Slovenia</v>
      </c>
      <c r="C380" s="3" t="s">
        <v>267</v>
      </c>
      <c r="D380" s="3" t="s">
        <v>24</v>
      </c>
      <c r="E380">
        <v>17</v>
      </c>
    </row>
    <row r="381" spans="1:5" ht="18" x14ac:dyDescent="0.2">
      <c r="A381" s="3" t="s">
        <v>427</v>
      </c>
      <c r="B381" s="3" t="str">
        <f>VLOOKUP(C381,full_iso!$A$2:$B$250,2,FALSE)</f>
        <v>Spain</v>
      </c>
      <c r="C381" s="3" t="s">
        <v>269</v>
      </c>
      <c r="D381" s="3" t="s">
        <v>24</v>
      </c>
      <c r="E381">
        <v>17</v>
      </c>
    </row>
    <row r="382" spans="1:5" ht="18" x14ac:dyDescent="0.2">
      <c r="A382" s="3" t="s">
        <v>1900</v>
      </c>
      <c r="B382" s="3" t="str">
        <f>VLOOKUP(C382,full_iso!$A$2:$B$250,2,FALSE)</f>
        <v>Spain</v>
      </c>
      <c r="C382" s="3" t="s">
        <v>269</v>
      </c>
      <c r="D382" s="3" t="s">
        <v>24</v>
      </c>
      <c r="E382">
        <v>17</v>
      </c>
    </row>
    <row r="383" spans="1:5" ht="18" x14ac:dyDescent="0.2">
      <c r="A383" s="3" t="s">
        <v>964</v>
      </c>
      <c r="B383" s="3" t="str">
        <f>VLOOKUP(C383,full_iso!$A$2:$B$250,2,FALSE)</f>
        <v>Taiwan</v>
      </c>
      <c r="C383" s="3" t="s">
        <v>275</v>
      </c>
      <c r="D383" s="3" t="s">
        <v>24</v>
      </c>
      <c r="E383">
        <v>17</v>
      </c>
    </row>
    <row r="384" spans="1:5" ht="18" x14ac:dyDescent="0.2">
      <c r="A384" s="3" t="s">
        <v>1959</v>
      </c>
      <c r="B384" s="3" t="str">
        <f>VLOOKUP(C384,full_iso!$A$2:$B$250,2,FALSE)</f>
        <v>Taiwan</v>
      </c>
      <c r="C384" s="3" t="s">
        <v>275</v>
      </c>
      <c r="D384" s="3" t="s">
        <v>24</v>
      </c>
      <c r="E384">
        <v>17</v>
      </c>
    </row>
    <row r="385" spans="1:5" ht="18" x14ac:dyDescent="0.2">
      <c r="A385" s="3" t="s">
        <v>1548</v>
      </c>
      <c r="B385" s="3" t="str">
        <f>VLOOKUP(C385,full_iso!$A$2:$B$250,2,FALSE)</f>
        <v>Taiwan</v>
      </c>
      <c r="C385" s="3" t="s">
        <v>275</v>
      </c>
      <c r="D385" s="3" t="s">
        <v>24</v>
      </c>
      <c r="E385">
        <v>17</v>
      </c>
    </row>
    <row r="386" spans="1:5" ht="18" x14ac:dyDescent="0.2">
      <c r="A386" s="3" t="s">
        <v>373</v>
      </c>
      <c r="B386" s="3" t="str">
        <f>VLOOKUP(C386,full_iso!$A$2:$B$250,2,FALSE)</f>
        <v>Taiwan</v>
      </c>
      <c r="C386" s="3" t="s">
        <v>275</v>
      </c>
      <c r="D386" s="3" t="s">
        <v>24</v>
      </c>
      <c r="E386">
        <v>17</v>
      </c>
    </row>
    <row r="387" spans="1:5" ht="18" x14ac:dyDescent="0.2">
      <c r="A387" s="3" t="s">
        <v>322</v>
      </c>
      <c r="B387" s="3" t="str">
        <f>VLOOKUP(C387,full_iso!$A$2:$B$250,2,FALSE)</f>
        <v>Taiwan</v>
      </c>
      <c r="C387" s="3" t="s">
        <v>275</v>
      </c>
      <c r="D387" s="3" t="s">
        <v>24</v>
      </c>
      <c r="E387">
        <v>17</v>
      </c>
    </row>
    <row r="388" spans="1:5" ht="18" x14ac:dyDescent="0.2">
      <c r="A388" s="3" t="s">
        <v>1960</v>
      </c>
      <c r="B388" s="3" t="str">
        <f>VLOOKUP(C388,full_iso!$A$2:$B$250,2,FALSE)</f>
        <v>Taiwan</v>
      </c>
      <c r="C388" s="3" t="s">
        <v>275</v>
      </c>
      <c r="D388" s="3" t="s">
        <v>24</v>
      </c>
      <c r="E388">
        <v>17</v>
      </c>
    </row>
    <row r="389" spans="1:5" ht="18" x14ac:dyDescent="0.2">
      <c r="A389" s="3" t="s">
        <v>1425</v>
      </c>
      <c r="B389" s="3" t="str">
        <f>VLOOKUP(C389,full_iso!$A$2:$B$250,2,FALSE)</f>
        <v>Taiwan</v>
      </c>
      <c r="C389" s="3" t="s">
        <v>275</v>
      </c>
      <c r="D389" s="3" t="s">
        <v>24</v>
      </c>
      <c r="E389">
        <v>17</v>
      </c>
    </row>
    <row r="390" spans="1:5" ht="18" x14ac:dyDescent="0.2">
      <c r="A390" s="3" t="s">
        <v>2169</v>
      </c>
      <c r="B390" s="3" t="str">
        <f>VLOOKUP(C390,full_iso!$A$2:$B$250,2,FALSE)</f>
        <v>Czechia</v>
      </c>
      <c r="C390" s="4" t="s">
        <v>193</v>
      </c>
      <c r="D390" s="3" t="s">
        <v>24</v>
      </c>
      <c r="E390">
        <v>17</v>
      </c>
    </row>
    <row r="391" spans="1:5" ht="18" x14ac:dyDescent="0.2">
      <c r="A391" s="3" t="s">
        <v>2169</v>
      </c>
      <c r="B391" s="3" t="str">
        <f>VLOOKUP(C391,full_iso!$A$2:$B$250,2,FALSE)</f>
        <v>Jersey</v>
      </c>
      <c r="C391" s="4" t="s">
        <v>223</v>
      </c>
      <c r="D391" s="3" t="s">
        <v>24</v>
      </c>
      <c r="E391">
        <v>17</v>
      </c>
    </row>
    <row r="392" spans="1:5" ht="18" x14ac:dyDescent="0.2">
      <c r="A392" s="3" t="s">
        <v>2169</v>
      </c>
      <c r="B392" s="3" t="str">
        <f>VLOOKUP(C392,full_iso!$A$2:$B$250,2,FALSE)</f>
        <v>Slovenia</v>
      </c>
      <c r="C392" s="4" t="s">
        <v>267</v>
      </c>
      <c r="D392" s="3" t="s">
        <v>24</v>
      </c>
      <c r="E392">
        <v>17</v>
      </c>
    </row>
    <row r="393" spans="1:5" ht="18" x14ac:dyDescent="0.2">
      <c r="A393" s="3" t="s">
        <v>2169</v>
      </c>
      <c r="B393" s="3" t="str">
        <f>VLOOKUP(C393,full_iso!$A$2:$B$250,2,FALSE)</f>
        <v>Estonia</v>
      </c>
      <c r="C393" s="4" t="s">
        <v>199</v>
      </c>
      <c r="D393" s="3" t="s">
        <v>24</v>
      </c>
      <c r="E393">
        <v>17</v>
      </c>
    </row>
    <row r="394" spans="1:5" ht="18" x14ac:dyDescent="0.2">
      <c r="A394" s="3" t="s">
        <v>2169</v>
      </c>
      <c r="B394" s="3" t="str">
        <f>VLOOKUP(C394,full_iso!$A$2:$B$250,2,FALSE)</f>
        <v>Israel</v>
      </c>
      <c r="C394" s="4" t="s">
        <v>219</v>
      </c>
      <c r="D394" s="3" t="s">
        <v>24</v>
      </c>
      <c r="E394">
        <v>17</v>
      </c>
    </row>
    <row r="395" spans="1:5" ht="18" x14ac:dyDescent="0.2">
      <c r="A395" s="3" t="s">
        <v>319</v>
      </c>
      <c r="B395" s="3" t="str">
        <f>VLOOKUP(C395,full_iso!$A$2:$B$250,2,FALSE)</f>
        <v>Andorra</v>
      </c>
      <c r="C395" s="3" t="s">
        <v>157</v>
      </c>
      <c r="D395" s="3" t="s">
        <v>33</v>
      </c>
      <c r="E395">
        <v>16</v>
      </c>
    </row>
    <row r="396" spans="1:5" ht="18" x14ac:dyDescent="0.2">
      <c r="A396" s="3" t="s">
        <v>399</v>
      </c>
      <c r="B396" s="3" t="str">
        <f>VLOOKUP(C396,full_iso!$A$2:$B$250,2,FALSE)</f>
        <v>Bermuda</v>
      </c>
      <c r="C396" s="3" t="s">
        <v>171</v>
      </c>
      <c r="D396" s="3" t="s">
        <v>33</v>
      </c>
      <c r="E396">
        <v>16</v>
      </c>
    </row>
    <row r="397" spans="1:5" ht="18" x14ac:dyDescent="0.2">
      <c r="A397" s="3" t="s">
        <v>562</v>
      </c>
      <c r="B397" s="3" t="str">
        <f>VLOOKUP(C397,full_iso!$A$2:$B$250,2,FALSE)</f>
        <v>Bermuda</v>
      </c>
      <c r="C397" s="3" t="s">
        <v>171</v>
      </c>
      <c r="D397" s="3" t="s">
        <v>33</v>
      </c>
      <c r="E397">
        <v>16</v>
      </c>
    </row>
    <row r="398" spans="1:5" ht="18" x14ac:dyDescent="0.2">
      <c r="A398" s="3" t="s">
        <v>563</v>
      </c>
      <c r="B398" s="3" t="str">
        <f>VLOOKUP(C398,full_iso!$A$2:$B$250,2,FALSE)</f>
        <v>Bermuda</v>
      </c>
      <c r="C398" s="3" t="s">
        <v>171</v>
      </c>
      <c r="D398" s="3" t="s">
        <v>33</v>
      </c>
      <c r="E398">
        <v>16</v>
      </c>
    </row>
    <row r="399" spans="1:5" ht="18" x14ac:dyDescent="0.2">
      <c r="A399" s="3" t="s">
        <v>698</v>
      </c>
      <c r="B399" s="3" t="str">
        <f>VLOOKUP(C399,full_iso!$A$2:$B$250,2,FALSE)</f>
        <v>Chile</v>
      </c>
      <c r="C399" s="3" t="s">
        <v>182</v>
      </c>
      <c r="D399" s="3" t="s">
        <v>33</v>
      </c>
      <c r="E399">
        <v>16</v>
      </c>
    </row>
    <row r="400" spans="1:5" ht="18" x14ac:dyDescent="0.2">
      <c r="A400" s="3" t="s">
        <v>699</v>
      </c>
      <c r="B400" s="3" t="str">
        <f>VLOOKUP(C400,full_iso!$A$2:$B$250,2,FALSE)</f>
        <v>Chile</v>
      </c>
      <c r="C400" s="3" t="s">
        <v>182</v>
      </c>
      <c r="D400" s="3" t="s">
        <v>33</v>
      </c>
      <c r="E400">
        <v>16</v>
      </c>
    </row>
    <row r="401" spans="1:5" ht="18" x14ac:dyDescent="0.2">
      <c r="A401" s="3" t="s">
        <v>703</v>
      </c>
      <c r="B401" s="3" t="str">
        <f>VLOOKUP(C401,full_iso!$A$2:$B$250,2,FALSE)</f>
        <v>Chile</v>
      </c>
      <c r="C401" s="3" t="s">
        <v>182</v>
      </c>
      <c r="D401" s="3" t="s">
        <v>33</v>
      </c>
      <c r="E401">
        <v>16</v>
      </c>
    </row>
    <row r="402" spans="1:5" ht="18" x14ac:dyDescent="0.2">
      <c r="A402" s="3" t="s">
        <v>704</v>
      </c>
      <c r="B402" s="3" t="str">
        <f>VLOOKUP(C402,full_iso!$A$2:$B$250,2,FALSE)</f>
        <v>Chile</v>
      </c>
      <c r="C402" s="3" t="s">
        <v>182</v>
      </c>
      <c r="D402" s="3" t="s">
        <v>33</v>
      </c>
      <c r="E402">
        <v>16</v>
      </c>
    </row>
    <row r="403" spans="1:5" ht="18" x14ac:dyDescent="0.2">
      <c r="A403" s="3" t="s">
        <v>712</v>
      </c>
      <c r="B403" s="3" t="str">
        <f>VLOOKUP(C403,full_iso!$A$2:$B$250,2,FALSE)</f>
        <v>China</v>
      </c>
      <c r="C403" s="3" t="s">
        <v>183</v>
      </c>
      <c r="D403" s="3" t="s">
        <v>33</v>
      </c>
      <c r="E403">
        <v>16</v>
      </c>
    </row>
    <row r="404" spans="1:5" ht="18" x14ac:dyDescent="0.2">
      <c r="A404" s="3" t="s">
        <v>714</v>
      </c>
      <c r="B404" s="3" t="str">
        <f>VLOOKUP(C404,full_iso!$A$2:$B$250,2,FALSE)</f>
        <v>China</v>
      </c>
      <c r="C404" s="3" t="s">
        <v>183</v>
      </c>
      <c r="D404" s="3" t="s">
        <v>33</v>
      </c>
      <c r="E404">
        <v>16</v>
      </c>
    </row>
    <row r="405" spans="1:5" ht="18" x14ac:dyDescent="0.2">
      <c r="A405" s="3" t="s">
        <v>834</v>
      </c>
      <c r="B405" s="3" t="str">
        <f>VLOOKUP(C405,full_iso!$A$2:$B$250,2,FALSE)</f>
        <v>Cyprus</v>
      </c>
      <c r="C405" s="3" t="s">
        <v>192</v>
      </c>
      <c r="D405" s="3" t="s">
        <v>33</v>
      </c>
      <c r="E405">
        <v>16</v>
      </c>
    </row>
    <row r="406" spans="1:5" ht="18" x14ac:dyDescent="0.2">
      <c r="A406" s="3" t="s">
        <v>835</v>
      </c>
      <c r="B406" s="3" t="str">
        <f>VLOOKUP(C406,full_iso!$A$2:$B$250,2,FALSE)</f>
        <v>Cyprus</v>
      </c>
      <c r="C406" s="3" t="s">
        <v>192</v>
      </c>
      <c r="D406" s="3" t="s">
        <v>33</v>
      </c>
      <c r="E406">
        <v>16</v>
      </c>
    </row>
    <row r="407" spans="1:5" ht="18" x14ac:dyDescent="0.2">
      <c r="A407" s="3" t="s">
        <v>842</v>
      </c>
      <c r="B407" s="3" t="str">
        <f>VLOOKUP(C407,full_iso!$A$2:$B$250,2,FALSE)</f>
        <v>Cyprus</v>
      </c>
      <c r="C407" s="3" t="s">
        <v>192</v>
      </c>
      <c r="D407" s="3" t="s">
        <v>33</v>
      </c>
      <c r="E407">
        <v>16</v>
      </c>
    </row>
    <row r="408" spans="1:5" ht="18" x14ac:dyDescent="0.2">
      <c r="A408" s="3" t="s">
        <v>979</v>
      </c>
      <c r="B408" s="3" t="str">
        <f>VLOOKUP(C408,full_iso!$A$2:$B$250,2,FALSE)</f>
        <v>Falkland Is.</v>
      </c>
      <c r="C408" s="3" t="s">
        <v>201</v>
      </c>
      <c r="D408" s="3" t="s">
        <v>33</v>
      </c>
      <c r="E408">
        <v>16</v>
      </c>
    </row>
    <row r="409" spans="1:5" ht="18" x14ac:dyDescent="0.2">
      <c r="A409" s="3" t="s">
        <v>1061</v>
      </c>
      <c r="B409" s="3" t="str">
        <f>VLOOKUP(C409,full_iso!$A$2:$B$250,2,FALSE)</f>
        <v>Greece</v>
      </c>
      <c r="C409" s="3" t="s">
        <v>208</v>
      </c>
      <c r="D409" s="3" t="s">
        <v>33</v>
      </c>
      <c r="E409">
        <v>16</v>
      </c>
    </row>
    <row r="410" spans="1:5" ht="18" x14ac:dyDescent="0.2">
      <c r="A410" s="3" t="s">
        <v>1062</v>
      </c>
      <c r="B410" s="3" t="str">
        <f>VLOOKUP(C410,full_iso!$A$2:$B$250,2,FALSE)</f>
        <v>Greece</v>
      </c>
      <c r="C410" s="3" t="s">
        <v>208</v>
      </c>
      <c r="D410" s="3" t="s">
        <v>33</v>
      </c>
      <c r="E410">
        <v>16</v>
      </c>
    </row>
    <row r="411" spans="1:5" ht="18" x14ac:dyDescent="0.2">
      <c r="A411" s="3" t="s">
        <v>1096</v>
      </c>
      <c r="B411" s="3" t="str">
        <f>VLOOKUP(C411,full_iso!$A$2:$B$250,2,FALSE)</f>
        <v>Guernsey</v>
      </c>
      <c r="C411" s="3" t="s">
        <v>210</v>
      </c>
      <c r="D411" s="3" t="s">
        <v>33</v>
      </c>
      <c r="E411">
        <v>16</v>
      </c>
    </row>
    <row r="412" spans="1:5" ht="18" x14ac:dyDescent="0.2">
      <c r="A412" s="3" t="s">
        <v>1118</v>
      </c>
      <c r="B412" s="3" t="str">
        <f>VLOOKUP(C412,full_iso!$A$2:$B$250,2,FALSE)</f>
        <v>Hong Kong</v>
      </c>
      <c r="C412" s="3" t="s">
        <v>212</v>
      </c>
      <c r="D412" s="3" t="s">
        <v>33</v>
      </c>
      <c r="E412">
        <v>16</v>
      </c>
    </row>
    <row r="413" spans="1:5" ht="18" x14ac:dyDescent="0.2">
      <c r="A413" s="3" t="s">
        <v>1119</v>
      </c>
      <c r="B413" s="3" t="str">
        <f>VLOOKUP(C413,full_iso!$A$2:$B$250,2,FALSE)</f>
        <v>Hong Kong</v>
      </c>
      <c r="C413" s="3" t="s">
        <v>212</v>
      </c>
      <c r="D413" s="3" t="s">
        <v>33</v>
      </c>
      <c r="E413">
        <v>16</v>
      </c>
    </row>
    <row r="414" spans="1:5" ht="18" x14ac:dyDescent="0.2">
      <c r="A414" s="3" t="s">
        <v>771</v>
      </c>
      <c r="B414" s="3" t="str">
        <f>VLOOKUP(C414,full_iso!$A$2:$B$250,2,FALSE)</f>
        <v>Hong Kong</v>
      </c>
      <c r="C414" s="3" t="s">
        <v>212</v>
      </c>
      <c r="D414" s="3" t="s">
        <v>33</v>
      </c>
      <c r="E414">
        <v>16</v>
      </c>
    </row>
    <row r="415" spans="1:5" ht="18" x14ac:dyDescent="0.2">
      <c r="A415" s="3" t="s">
        <v>1120</v>
      </c>
      <c r="B415" s="3" t="str">
        <f>VLOOKUP(C415,full_iso!$A$2:$B$250,2,FALSE)</f>
        <v>Hong Kong</v>
      </c>
      <c r="C415" s="3" t="s">
        <v>212</v>
      </c>
      <c r="D415" s="3" t="s">
        <v>33</v>
      </c>
      <c r="E415">
        <v>16</v>
      </c>
    </row>
    <row r="416" spans="1:5" ht="18" x14ac:dyDescent="0.2">
      <c r="A416" s="3" t="s">
        <v>1123</v>
      </c>
      <c r="B416" s="3" t="str">
        <f>VLOOKUP(C416,full_iso!$A$2:$B$250,2,FALSE)</f>
        <v>Hong Kong</v>
      </c>
      <c r="C416" s="3" t="s">
        <v>212</v>
      </c>
      <c r="D416" s="3" t="s">
        <v>33</v>
      </c>
      <c r="E416">
        <v>16</v>
      </c>
    </row>
    <row r="417" spans="1:5" ht="18" x14ac:dyDescent="0.2">
      <c r="A417" s="3" t="s">
        <v>722</v>
      </c>
      <c r="B417" s="3" t="str">
        <f>VLOOKUP(C417,full_iso!$A$2:$B$250,2,FALSE)</f>
        <v>Hong Kong</v>
      </c>
      <c r="C417" s="3" t="s">
        <v>212</v>
      </c>
      <c r="D417" s="3" t="s">
        <v>33</v>
      </c>
      <c r="E417">
        <v>16</v>
      </c>
    </row>
    <row r="418" spans="1:5" ht="18" x14ac:dyDescent="0.2">
      <c r="A418" s="3" t="s">
        <v>418</v>
      </c>
      <c r="B418" s="3" t="str">
        <f>VLOOKUP(C418,full_iso!$A$2:$B$250,2,FALSE)</f>
        <v>Hong Kong</v>
      </c>
      <c r="C418" s="3" t="s">
        <v>212</v>
      </c>
      <c r="D418" s="3" t="s">
        <v>33</v>
      </c>
      <c r="E418">
        <v>16</v>
      </c>
    </row>
    <row r="419" spans="1:5" ht="18" x14ac:dyDescent="0.2">
      <c r="A419" s="3" t="s">
        <v>1130</v>
      </c>
      <c r="B419" s="3" t="str">
        <f>VLOOKUP(C419,full_iso!$A$2:$B$250,2,FALSE)</f>
        <v>Hong Kong</v>
      </c>
      <c r="C419" s="3" t="s">
        <v>212</v>
      </c>
      <c r="D419" s="3" t="s">
        <v>33</v>
      </c>
      <c r="E419">
        <v>16</v>
      </c>
    </row>
    <row r="420" spans="1:5" ht="18" x14ac:dyDescent="0.2">
      <c r="A420" s="3" t="s">
        <v>1163</v>
      </c>
      <c r="B420" s="3" t="str">
        <f>VLOOKUP(C420,full_iso!$A$2:$B$250,2,FALSE)</f>
        <v>Iceland</v>
      </c>
      <c r="C420" s="3" t="s">
        <v>214</v>
      </c>
      <c r="D420" s="3" t="s">
        <v>33</v>
      </c>
      <c r="E420">
        <v>16</v>
      </c>
    </row>
    <row r="421" spans="1:5" ht="18" x14ac:dyDescent="0.2">
      <c r="A421" s="3" t="s">
        <v>1176</v>
      </c>
      <c r="B421" s="3" t="str">
        <f>VLOOKUP(C421,full_iso!$A$2:$B$250,2,FALSE)</f>
        <v>Iceland</v>
      </c>
      <c r="C421" s="3" t="s">
        <v>214</v>
      </c>
      <c r="D421" s="3" t="s">
        <v>33</v>
      </c>
      <c r="E421">
        <v>16</v>
      </c>
    </row>
    <row r="422" spans="1:5" ht="18" x14ac:dyDescent="0.2">
      <c r="A422" s="3" t="s">
        <v>900</v>
      </c>
      <c r="B422" s="3" t="str">
        <f>VLOOKUP(C422,full_iso!$A$2:$B$250,2,FALSE)</f>
        <v>Iceland</v>
      </c>
      <c r="C422" s="3" t="s">
        <v>214</v>
      </c>
      <c r="D422" s="3" t="s">
        <v>33</v>
      </c>
      <c r="E422">
        <v>16</v>
      </c>
    </row>
    <row r="423" spans="1:5" ht="18" x14ac:dyDescent="0.2">
      <c r="A423" s="3" t="s">
        <v>569</v>
      </c>
      <c r="B423" s="3" t="str">
        <f>VLOOKUP(C423,full_iso!$A$2:$B$250,2,FALSE)</f>
        <v>Iceland</v>
      </c>
      <c r="C423" s="3" t="s">
        <v>214</v>
      </c>
      <c r="D423" s="3" t="s">
        <v>33</v>
      </c>
      <c r="E423">
        <v>16</v>
      </c>
    </row>
    <row r="424" spans="1:5" ht="18" x14ac:dyDescent="0.2">
      <c r="A424" s="3" t="s">
        <v>1178</v>
      </c>
      <c r="B424" s="3" t="str">
        <f>VLOOKUP(C424,full_iso!$A$2:$B$250,2,FALSE)</f>
        <v>Iceland</v>
      </c>
      <c r="C424" s="3" t="s">
        <v>214</v>
      </c>
      <c r="D424" s="3" t="s">
        <v>33</v>
      </c>
      <c r="E424">
        <v>16</v>
      </c>
    </row>
    <row r="425" spans="1:5" ht="18" x14ac:dyDescent="0.2">
      <c r="A425" s="3" t="s">
        <v>1179</v>
      </c>
      <c r="B425" s="3" t="str">
        <f>VLOOKUP(C425,full_iso!$A$2:$B$250,2,FALSE)</f>
        <v>Iceland</v>
      </c>
      <c r="C425" s="3" t="s">
        <v>214</v>
      </c>
      <c r="D425" s="3" t="s">
        <v>33</v>
      </c>
      <c r="E425">
        <v>16</v>
      </c>
    </row>
    <row r="426" spans="1:5" ht="18" x14ac:dyDescent="0.2">
      <c r="A426" s="3" t="s">
        <v>1180</v>
      </c>
      <c r="B426" s="3" t="str">
        <f>VLOOKUP(C426,full_iso!$A$2:$B$250,2,FALSE)</f>
        <v>Iceland</v>
      </c>
      <c r="C426" s="3" t="s">
        <v>214</v>
      </c>
      <c r="D426" s="3" t="s">
        <v>33</v>
      </c>
      <c r="E426">
        <v>16</v>
      </c>
    </row>
    <row r="427" spans="1:5" ht="18" x14ac:dyDescent="0.2">
      <c r="A427" s="3" t="s">
        <v>1181</v>
      </c>
      <c r="B427" s="3" t="str">
        <f>VLOOKUP(C427,full_iso!$A$2:$B$250,2,FALSE)</f>
        <v>Iceland</v>
      </c>
      <c r="C427" s="3" t="s">
        <v>214</v>
      </c>
      <c r="D427" s="3" t="s">
        <v>33</v>
      </c>
      <c r="E427">
        <v>16</v>
      </c>
    </row>
    <row r="428" spans="1:5" ht="18" x14ac:dyDescent="0.2">
      <c r="A428" s="3" t="s">
        <v>1182</v>
      </c>
      <c r="B428" s="3" t="str">
        <f>VLOOKUP(C428,full_iso!$A$2:$B$250,2,FALSE)</f>
        <v>Iceland</v>
      </c>
      <c r="C428" s="3" t="s">
        <v>214</v>
      </c>
      <c r="D428" s="3" t="s">
        <v>33</v>
      </c>
      <c r="E428">
        <v>16</v>
      </c>
    </row>
    <row r="429" spans="1:5" ht="18" x14ac:dyDescent="0.2">
      <c r="A429" s="3" t="s">
        <v>1183</v>
      </c>
      <c r="B429" s="3" t="str">
        <f>VLOOKUP(C429,full_iso!$A$2:$B$250,2,FALSE)</f>
        <v>Iceland</v>
      </c>
      <c r="C429" s="3" t="s">
        <v>214</v>
      </c>
      <c r="D429" s="3" t="s">
        <v>33</v>
      </c>
      <c r="E429">
        <v>16</v>
      </c>
    </row>
    <row r="430" spans="1:5" ht="18" x14ac:dyDescent="0.2">
      <c r="A430" s="3" t="s">
        <v>1184</v>
      </c>
      <c r="B430" s="3" t="str">
        <f>VLOOKUP(C430,full_iso!$A$2:$B$250,2,FALSE)</f>
        <v>Iceland</v>
      </c>
      <c r="C430" s="3" t="s">
        <v>214</v>
      </c>
      <c r="D430" s="3" t="s">
        <v>33</v>
      </c>
      <c r="E430">
        <v>16</v>
      </c>
    </row>
    <row r="431" spans="1:5" ht="18" x14ac:dyDescent="0.2">
      <c r="A431" s="3" t="s">
        <v>1241</v>
      </c>
      <c r="B431" s="3" t="str">
        <f>VLOOKUP(C431,full_iso!$A$2:$B$250,2,FALSE)</f>
        <v>Ireland</v>
      </c>
      <c r="C431" s="3" t="s">
        <v>218</v>
      </c>
      <c r="D431" s="3" t="s">
        <v>33</v>
      </c>
      <c r="E431">
        <v>16</v>
      </c>
    </row>
    <row r="432" spans="1:5" ht="18" x14ac:dyDescent="0.2">
      <c r="A432" s="3" t="s">
        <v>418</v>
      </c>
      <c r="B432" s="3" t="str">
        <f>VLOOKUP(C432,full_iso!$A$2:$B$250,2,FALSE)</f>
        <v>Ireland</v>
      </c>
      <c r="C432" s="3" t="s">
        <v>218</v>
      </c>
      <c r="D432" s="3" t="s">
        <v>33</v>
      </c>
      <c r="E432">
        <v>16</v>
      </c>
    </row>
    <row r="433" spans="1:5" ht="18" x14ac:dyDescent="0.2">
      <c r="A433" s="3" t="s">
        <v>1255</v>
      </c>
      <c r="B433" s="3" t="str">
        <f>VLOOKUP(C433,full_iso!$A$2:$B$250,2,FALSE)</f>
        <v>Ireland</v>
      </c>
      <c r="C433" s="3" t="s">
        <v>218</v>
      </c>
      <c r="D433" s="3" t="s">
        <v>33</v>
      </c>
      <c r="E433">
        <v>16</v>
      </c>
    </row>
    <row r="434" spans="1:5" ht="18" x14ac:dyDescent="0.2">
      <c r="A434" s="3" t="s">
        <v>749</v>
      </c>
      <c r="B434" s="3" t="str">
        <f>VLOOKUP(C434,full_iso!$A$2:$B$250,2,FALSE)</f>
        <v>Israel</v>
      </c>
      <c r="C434" s="3" t="s">
        <v>219</v>
      </c>
      <c r="D434" s="3" t="s">
        <v>33</v>
      </c>
      <c r="E434">
        <v>16</v>
      </c>
    </row>
    <row r="435" spans="1:5" ht="18" x14ac:dyDescent="0.2">
      <c r="A435" s="3" t="s">
        <v>1208</v>
      </c>
      <c r="B435" s="3" t="str">
        <f>VLOOKUP(C435,full_iso!$A$2:$B$250,2,FALSE)</f>
        <v>Israel</v>
      </c>
      <c r="C435" s="3" t="s">
        <v>219</v>
      </c>
      <c r="D435" s="3" t="s">
        <v>33</v>
      </c>
      <c r="E435">
        <v>16</v>
      </c>
    </row>
    <row r="436" spans="1:5" ht="18" x14ac:dyDescent="0.2">
      <c r="A436" s="3" t="s">
        <v>1262</v>
      </c>
      <c r="B436" s="3" t="str">
        <f>VLOOKUP(C436,full_iso!$A$2:$B$250,2,FALSE)</f>
        <v>Israel</v>
      </c>
      <c r="C436" s="3" t="s">
        <v>219</v>
      </c>
      <c r="D436" s="3" t="s">
        <v>33</v>
      </c>
      <c r="E436">
        <v>16</v>
      </c>
    </row>
    <row r="437" spans="1:5" ht="18" x14ac:dyDescent="0.2">
      <c r="A437" s="3" t="s">
        <v>1280</v>
      </c>
      <c r="B437" s="3" t="str">
        <f>VLOOKUP(C437,full_iso!$A$2:$B$250,2,FALSE)</f>
        <v>Italy</v>
      </c>
      <c r="C437" s="3" t="s">
        <v>220</v>
      </c>
      <c r="D437" s="3" t="s">
        <v>33</v>
      </c>
      <c r="E437">
        <v>16</v>
      </c>
    </row>
    <row r="438" spans="1:5" ht="18" x14ac:dyDescent="0.2">
      <c r="A438" s="3" t="s">
        <v>1281</v>
      </c>
      <c r="B438" s="3" t="str">
        <f>VLOOKUP(C438,full_iso!$A$2:$B$250,2,FALSE)</f>
        <v>Italy</v>
      </c>
      <c r="C438" s="3" t="s">
        <v>220</v>
      </c>
      <c r="D438" s="3" t="s">
        <v>33</v>
      </c>
      <c r="E438">
        <v>16</v>
      </c>
    </row>
    <row r="439" spans="1:5" ht="18" x14ac:dyDescent="0.2">
      <c r="A439" s="3" t="s">
        <v>776</v>
      </c>
      <c r="B439" s="3" t="str">
        <f>VLOOKUP(C439,full_iso!$A$2:$B$250,2,FALSE)</f>
        <v>Japan</v>
      </c>
      <c r="C439" s="3" t="s">
        <v>222</v>
      </c>
      <c r="D439" s="3" t="s">
        <v>33</v>
      </c>
      <c r="E439">
        <v>16</v>
      </c>
    </row>
    <row r="440" spans="1:5" ht="18" x14ac:dyDescent="0.2">
      <c r="A440" s="3" t="s">
        <v>1315</v>
      </c>
      <c r="B440" s="3" t="str">
        <f>VLOOKUP(C440,full_iso!$A$2:$B$250,2,FALSE)</f>
        <v>Japan</v>
      </c>
      <c r="C440" s="3" t="s">
        <v>222</v>
      </c>
      <c r="D440" s="3" t="s">
        <v>33</v>
      </c>
      <c r="E440">
        <v>16</v>
      </c>
    </row>
    <row r="441" spans="1:5" ht="18" x14ac:dyDescent="0.2">
      <c r="A441" s="3" t="s">
        <v>1316</v>
      </c>
      <c r="B441" s="3" t="str">
        <f>VLOOKUP(C441,full_iso!$A$2:$B$250,2,FALSE)</f>
        <v>Japan</v>
      </c>
      <c r="C441" s="3" t="s">
        <v>222</v>
      </c>
      <c r="D441" s="3" t="s">
        <v>33</v>
      </c>
      <c r="E441">
        <v>16</v>
      </c>
    </row>
    <row r="442" spans="1:5" ht="18" x14ac:dyDescent="0.2">
      <c r="A442" s="3" t="s">
        <v>1297</v>
      </c>
      <c r="B442" s="3" t="str">
        <f>VLOOKUP(C442,full_iso!$A$2:$B$250,2,FALSE)</f>
        <v>Republic of Korea</v>
      </c>
      <c r="C442" s="3" t="s">
        <v>227</v>
      </c>
      <c r="D442" s="3" t="s">
        <v>33</v>
      </c>
      <c r="E442">
        <v>16</v>
      </c>
    </row>
    <row r="443" spans="1:5" ht="18" x14ac:dyDescent="0.2">
      <c r="A443" s="3" t="s">
        <v>1371</v>
      </c>
      <c r="B443" s="3" t="str">
        <f>VLOOKUP(C443,full_iso!$A$2:$B$250,2,FALSE)</f>
        <v>Republic of Korea</v>
      </c>
      <c r="C443" s="3" t="s">
        <v>227</v>
      </c>
      <c r="D443" s="3" t="s">
        <v>33</v>
      </c>
      <c r="E443">
        <v>16</v>
      </c>
    </row>
    <row r="444" spans="1:5" ht="18" x14ac:dyDescent="0.2">
      <c r="A444" s="3" t="s">
        <v>1382</v>
      </c>
      <c r="B444" s="3" t="str">
        <f>VLOOKUP(C444,full_iso!$A$2:$B$250,2,FALSE)</f>
        <v>Republic of Korea</v>
      </c>
      <c r="C444" s="3" t="s">
        <v>227</v>
      </c>
      <c r="D444" s="3" t="s">
        <v>33</v>
      </c>
      <c r="E444">
        <v>16</v>
      </c>
    </row>
    <row r="445" spans="1:5" ht="18" x14ac:dyDescent="0.2">
      <c r="A445" s="3" t="s">
        <v>1384</v>
      </c>
      <c r="B445" s="3" t="str">
        <f>VLOOKUP(C445,full_iso!$A$2:$B$250,2,FALSE)</f>
        <v>Republic of Korea</v>
      </c>
      <c r="C445" s="3" t="s">
        <v>227</v>
      </c>
      <c r="D445" s="3" t="s">
        <v>33</v>
      </c>
      <c r="E445">
        <v>16</v>
      </c>
    </row>
    <row r="446" spans="1:5" ht="18" x14ac:dyDescent="0.2">
      <c r="A446" s="3" t="s">
        <v>1385</v>
      </c>
      <c r="B446" s="3" t="str">
        <f>VLOOKUP(C446,full_iso!$A$2:$B$250,2,FALSE)</f>
        <v>Republic of Korea</v>
      </c>
      <c r="C446" s="3" t="s">
        <v>227</v>
      </c>
      <c r="D446" s="3" t="s">
        <v>33</v>
      </c>
      <c r="E446">
        <v>16</v>
      </c>
    </row>
    <row r="447" spans="1:5" ht="18" x14ac:dyDescent="0.2">
      <c r="A447" s="3" t="s">
        <v>418</v>
      </c>
      <c r="B447" s="3" t="str">
        <f>VLOOKUP(C447,full_iso!$A$2:$B$250,2,FALSE)</f>
        <v>Republic of Korea</v>
      </c>
      <c r="C447" s="3" t="s">
        <v>227</v>
      </c>
      <c r="D447" s="3" t="s">
        <v>33</v>
      </c>
      <c r="E447">
        <v>16</v>
      </c>
    </row>
    <row r="448" spans="1:5" ht="18" x14ac:dyDescent="0.2">
      <c r="A448" s="3" t="s">
        <v>1255</v>
      </c>
      <c r="B448" s="3" t="str">
        <f>VLOOKUP(C448,full_iso!$A$2:$B$250,2,FALSE)</f>
        <v>Republic of Korea</v>
      </c>
      <c r="C448" s="3" t="s">
        <v>227</v>
      </c>
      <c r="D448" s="3" t="s">
        <v>33</v>
      </c>
      <c r="E448">
        <v>16</v>
      </c>
    </row>
    <row r="449" spans="1:5" ht="18" x14ac:dyDescent="0.2">
      <c r="A449" s="3" t="s">
        <v>307</v>
      </c>
      <c r="B449" s="3" t="str">
        <f>VLOOKUP(C449,full_iso!$A$2:$B$250,2,FALSE)</f>
        <v>Kuwait</v>
      </c>
      <c r="C449" s="3" t="s">
        <v>228</v>
      </c>
      <c r="D449" s="3" t="s">
        <v>33</v>
      </c>
      <c r="E449">
        <v>16</v>
      </c>
    </row>
    <row r="450" spans="1:5" ht="18" x14ac:dyDescent="0.2">
      <c r="A450" s="3" t="s">
        <v>1389</v>
      </c>
      <c r="B450" s="3" t="str">
        <f>VLOOKUP(C450,full_iso!$A$2:$B$250,2,FALSE)</f>
        <v>Kuwait</v>
      </c>
      <c r="C450" s="3" t="s">
        <v>228</v>
      </c>
      <c r="D450" s="3" t="s">
        <v>33</v>
      </c>
      <c r="E450">
        <v>16</v>
      </c>
    </row>
    <row r="451" spans="1:5" ht="18" x14ac:dyDescent="0.2">
      <c r="A451" s="3" t="s">
        <v>451</v>
      </c>
      <c r="B451" s="3" t="str">
        <f>VLOOKUP(C451,full_iso!$A$2:$B$250,2,FALSE)</f>
        <v>Kuwait</v>
      </c>
      <c r="C451" s="3" t="s">
        <v>228</v>
      </c>
      <c r="D451" s="3" t="s">
        <v>33</v>
      </c>
      <c r="E451">
        <v>16</v>
      </c>
    </row>
    <row r="452" spans="1:5" ht="18" x14ac:dyDescent="0.2">
      <c r="A452" s="3" t="s">
        <v>322</v>
      </c>
      <c r="B452" s="3" t="str">
        <f>VLOOKUP(C452,full_iso!$A$2:$B$250,2,FALSE)</f>
        <v>Kuwait</v>
      </c>
      <c r="C452" s="3" t="s">
        <v>228</v>
      </c>
      <c r="D452" s="3" t="s">
        <v>33</v>
      </c>
      <c r="E452">
        <v>16</v>
      </c>
    </row>
    <row r="453" spans="1:5" ht="18" x14ac:dyDescent="0.2">
      <c r="A453" s="3" t="s">
        <v>1392</v>
      </c>
      <c r="B453" s="3" t="str">
        <f>VLOOKUP(C453,full_iso!$A$2:$B$250,2,FALSE)</f>
        <v>Kuwait</v>
      </c>
      <c r="C453" s="3" t="s">
        <v>228</v>
      </c>
      <c r="D453" s="3" t="s">
        <v>33</v>
      </c>
      <c r="E453">
        <v>16</v>
      </c>
    </row>
    <row r="454" spans="1:5" ht="18" x14ac:dyDescent="0.2">
      <c r="A454" s="3" t="s">
        <v>575</v>
      </c>
      <c r="B454" s="3" t="str">
        <f>VLOOKUP(C454,full_iso!$A$2:$B$250,2,FALSE)</f>
        <v>Latvia</v>
      </c>
      <c r="C454" s="3" t="s">
        <v>229</v>
      </c>
      <c r="D454" s="3" t="s">
        <v>33</v>
      </c>
      <c r="E454">
        <v>16</v>
      </c>
    </row>
    <row r="455" spans="1:5" ht="18" x14ac:dyDescent="0.2">
      <c r="A455" s="3" t="s">
        <v>1394</v>
      </c>
      <c r="B455" s="3" t="str">
        <f>VLOOKUP(C455,full_iso!$A$2:$B$250,2,FALSE)</f>
        <v>Latvia</v>
      </c>
      <c r="C455" s="3" t="s">
        <v>229</v>
      </c>
      <c r="D455" s="3" t="s">
        <v>33</v>
      </c>
      <c r="E455">
        <v>16</v>
      </c>
    </row>
    <row r="456" spans="1:5" ht="18" x14ac:dyDescent="0.2">
      <c r="A456" s="3" t="s">
        <v>1005</v>
      </c>
      <c r="B456" s="3" t="str">
        <f>VLOOKUP(C456,full_iso!$A$2:$B$250,2,FALSE)</f>
        <v>Lithuania</v>
      </c>
      <c r="C456" s="3" t="s">
        <v>232</v>
      </c>
      <c r="D456" s="3" t="s">
        <v>33</v>
      </c>
      <c r="E456">
        <v>16</v>
      </c>
    </row>
    <row r="457" spans="1:5" ht="18" x14ac:dyDescent="0.2">
      <c r="A457" s="3" t="s">
        <v>1394</v>
      </c>
      <c r="B457" s="3" t="str">
        <f>VLOOKUP(C457,full_iso!$A$2:$B$250,2,FALSE)</f>
        <v>Lithuania</v>
      </c>
      <c r="C457" s="3" t="s">
        <v>232</v>
      </c>
      <c r="D457" s="3" t="s">
        <v>33</v>
      </c>
      <c r="E457">
        <v>16</v>
      </c>
    </row>
    <row r="458" spans="1:5" ht="18" x14ac:dyDescent="0.2">
      <c r="A458" s="3" t="s">
        <v>1472</v>
      </c>
      <c r="B458" s="3" t="str">
        <f>VLOOKUP(C458,full_iso!$A$2:$B$250,2,FALSE)</f>
        <v>Malaysia</v>
      </c>
      <c r="C458" s="3" t="s">
        <v>235</v>
      </c>
      <c r="D458" s="3" t="s">
        <v>33</v>
      </c>
      <c r="E458">
        <v>16</v>
      </c>
    </row>
    <row r="459" spans="1:5" ht="18" x14ac:dyDescent="0.2">
      <c r="A459" s="3" t="s">
        <v>1473</v>
      </c>
      <c r="B459" s="3" t="str">
        <f>VLOOKUP(C459,full_iso!$A$2:$B$250,2,FALSE)</f>
        <v>Malaysia</v>
      </c>
      <c r="C459" s="3" t="s">
        <v>235</v>
      </c>
      <c r="D459" s="3" t="s">
        <v>33</v>
      </c>
      <c r="E459">
        <v>16</v>
      </c>
    </row>
    <row r="460" spans="1:5" ht="18" x14ac:dyDescent="0.2">
      <c r="A460" s="3" t="s">
        <v>1474</v>
      </c>
      <c r="B460" s="3" t="str">
        <f>VLOOKUP(C460,full_iso!$A$2:$B$250,2,FALSE)</f>
        <v>Malaysia</v>
      </c>
      <c r="C460" s="3" t="s">
        <v>235</v>
      </c>
      <c r="D460" s="3" t="s">
        <v>33</v>
      </c>
      <c r="E460">
        <v>16</v>
      </c>
    </row>
    <row r="461" spans="1:5" ht="18" x14ac:dyDescent="0.2">
      <c r="A461" s="3" t="s">
        <v>1475</v>
      </c>
      <c r="B461" s="3" t="str">
        <f>VLOOKUP(C461,full_iso!$A$2:$B$250,2,FALSE)</f>
        <v>Malaysia</v>
      </c>
      <c r="C461" s="3" t="s">
        <v>235</v>
      </c>
      <c r="D461" s="3" t="s">
        <v>33</v>
      </c>
      <c r="E461">
        <v>16</v>
      </c>
    </row>
    <row r="462" spans="1:5" ht="18" x14ac:dyDescent="0.2">
      <c r="A462" s="3" t="s">
        <v>1491</v>
      </c>
      <c r="B462" s="3" t="str">
        <f>VLOOKUP(C462,full_iso!$A$2:$B$250,2,FALSE)</f>
        <v>Malta</v>
      </c>
      <c r="C462" s="3" t="s">
        <v>236</v>
      </c>
      <c r="D462" s="3" t="s">
        <v>33</v>
      </c>
      <c r="E462">
        <v>16</v>
      </c>
    </row>
    <row r="463" spans="1:5" ht="18" x14ac:dyDescent="0.2">
      <c r="A463" s="3" t="s">
        <v>1492</v>
      </c>
      <c r="B463" s="3" t="str">
        <f>VLOOKUP(C463,full_iso!$A$2:$B$250,2,FALSE)</f>
        <v>Malta</v>
      </c>
      <c r="C463" s="3" t="s">
        <v>236</v>
      </c>
      <c r="D463" s="3" t="s">
        <v>33</v>
      </c>
      <c r="E463">
        <v>16</v>
      </c>
    </row>
    <row r="464" spans="1:5" ht="18" x14ac:dyDescent="0.2">
      <c r="A464" s="3" t="s">
        <v>1058</v>
      </c>
      <c r="B464" s="3" t="str">
        <f>VLOOKUP(C464,full_iso!$A$2:$B$250,2,FALSE)</f>
        <v>Portugal</v>
      </c>
      <c r="C464" s="3" t="s">
        <v>258</v>
      </c>
      <c r="D464" s="3" t="s">
        <v>33</v>
      </c>
      <c r="E464">
        <v>16</v>
      </c>
    </row>
    <row r="465" spans="1:5" ht="18" x14ac:dyDescent="0.2">
      <c r="A465" s="3" t="s">
        <v>1744</v>
      </c>
      <c r="B465" s="3" t="str">
        <f>VLOOKUP(C465,full_iso!$A$2:$B$250,2,FALSE)</f>
        <v>Portugal</v>
      </c>
      <c r="C465" s="3" t="s">
        <v>258</v>
      </c>
      <c r="D465" s="3" t="s">
        <v>33</v>
      </c>
      <c r="E465">
        <v>16</v>
      </c>
    </row>
    <row r="466" spans="1:5" ht="18" x14ac:dyDescent="0.2">
      <c r="A466" s="3" t="s">
        <v>1750</v>
      </c>
      <c r="B466" s="3" t="str">
        <f>VLOOKUP(C466,full_iso!$A$2:$B$250,2,FALSE)</f>
        <v>Portugal</v>
      </c>
      <c r="C466" s="3" t="s">
        <v>258</v>
      </c>
      <c r="D466" s="3" t="s">
        <v>33</v>
      </c>
      <c r="E466">
        <v>16</v>
      </c>
    </row>
    <row r="467" spans="1:5" ht="18" x14ac:dyDescent="0.2">
      <c r="A467" s="3" t="s">
        <v>451</v>
      </c>
      <c r="B467" s="3" t="str">
        <f>VLOOKUP(C467,full_iso!$A$2:$B$250,2,FALSE)</f>
        <v>Qatar</v>
      </c>
      <c r="C467" s="3" t="s">
        <v>259</v>
      </c>
      <c r="D467" s="3" t="s">
        <v>33</v>
      </c>
      <c r="E467">
        <v>16</v>
      </c>
    </row>
    <row r="468" spans="1:5" ht="18" x14ac:dyDescent="0.2">
      <c r="A468" s="3" t="s">
        <v>322</v>
      </c>
      <c r="B468" s="3" t="str">
        <f>VLOOKUP(C468,full_iso!$A$2:$B$250,2,FALSE)</f>
        <v>Qatar</v>
      </c>
      <c r="C468" s="3" t="s">
        <v>259</v>
      </c>
      <c r="D468" s="3" t="s">
        <v>33</v>
      </c>
      <c r="E468">
        <v>16</v>
      </c>
    </row>
    <row r="469" spans="1:5" ht="18" x14ac:dyDescent="0.2">
      <c r="A469" s="3" t="s">
        <v>1756</v>
      </c>
      <c r="B469" s="3" t="str">
        <f>VLOOKUP(C469,full_iso!$A$2:$B$250,2,FALSE)</f>
        <v>Qatar</v>
      </c>
      <c r="C469" s="3" t="s">
        <v>259</v>
      </c>
      <c r="D469" s="3" t="s">
        <v>33</v>
      </c>
      <c r="E469">
        <v>16</v>
      </c>
    </row>
    <row r="470" spans="1:5" ht="18" x14ac:dyDescent="0.2">
      <c r="A470" s="3" t="s">
        <v>1757</v>
      </c>
      <c r="B470" s="3" t="str">
        <f>VLOOKUP(C470,full_iso!$A$2:$B$250,2,FALSE)</f>
        <v>Qatar</v>
      </c>
      <c r="C470" s="3" t="s">
        <v>259</v>
      </c>
      <c r="D470" s="3" t="s">
        <v>33</v>
      </c>
      <c r="E470">
        <v>16</v>
      </c>
    </row>
    <row r="471" spans="1:5" ht="18" x14ac:dyDescent="0.2">
      <c r="A471" s="3" t="s">
        <v>1758</v>
      </c>
      <c r="B471" s="3" t="str">
        <f>VLOOKUP(C471,full_iso!$A$2:$B$250,2,FALSE)</f>
        <v>Qatar</v>
      </c>
      <c r="C471" s="3" t="s">
        <v>259</v>
      </c>
      <c r="D471" s="3" t="s">
        <v>33</v>
      </c>
      <c r="E471">
        <v>16</v>
      </c>
    </row>
    <row r="472" spans="1:5" ht="18" x14ac:dyDescent="0.2">
      <c r="A472" s="3" t="s">
        <v>1823</v>
      </c>
      <c r="B472" s="3" t="str">
        <f>VLOOKUP(C472,full_iso!$A$2:$B$250,2,FALSE)</f>
        <v>Saudi Arabia</v>
      </c>
      <c r="C472" s="3" t="s">
        <v>262</v>
      </c>
      <c r="D472" s="3" t="s">
        <v>33</v>
      </c>
      <c r="E472">
        <v>16</v>
      </c>
    </row>
    <row r="473" spans="1:5" ht="18" x14ac:dyDescent="0.2">
      <c r="A473" s="3" t="s">
        <v>451</v>
      </c>
      <c r="B473" s="3" t="str">
        <f>VLOOKUP(C473,full_iso!$A$2:$B$250,2,FALSE)</f>
        <v>Saudi Arabia</v>
      </c>
      <c r="C473" s="3" t="s">
        <v>262</v>
      </c>
      <c r="D473" s="3" t="s">
        <v>33</v>
      </c>
      <c r="E473">
        <v>16</v>
      </c>
    </row>
    <row r="474" spans="1:5" ht="18" x14ac:dyDescent="0.2">
      <c r="A474" s="3" t="s">
        <v>1825</v>
      </c>
      <c r="B474" s="3" t="str">
        <f>VLOOKUP(C474,full_iso!$A$2:$B$250,2,FALSE)</f>
        <v>Saudi Arabia</v>
      </c>
      <c r="C474" s="3" t="s">
        <v>262</v>
      </c>
      <c r="D474" s="3" t="s">
        <v>33</v>
      </c>
      <c r="E474">
        <v>16</v>
      </c>
    </row>
    <row r="475" spans="1:5" ht="18" x14ac:dyDescent="0.2">
      <c r="A475" s="3" t="s">
        <v>1239</v>
      </c>
      <c r="B475" s="3" t="str">
        <f>VLOOKUP(C475,full_iso!$A$2:$B$250,2,FALSE)</f>
        <v>Slovakia</v>
      </c>
      <c r="C475" s="3" t="s">
        <v>266</v>
      </c>
      <c r="D475" s="3" t="s">
        <v>33</v>
      </c>
      <c r="E475">
        <v>16</v>
      </c>
    </row>
    <row r="476" spans="1:5" ht="18" x14ac:dyDescent="0.2">
      <c r="A476" s="3" t="s">
        <v>1849</v>
      </c>
      <c r="B476" s="3" t="str">
        <f>VLOOKUP(C476,full_iso!$A$2:$B$250,2,FALSE)</f>
        <v>Slovakia</v>
      </c>
      <c r="C476" s="3" t="s">
        <v>266</v>
      </c>
      <c r="D476" s="3" t="s">
        <v>33</v>
      </c>
      <c r="E476">
        <v>16</v>
      </c>
    </row>
    <row r="477" spans="1:5" ht="18" x14ac:dyDescent="0.2">
      <c r="A477" s="3" t="s">
        <v>430</v>
      </c>
      <c r="B477" s="3" t="str">
        <f>VLOOKUP(C477,full_iso!$A$2:$B$250,2,FALSE)</f>
        <v>Slovakia</v>
      </c>
      <c r="C477" s="3" t="s">
        <v>266</v>
      </c>
      <c r="D477" s="3" t="s">
        <v>33</v>
      </c>
      <c r="E477">
        <v>16</v>
      </c>
    </row>
    <row r="478" spans="1:5" ht="18" x14ac:dyDescent="0.2">
      <c r="A478" s="3" t="s">
        <v>1850</v>
      </c>
      <c r="B478" s="3" t="str">
        <f>VLOOKUP(C478,full_iso!$A$2:$B$250,2,FALSE)</f>
        <v>Slovakia</v>
      </c>
      <c r="C478" s="3" t="s">
        <v>266</v>
      </c>
      <c r="D478" s="3" t="s">
        <v>33</v>
      </c>
      <c r="E478">
        <v>16</v>
      </c>
    </row>
    <row r="479" spans="1:5" ht="18" x14ac:dyDescent="0.2">
      <c r="A479" s="3" t="s">
        <v>1013</v>
      </c>
      <c r="B479" s="3" t="str">
        <f>VLOOKUP(C479,full_iso!$A$2:$B$250,2,FALSE)</f>
        <v>Slovakia</v>
      </c>
      <c r="C479" s="3" t="s">
        <v>266</v>
      </c>
      <c r="D479" s="3" t="s">
        <v>33</v>
      </c>
      <c r="E479">
        <v>16</v>
      </c>
    </row>
    <row r="480" spans="1:5" ht="18" x14ac:dyDescent="0.2">
      <c r="A480" s="3" t="s">
        <v>427</v>
      </c>
      <c r="B480" s="3" t="str">
        <f>VLOOKUP(C480,full_iso!$A$2:$B$250,2,FALSE)</f>
        <v>Slovakia</v>
      </c>
      <c r="C480" s="3" t="s">
        <v>266</v>
      </c>
      <c r="D480" s="3" t="s">
        <v>33</v>
      </c>
      <c r="E480">
        <v>16</v>
      </c>
    </row>
    <row r="481" spans="1:5" ht="18" x14ac:dyDescent="0.2">
      <c r="A481" s="3" t="s">
        <v>846</v>
      </c>
      <c r="B481" s="3" t="str">
        <f>VLOOKUP(C481,full_iso!$A$2:$B$250,2,FALSE)</f>
        <v>Slovakia</v>
      </c>
      <c r="C481" s="3" t="s">
        <v>266</v>
      </c>
      <c r="D481" s="3" t="s">
        <v>33</v>
      </c>
      <c r="E481">
        <v>16</v>
      </c>
    </row>
    <row r="482" spans="1:5" ht="18" x14ac:dyDescent="0.2">
      <c r="A482" s="3" t="s">
        <v>1852</v>
      </c>
      <c r="B482" s="3" t="str">
        <f>VLOOKUP(C482,full_iso!$A$2:$B$250,2,FALSE)</f>
        <v>Slovakia</v>
      </c>
      <c r="C482" s="3" t="s">
        <v>266</v>
      </c>
      <c r="D482" s="3" t="s">
        <v>33</v>
      </c>
      <c r="E482">
        <v>16</v>
      </c>
    </row>
    <row r="483" spans="1:5" ht="18" x14ac:dyDescent="0.2">
      <c r="A483" s="3" t="s">
        <v>1827</v>
      </c>
      <c r="B483" s="3" t="str">
        <f>VLOOKUP(C483,full_iso!$A$2:$B$250,2,FALSE)</f>
        <v>Slovenia</v>
      </c>
      <c r="C483" s="3" t="s">
        <v>267</v>
      </c>
      <c r="D483" s="3" t="s">
        <v>33</v>
      </c>
      <c r="E483">
        <v>16</v>
      </c>
    </row>
    <row r="484" spans="1:5" ht="18" x14ac:dyDescent="0.2">
      <c r="A484" s="3" t="s">
        <v>1866</v>
      </c>
      <c r="B484" s="3" t="str">
        <f>VLOOKUP(C484,full_iso!$A$2:$B$250,2,FALSE)</f>
        <v>Slovenia</v>
      </c>
      <c r="C484" s="3" t="s">
        <v>267</v>
      </c>
      <c r="D484" s="3" t="s">
        <v>33</v>
      </c>
      <c r="E484">
        <v>16</v>
      </c>
    </row>
    <row r="485" spans="1:5" ht="18" x14ac:dyDescent="0.2">
      <c r="A485" s="3" t="s">
        <v>426</v>
      </c>
      <c r="B485" s="3" t="str">
        <f>VLOOKUP(C485,full_iso!$A$2:$B$250,2,FALSE)</f>
        <v>Slovenia</v>
      </c>
      <c r="C485" s="3" t="s">
        <v>267</v>
      </c>
      <c r="D485" s="3" t="s">
        <v>33</v>
      </c>
      <c r="E485">
        <v>16</v>
      </c>
    </row>
    <row r="486" spans="1:5" ht="18" x14ac:dyDescent="0.2">
      <c r="A486" s="3" t="s">
        <v>1876</v>
      </c>
      <c r="B486" s="3" t="str">
        <f>VLOOKUP(C486,full_iso!$A$2:$B$250,2,FALSE)</f>
        <v>Slovenia</v>
      </c>
      <c r="C486" s="3" t="s">
        <v>267</v>
      </c>
      <c r="D486" s="3" t="s">
        <v>33</v>
      </c>
      <c r="E486">
        <v>16</v>
      </c>
    </row>
    <row r="487" spans="1:5" ht="18" x14ac:dyDescent="0.2">
      <c r="A487" s="3" t="s">
        <v>2169</v>
      </c>
      <c r="B487" s="3" t="str">
        <f>VLOOKUP(C487,full_iso!$A$2:$B$250,2,FALSE)</f>
        <v>Bermuda</v>
      </c>
      <c r="C487" s="4" t="s">
        <v>171</v>
      </c>
      <c r="D487" s="3" t="s">
        <v>33</v>
      </c>
      <c r="E487">
        <v>16</v>
      </c>
    </row>
    <row r="488" spans="1:5" ht="18" x14ac:dyDescent="0.2">
      <c r="A488" s="3" t="s">
        <v>2169</v>
      </c>
      <c r="B488" s="3" t="str">
        <f>VLOOKUP(C488,full_iso!$A$2:$B$250,2,FALSE)</f>
        <v>China</v>
      </c>
      <c r="C488" s="4" t="s">
        <v>183</v>
      </c>
      <c r="D488" s="3" t="s">
        <v>33</v>
      </c>
      <c r="E488">
        <v>16</v>
      </c>
    </row>
    <row r="489" spans="1:5" ht="18" x14ac:dyDescent="0.2">
      <c r="A489" s="3" t="s">
        <v>2169</v>
      </c>
      <c r="B489" s="3" t="str">
        <f>VLOOKUP(C489,full_iso!$A$2:$B$250,2,FALSE)</f>
        <v>Falkland Is.</v>
      </c>
      <c r="C489" s="4" t="s">
        <v>201</v>
      </c>
      <c r="D489" s="3" t="s">
        <v>33</v>
      </c>
      <c r="E489">
        <v>16</v>
      </c>
    </row>
    <row r="490" spans="1:5" ht="18" x14ac:dyDescent="0.2">
      <c r="A490" s="3" t="s">
        <v>2169</v>
      </c>
      <c r="B490" s="3" t="str">
        <f>VLOOKUP(C490,full_iso!$A$2:$B$250,2,FALSE)</f>
        <v>Guernsey</v>
      </c>
      <c r="C490" s="4" t="s">
        <v>210</v>
      </c>
      <c r="D490" s="3" t="s">
        <v>33</v>
      </c>
      <c r="E490">
        <v>16</v>
      </c>
    </row>
    <row r="491" spans="1:5" ht="18" x14ac:dyDescent="0.2">
      <c r="A491" s="3" t="s">
        <v>2169</v>
      </c>
      <c r="B491" s="3" t="str">
        <f>VLOOKUP(C491,full_iso!$A$2:$B$250,2,FALSE)</f>
        <v>Iceland</v>
      </c>
      <c r="C491" s="4" t="s">
        <v>214</v>
      </c>
      <c r="D491" s="3" t="s">
        <v>33</v>
      </c>
      <c r="E491">
        <v>16</v>
      </c>
    </row>
    <row r="492" spans="1:5" ht="18" x14ac:dyDescent="0.2">
      <c r="A492" s="3" t="s">
        <v>2169</v>
      </c>
      <c r="B492" s="3" t="str">
        <f>VLOOKUP(C492,full_iso!$A$2:$B$250,2,FALSE)</f>
        <v>Japan</v>
      </c>
      <c r="C492" s="4" t="s">
        <v>222</v>
      </c>
      <c r="D492" s="3" t="s">
        <v>33</v>
      </c>
      <c r="E492">
        <v>16</v>
      </c>
    </row>
    <row r="493" spans="1:5" ht="18" x14ac:dyDescent="0.2">
      <c r="A493" s="3" t="s">
        <v>2169</v>
      </c>
      <c r="B493" s="3" t="str">
        <f>VLOOKUP(C493,full_iso!$A$2:$B$250,2,FALSE)</f>
        <v>Kuwait</v>
      </c>
      <c r="C493" s="4" t="s">
        <v>228</v>
      </c>
      <c r="D493" s="3" t="s">
        <v>33</v>
      </c>
      <c r="E493">
        <v>16</v>
      </c>
    </row>
    <row r="494" spans="1:5" ht="18" x14ac:dyDescent="0.2">
      <c r="A494" s="3" t="s">
        <v>2169</v>
      </c>
      <c r="B494" s="3" t="str">
        <f>VLOOKUP(C494,full_iso!$A$2:$B$250,2,FALSE)</f>
        <v>Slovakia</v>
      </c>
      <c r="C494" s="4" t="s">
        <v>266</v>
      </c>
      <c r="D494" s="3" t="s">
        <v>33</v>
      </c>
      <c r="E494">
        <v>16</v>
      </c>
    </row>
    <row r="495" spans="1:5" ht="18" x14ac:dyDescent="0.2">
      <c r="A495" s="3" t="s">
        <v>2169</v>
      </c>
      <c r="B495" s="3" t="str">
        <f>VLOOKUP(C495,full_iso!$A$2:$B$250,2,FALSE)</f>
        <v>Latvia</v>
      </c>
      <c r="C495" s="4" t="s">
        <v>229</v>
      </c>
      <c r="D495" s="3" t="s">
        <v>33</v>
      </c>
      <c r="E495">
        <v>16</v>
      </c>
    </row>
    <row r="496" spans="1:5" ht="18" x14ac:dyDescent="0.2">
      <c r="A496" s="3" t="s">
        <v>2169</v>
      </c>
      <c r="B496" s="3" t="str">
        <f>VLOOKUP(C496,full_iso!$A$2:$B$250,2,FALSE)</f>
        <v>Lithuania</v>
      </c>
      <c r="C496" s="4" t="s">
        <v>232</v>
      </c>
      <c r="D496" s="3" t="s">
        <v>33</v>
      </c>
      <c r="E496">
        <v>16</v>
      </c>
    </row>
    <row r="497" spans="1:5" ht="18" x14ac:dyDescent="0.2">
      <c r="A497" s="3" t="s">
        <v>318</v>
      </c>
      <c r="B497" s="3" t="str">
        <f>VLOOKUP(C497,full_iso!$A$2:$B$250,2,FALSE)</f>
        <v>Andorra</v>
      </c>
      <c r="C497" s="3" t="s">
        <v>157</v>
      </c>
      <c r="D497" s="3" t="s">
        <v>42</v>
      </c>
      <c r="E497">
        <v>15</v>
      </c>
    </row>
    <row r="498" spans="1:5" ht="18" x14ac:dyDescent="0.2">
      <c r="A498" s="3" t="s">
        <v>451</v>
      </c>
      <c r="B498" s="3" t="str">
        <f>VLOOKUP(C498,full_iso!$A$2:$B$250,2,FALSE)</f>
        <v>Bahrain</v>
      </c>
      <c r="C498" s="3" t="s">
        <v>166</v>
      </c>
      <c r="D498" s="3" t="s">
        <v>42</v>
      </c>
      <c r="E498">
        <v>15</v>
      </c>
    </row>
    <row r="499" spans="1:5" ht="18" x14ac:dyDescent="0.2">
      <c r="A499" s="3" t="s">
        <v>470</v>
      </c>
      <c r="B499" s="3" t="str">
        <f>VLOOKUP(C499,full_iso!$A$2:$B$250,2,FALSE)</f>
        <v>Bahrain</v>
      </c>
      <c r="C499" s="3" t="s">
        <v>166</v>
      </c>
      <c r="D499" s="3" t="s">
        <v>42</v>
      </c>
      <c r="E499">
        <v>15</v>
      </c>
    </row>
    <row r="500" spans="1:5" ht="18" x14ac:dyDescent="0.2">
      <c r="A500" s="3" t="s">
        <v>610</v>
      </c>
      <c r="B500" s="3" t="str">
        <f>VLOOKUP(C500,full_iso!$A$2:$B$250,2,FALSE)</f>
        <v>Botswana</v>
      </c>
      <c r="C500" s="3" t="s">
        <v>175</v>
      </c>
      <c r="D500" s="3" t="s">
        <v>42</v>
      </c>
      <c r="E500">
        <v>15</v>
      </c>
    </row>
    <row r="501" spans="1:5" ht="18" x14ac:dyDescent="0.2">
      <c r="A501" s="3" t="s">
        <v>451</v>
      </c>
      <c r="B501" s="3" t="str">
        <f>VLOOKUP(C501,full_iso!$A$2:$B$250,2,FALSE)</f>
        <v>Botswana</v>
      </c>
      <c r="C501" s="3" t="s">
        <v>175</v>
      </c>
      <c r="D501" s="3" t="s">
        <v>42</v>
      </c>
      <c r="E501">
        <v>15</v>
      </c>
    </row>
    <row r="502" spans="1:5" ht="18" x14ac:dyDescent="0.2">
      <c r="A502" s="3" t="s">
        <v>322</v>
      </c>
      <c r="B502" s="3" t="str">
        <f>VLOOKUP(C502,full_iso!$A$2:$B$250,2,FALSE)</f>
        <v>Botswana</v>
      </c>
      <c r="C502" s="3" t="s">
        <v>175</v>
      </c>
      <c r="D502" s="3" t="s">
        <v>42</v>
      </c>
      <c r="E502">
        <v>15</v>
      </c>
    </row>
    <row r="503" spans="1:5" ht="18" x14ac:dyDescent="0.2">
      <c r="A503" s="3" t="s">
        <v>611</v>
      </c>
      <c r="B503" s="3" t="str">
        <f>VLOOKUP(C503,full_iso!$A$2:$B$250,2,FALSE)</f>
        <v>Botswana</v>
      </c>
      <c r="C503" s="3" t="s">
        <v>175</v>
      </c>
      <c r="D503" s="3" t="s">
        <v>42</v>
      </c>
      <c r="E503">
        <v>15</v>
      </c>
    </row>
    <row r="504" spans="1:5" ht="18" x14ac:dyDescent="0.2">
      <c r="A504" s="3" t="s">
        <v>696</v>
      </c>
      <c r="B504" s="3" t="str">
        <f>VLOOKUP(C504,full_iso!$A$2:$B$250,2,FALSE)</f>
        <v>Chile</v>
      </c>
      <c r="C504" s="3" t="s">
        <v>182</v>
      </c>
      <c r="D504" s="3" t="s">
        <v>42</v>
      </c>
      <c r="E504">
        <v>15</v>
      </c>
    </row>
    <row r="505" spans="1:5" ht="18" x14ac:dyDescent="0.2">
      <c r="A505" s="3" t="s">
        <v>697</v>
      </c>
      <c r="B505" s="3" t="str">
        <f>VLOOKUP(C505,full_iso!$A$2:$B$250,2,FALSE)</f>
        <v>Chile</v>
      </c>
      <c r="C505" s="3" t="s">
        <v>182</v>
      </c>
      <c r="D505" s="3" t="s">
        <v>42</v>
      </c>
      <c r="E505">
        <v>15</v>
      </c>
    </row>
    <row r="506" spans="1:5" ht="18" x14ac:dyDescent="0.2">
      <c r="A506" s="3" t="s">
        <v>705</v>
      </c>
      <c r="B506" s="3" t="str">
        <f>VLOOKUP(C506,full_iso!$A$2:$B$250,2,FALSE)</f>
        <v>Chile</v>
      </c>
      <c r="C506" s="3" t="s">
        <v>182</v>
      </c>
      <c r="D506" s="3" t="s">
        <v>42</v>
      </c>
      <c r="E506">
        <v>15</v>
      </c>
    </row>
    <row r="507" spans="1:5" ht="18" x14ac:dyDescent="0.2">
      <c r="A507" s="3" t="s">
        <v>373</v>
      </c>
      <c r="B507" s="3" t="str">
        <f>VLOOKUP(C507,full_iso!$A$2:$B$250,2,FALSE)</f>
        <v>Chile</v>
      </c>
      <c r="C507" s="3" t="s">
        <v>182</v>
      </c>
      <c r="D507" s="3" t="s">
        <v>42</v>
      </c>
      <c r="E507">
        <v>15</v>
      </c>
    </row>
    <row r="508" spans="1:5" ht="18" x14ac:dyDescent="0.2">
      <c r="A508" s="3" t="s">
        <v>322</v>
      </c>
      <c r="B508" s="3" t="str">
        <f>VLOOKUP(C508,full_iso!$A$2:$B$250,2,FALSE)</f>
        <v>Chile</v>
      </c>
      <c r="C508" s="3" t="s">
        <v>182</v>
      </c>
      <c r="D508" s="3" t="s">
        <v>42</v>
      </c>
      <c r="E508">
        <v>15</v>
      </c>
    </row>
    <row r="509" spans="1:5" ht="18" x14ac:dyDescent="0.2">
      <c r="A509" s="3" t="s">
        <v>706</v>
      </c>
      <c r="B509" s="3" t="str">
        <f>VLOOKUP(C509,full_iso!$A$2:$B$250,2,FALSE)</f>
        <v>Chile</v>
      </c>
      <c r="C509" s="3" t="s">
        <v>182</v>
      </c>
      <c r="D509" s="3" t="s">
        <v>42</v>
      </c>
      <c r="E509">
        <v>15</v>
      </c>
    </row>
    <row r="510" spans="1:5" ht="18" x14ac:dyDescent="0.2">
      <c r="A510" s="3" t="s">
        <v>715</v>
      </c>
      <c r="B510" s="3" t="str">
        <f>VLOOKUP(C510,full_iso!$A$2:$B$250,2,FALSE)</f>
        <v>China</v>
      </c>
      <c r="C510" s="3" t="s">
        <v>183</v>
      </c>
      <c r="D510" s="3" t="s">
        <v>42</v>
      </c>
      <c r="E510">
        <v>15</v>
      </c>
    </row>
    <row r="511" spans="1:5" ht="18" x14ac:dyDescent="0.2">
      <c r="A511" s="3" t="s">
        <v>716</v>
      </c>
      <c r="B511" s="3" t="str">
        <f>VLOOKUP(C511,full_iso!$A$2:$B$250,2,FALSE)</f>
        <v>China</v>
      </c>
      <c r="C511" s="3" t="s">
        <v>183</v>
      </c>
      <c r="D511" s="3" t="s">
        <v>42</v>
      </c>
      <c r="E511">
        <v>15</v>
      </c>
    </row>
    <row r="512" spans="1:5" ht="18" x14ac:dyDescent="0.2">
      <c r="A512" s="3" t="s">
        <v>833</v>
      </c>
      <c r="B512" s="3" t="str">
        <f>VLOOKUP(C512,full_iso!$A$2:$B$250,2,FALSE)</f>
        <v>Cyprus</v>
      </c>
      <c r="C512" s="3" t="s">
        <v>192</v>
      </c>
      <c r="D512" s="3" t="s">
        <v>42</v>
      </c>
      <c r="E512">
        <v>15</v>
      </c>
    </row>
    <row r="513" spans="1:5" ht="18" x14ac:dyDescent="0.2">
      <c r="A513" s="3" t="s">
        <v>836</v>
      </c>
      <c r="B513" s="3" t="str">
        <f>VLOOKUP(C513,full_iso!$A$2:$B$250,2,FALSE)</f>
        <v>Cyprus</v>
      </c>
      <c r="C513" s="3" t="s">
        <v>192</v>
      </c>
      <c r="D513" s="3" t="s">
        <v>42</v>
      </c>
      <c r="E513">
        <v>15</v>
      </c>
    </row>
    <row r="514" spans="1:5" ht="18" x14ac:dyDescent="0.2">
      <c r="A514" s="3" t="s">
        <v>837</v>
      </c>
      <c r="B514" s="3" t="str">
        <f>VLOOKUP(C514,full_iso!$A$2:$B$250,2,FALSE)</f>
        <v>Cyprus</v>
      </c>
      <c r="C514" s="3" t="s">
        <v>192</v>
      </c>
      <c r="D514" s="3" t="s">
        <v>42</v>
      </c>
      <c r="E514">
        <v>15</v>
      </c>
    </row>
    <row r="515" spans="1:5" ht="18" x14ac:dyDescent="0.2">
      <c r="A515" s="3" t="s">
        <v>322</v>
      </c>
      <c r="B515" s="3" t="str">
        <f>VLOOKUP(C515,full_iso!$A$2:$B$250,2,FALSE)</f>
        <v>Cyprus</v>
      </c>
      <c r="C515" s="3" t="s">
        <v>192</v>
      </c>
      <c r="D515" s="3" t="s">
        <v>42</v>
      </c>
      <c r="E515">
        <v>15</v>
      </c>
    </row>
    <row r="516" spans="1:5" ht="18" x14ac:dyDescent="0.2">
      <c r="A516" s="3" t="s">
        <v>838</v>
      </c>
      <c r="B516" s="3" t="str">
        <f>VLOOKUP(C516,full_iso!$A$2:$B$250,2,FALSE)</f>
        <v>Cyprus</v>
      </c>
      <c r="C516" s="3" t="s">
        <v>192</v>
      </c>
      <c r="D516" s="3" t="s">
        <v>42</v>
      </c>
      <c r="E516">
        <v>15</v>
      </c>
    </row>
    <row r="517" spans="1:5" ht="18" x14ac:dyDescent="0.2">
      <c r="A517" s="3" t="s">
        <v>839</v>
      </c>
      <c r="B517" s="3" t="str">
        <f>VLOOKUP(C517,full_iso!$A$2:$B$250,2,FALSE)</f>
        <v>Cyprus</v>
      </c>
      <c r="C517" s="3" t="s">
        <v>192</v>
      </c>
      <c r="D517" s="3" t="s">
        <v>42</v>
      </c>
      <c r="E517">
        <v>15</v>
      </c>
    </row>
    <row r="518" spans="1:5" ht="18" x14ac:dyDescent="0.2">
      <c r="A518" s="3" t="s">
        <v>840</v>
      </c>
      <c r="B518" s="3" t="str">
        <f>VLOOKUP(C518,full_iso!$A$2:$B$250,2,FALSE)</f>
        <v>Cyprus</v>
      </c>
      <c r="C518" s="3" t="s">
        <v>192</v>
      </c>
      <c r="D518" s="3" t="s">
        <v>42</v>
      </c>
      <c r="E518">
        <v>15</v>
      </c>
    </row>
    <row r="519" spans="1:5" ht="18" x14ac:dyDescent="0.2">
      <c r="A519" s="3" t="s">
        <v>841</v>
      </c>
      <c r="B519" s="3" t="str">
        <f>VLOOKUP(C519,full_iso!$A$2:$B$250,2,FALSE)</f>
        <v>Cyprus</v>
      </c>
      <c r="C519" s="3" t="s">
        <v>192</v>
      </c>
      <c r="D519" s="3" t="s">
        <v>42</v>
      </c>
      <c r="E519">
        <v>15</v>
      </c>
    </row>
    <row r="520" spans="1:5" ht="18" x14ac:dyDescent="0.2">
      <c r="A520" s="3" t="s">
        <v>847</v>
      </c>
      <c r="B520" s="3" t="str">
        <f>VLOOKUP(C520,full_iso!$A$2:$B$250,2,FALSE)</f>
        <v>Czechia</v>
      </c>
      <c r="C520" s="3" t="s">
        <v>193</v>
      </c>
      <c r="D520" s="3" t="s">
        <v>42</v>
      </c>
      <c r="E520">
        <v>15</v>
      </c>
    </row>
    <row r="521" spans="1:5" ht="18" x14ac:dyDescent="0.2">
      <c r="A521" s="3" t="s">
        <v>848</v>
      </c>
      <c r="B521" s="3" t="str">
        <f>VLOOKUP(C521,full_iso!$A$2:$B$250,2,FALSE)</f>
        <v>Czechia</v>
      </c>
      <c r="C521" s="3" t="s">
        <v>193</v>
      </c>
      <c r="D521" s="3" t="s">
        <v>42</v>
      </c>
      <c r="E521">
        <v>15</v>
      </c>
    </row>
    <row r="522" spans="1:5" ht="18" x14ac:dyDescent="0.2">
      <c r="A522" s="3" t="s">
        <v>805</v>
      </c>
      <c r="B522" s="3" t="str">
        <f>VLOOKUP(C522,full_iso!$A$2:$B$250,2,FALSE)</f>
        <v>Czechia</v>
      </c>
      <c r="C522" s="3" t="s">
        <v>193</v>
      </c>
      <c r="D522" s="3" t="s">
        <v>42</v>
      </c>
      <c r="E522">
        <v>15</v>
      </c>
    </row>
    <row r="523" spans="1:5" ht="18" x14ac:dyDescent="0.2">
      <c r="A523" s="3" t="s">
        <v>853</v>
      </c>
      <c r="B523" s="3" t="str">
        <f>VLOOKUP(C523,full_iso!$A$2:$B$250,2,FALSE)</f>
        <v>Czechia</v>
      </c>
      <c r="C523" s="3" t="s">
        <v>193</v>
      </c>
      <c r="D523" s="3" t="s">
        <v>42</v>
      </c>
      <c r="E523">
        <v>15</v>
      </c>
    </row>
    <row r="524" spans="1:5" ht="18" x14ac:dyDescent="0.2">
      <c r="A524" s="3" t="s">
        <v>963</v>
      </c>
      <c r="B524" s="3" t="str">
        <f>VLOOKUP(C524,full_iso!$A$2:$B$250,2,FALSE)</f>
        <v>Estonia</v>
      </c>
      <c r="C524" s="3" t="s">
        <v>199</v>
      </c>
      <c r="D524" s="3" t="s">
        <v>42</v>
      </c>
      <c r="E524">
        <v>15</v>
      </c>
    </row>
    <row r="525" spans="1:5" ht="18" x14ac:dyDescent="0.2">
      <c r="A525" s="3" t="s">
        <v>964</v>
      </c>
      <c r="B525" s="3" t="str">
        <f>VLOOKUP(C525,full_iso!$A$2:$B$250,2,FALSE)</f>
        <v>Estonia</v>
      </c>
      <c r="C525" s="3" t="s">
        <v>199</v>
      </c>
      <c r="D525" s="3" t="s">
        <v>42</v>
      </c>
      <c r="E525">
        <v>15</v>
      </c>
    </row>
    <row r="526" spans="1:5" ht="18" x14ac:dyDescent="0.2">
      <c r="A526" s="3" t="s">
        <v>967</v>
      </c>
      <c r="B526" s="3" t="str">
        <f>VLOOKUP(C526,full_iso!$A$2:$B$250,2,FALSE)</f>
        <v>Estonia</v>
      </c>
      <c r="C526" s="3" t="s">
        <v>199</v>
      </c>
      <c r="D526" s="3" t="s">
        <v>42</v>
      </c>
      <c r="E526">
        <v>15</v>
      </c>
    </row>
    <row r="527" spans="1:5" ht="18" x14ac:dyDescent="0.2">
      <c r="A527" s="3" t="s">
        <v>968</v>
      </c>
      <c r="B527" s="3" t="str">
        <f>VLOOKUP(C527,full_iso!$A$2:$B$250,2,FALSE)</f>
        <v>Estonia</v>
      </c>
      <c r="C527" s="3" t="s">
        <v>199</v>
      </c>
      <c r="D527" s="3" t="s">
        <v>42</v>
      </c>
      <c r="E527">
        <v>15</v>
      </c>
    </row>
    <row r="528" spans="1:5" ht="18" x14ac:dyDescent="0.2">
      <c r="A528" s="3" t="s">
        <v>299</v>
      </c>
      <c r="B528" s="3" t="str">
        <f>VLOOKUP(C528,full_iso!$A$2:$B$250,2,FALSE)</f>
        <v>Estonia</v>
      </c>
      <c r="C528" s="3" t="s">
        <v>199</v>
      </c>
      <c r="D528" s="3" t="s">
        <v>42</v>
      </c>
      <c r="E528">
        <v>15</v>
      </c>
    </row>
    <row r="529" spans="1:5" ht="18" x14ac:dyDescent="0.2">
      <c r="A529" s="3" t="s">
        <v>969</v>
      </c>
      <c r="B529" s="3" t="str">
        <f>VLOOKUP(C529,full_iso!$A$2:$B$250,2,FALSE)</f>
        <v>Estonia</v>
      </c>
      <c r="C529" s="3" t="s">
        <v>199</v>
      </c>
      <c r="D529" s="3" t="s">
        <v>42</v>
      </c>
      <c r="E529">
        <v>15</v>
      </c>
    </row>
    <row r="530" spans="1:5" ht="18" x14ac:dyDescent="0.2">
      <c r="A530" s="3" t="s">
        <v>322</v>
      </c>
      <c r="B530" s="3" t="str">
        <f>VLOOKUP(C530,full_iso!$A$2:$B$250,2,FALSE)</f>
        <v>Estonia</v>
      </c>
      <c r="C530" s="3" t="s">
        <v>199</v>
      </c>
      <c r="D530" s="3" t="s">
        <v>42</v>
      </c>
      <c r="E530">
        <v>15</v>
      </c>
    </row>
    <row r="531" spans="1:5" ht="18" x14ac:dyDescent="0.2">
      <c r="A531" s="3" t="s">
        <v>970</v>
      </c>
      <c r="B531" s="3" t="str">
        <f>VLOOKUP(C531,full_iso!$A$2:$B$250,2,FALSE)</f>
        <v>Estonia</v>
      </c>
      <c r="C531" s="3" t="s">
        <v>199</v>
      </c>
      <c r="D531" s="3" t="s">
        <v>42</v>
      </c>
      <c r="E531">
        <v>15</v>
      </c>
    </row>
    <row r="532" spans="1:5" ht="18" x14ac:dyDescent="0.2">
      <c r="A532" s="3" t="s">
        <v>971</v>
      </c>
      <c r="B532" s="3" t="str">
        <f>VLOOKUP(C532,full_iso!$A$2:$B$250,2,FALSE)</f>
        <v>Estonia</v>
      </c>
      <c r="C532" s="3" t="s">
        <v>199</v>
      </c>
      <c r="D532" s="3" t="s">
        <v>42</v>
      </c>
      <c r="E532">
        <v>15</v>
      </c>
    </row>
    <row r="533" spans="1:5" ht="18" x14ac:dyDescent="0.2">
      <c r="A533" s="3" t="s">
        <v>1060</v>
      </c>
      <c r="B533" s="3" t="str">
        <f>VLOOKUP(C533,full_iso!$A$2:$B$250,2,FALSE)</f>
        <v>Greece</v>
      </c>
      <c r="C533" s="3" t="s">
        <v>208</v>
      </c>
      <c r="D533" s="3" t="s">
        <v>42</v>
      </c>
      <c r="E533">
        <v>15</v>
      </c>
    </row>
    <row r="534" spans="1:5" ht="18" x14ac:dyDescent="0.2">
      <c r="A534" s="3" t="s">
        <v>322</v>
      </c>
      <c r="B534" s="3" t="str">
        <f>VLOOKUP(C534,full_iso!$A$2:$B$250,2,FALSE)</f>
        <v>Greece</v>
      </c>
      <c r="C534" s="3" t="s">
        <v>208</v>
      </c>
      <c r="D534" s="3" t="s">
        <v>42</v>
      </c>
      <c r="E534">
        <v>15</v>
      </c>
    </row>
    <row r="535" spans="1:5" ht="18" x14ac:dyDescent="0.2">
      <c r="A535" s="3" t="s">
        <v>971</v>
      </c>
      <c r="B535" s="3" t="str">
        <f>VLOOKUP(C535,full_iso!$A$2:$B$250,2,FALSE)</f>
        <v>Greece</v>
      </c>
      <c r="C535" s="3" t="s">
        <v>208</v>
      </c>
      <c r="D535" s="3" t="s">
        <v>42</v>
      </c>
      <c r="E535">
        <v>15</v>
      </c>
    </row>
    <row r="536" spans="1:5" ht="18" x14ac:dyDescent="0.2">
      <c r="A536" s="3" t="s">
        <v>1063</v>
      </c>
      <c r="B536" s="3" t="str">
        <f>VLOOKUP(C536,full_iso!$A$2:$B$250,2,FALSE)</f>
        <v>Greece</v>
      </c>
      <c r="C536" s="3" t="s">
        <v>208</v>
      </c>
      <c r="D536" s="3" t="s">
        <v>42</v>
      </c>
      <c r="E536">
        <v>15</v>
      </c>
    </row>
    <row r="537" spans="1:5" ht="18" x14ac:dyDescent="0.2">
      <c r="A537" s="3" t="s">
        <v>1121</v>
      </c>
      <c r="B537" s="3" t="str">
        <f>VLOOKUP(C537,full_iso!$A$2:$B$250,2,FALSE)</f>
        <v>Hong Kong</v>
      </c>
      <c r="C537" s="3" t="s">
        <v>212</v>
      </c>
      <c r="D537" s="3" t="s">
        <v>42</v>
      </c>
      <c r="E537">
        <v>15</v>
      </c>
    </row>
    <row r="538" spans="1:5" ht="18" x14ac:dyDescent="0.2">
      <c r="A538" s="3" t="s">
        <v>1122</v>
      </c>
      <c r="B538" s="3" t="str">
        <f>VLOOKUP(C538,full_iso!$A$2:$B$250,2,FALSE)</f>
        <v>Hong Kong</v>
      </c>
      <c r="C538" s="3" t="s">
        <v>212</v>
      </c>
      <c r="D538" s="3" t="s">
        <v>42</v>
      </c>
      <c r="E538">
        <v>15</v>
      </c>
    </row>
    <row r="539" spans="1:5" ht="18" x14ac:dyDescent="0.2">
      <c r="A539" s="3" t="s">
        <v>1124</v>
      </c>
      <c r="B539" s="3" t="str">
        <f>VLOOKUP(C539,full_iso!$A$2:$B$250,2,FALSE)</f>
        <v>Hong Kong</v>
      </c>
      <c r="C539" s="3" t="s">
        <v>212</v>
      </c>
      <c r="D539" s="3" t="s">
        <v>42</v>
      </c>
      <c r="E539">
        <v>15</v>
      </c>
    </row>
    <row r="540" spans="1:5" ht="18" x14ac:dyDescent="0.2">
      <c r="A540" s="3" t="s">
        <v>1125</v>
      </c>
      <c r="B540" s="3" t="str">
        <f>VLOOKUP(C540,full_iso!$A$2:$B$250,2,FALSE)</f>
        <v>Hong Kong</v>
      </c>
      <c r="C540" s="3" t="s">
        <v>212</v>
      </c>
      <c r="D540" s="3" t="s">
        <v>42</v>
      </c>
      <c r="E540">
        <v>15</v>
      </c>
    </row>
    <row r="541" spans="1:5" ht="18" x14ac:dyDescent="0.2">
      <c r="A541" s="3" t="s">
        <v>1126</v>
      </c>
      <c r="B541" s="3" t="str">
        <f>VLOOKUP(C541,full_iso!$A$2:$B$250,2,FALSE)</f>
        <v>Hong Kong</v>
      </c>
      <c r="C541" s="3" t="s">
        <v>212</v>
      </c>
      <c r="D541" s="3" t="s">
        <v>42</v>
      </c>
      <c r="E541">
        <v>15</v>
      </c>
    </row>
    <row r="542" spans="1:5" ht="18" x14ac:dyDescent="0.2">
      <c r="A542" s="3" t="s">
        <v>1127</v>
      </c>
      <c r="B542" s="3" t="str">
        <f>VLOOKUP(C542,full_iso!$A$2:$B$250,2,FALSE)</f>
        <v>Hong Kong</v>
      </c>
      <c r="C542" s="3" t="s">
        <v>212</v>
      </c>
      <c r="D542" s="3" t="s">
        <v>42</v>
      </c>
      <c r="E542">
        <v>15</v>
      </c>
    </row>
    <row r="543" spans="1:5" ht="18" x14ac:dyDescent="0.2">
      <c r="A543" s="3" t="s">
        <v>416</v>
      </c>
      <c r="B543" s="3" t="str">
        <f>VLOOKUP(C543,full_iso!$A$2:$B$250,2,FALSE)</f>
        <v>Hong Kong</v>
      </c>
      <c r="C543" s="3" t="s">
        <v>212</v>
      </c>
      <c r="D543" s="3" t="s">
        <v>42</v>
      </c>
      <c r="E543">
        <v>15</v>
      </c>
    </row>
    <row r="544" spans="1:5" ht="18" x14ac:dyDescent="0.2">
      <c r="A544" s="3" t="s">
        <v>1128</v>
      </c>
      <c r="B544" s="3" t="str">
        <f>VLOOKUP(C544,full_iso!$A$2:$B$250,2,FALSE)</f>
        <v>Hong Kong</v>
      </c>
      <c r="C544" s="3" t="s">
        <v>212</v>
      </c>
      <c r="D544" s="3" t="s">
        <v>42</v>
      </c>
      <c r="E544">
        <v>15</v>
      </c>
    </row>
    <row r="545" spans="1:5" ht="18" x14ac:dyDescent="0.2">
      <c r="A545" s="3" t="s">
        <v>1129</v>
      </c>
      <c r="B545" s="3" t="str">
        <f>VLOOKUP(C545,full_iso!$A$2:$B$250,2,FALSE)</f>
        <v>Hong Kong</v>
      </c>
      <c r="C545" s="3" t="s">
        <v>212</v>
      </c>
      <c r="D545" s="3" t="s">
        <v>42</v>
      </c>
      <c r="E545">
        <v>15</v>
      </c>
    </row>
    <row r="546" spans="1:5" ht="18" x14ac:dyDescent="0.2">
      <c r="A546" s="3" t="s">
        <v>306</v>
      </c>
      <c r="B546" s="3" t="str">
        <f>VLOOKUP(C546,full_iso!$A$2:$B$250,2,FALSE)</f>
        <v>Iceland</v>
      </c>
      <c r="C546" s="3" t="s">
        <v>214</v>
      </c>
      <c r="D546" s="3" t="s">
        <v>42</v>
      </c>
      <c r="E546">
        <v>15</v>
      </c>
    </row>
    <row r="547" spans="1:5" ht="18" x14ac:dyDescent="0.2">
      <c r="A547" s="3" t="s">
        <v>528</v>
      </c>
      <c r="B547" s="3" t="str">
        <f>VLOOKUP(C547,full_iso!$A$2:$B$250,2,FALSE)</f>
        <v>Iceland</v>
      </c>
      <c r="C547" s="3" t="s">
        <v>214</v>
      </c>
      <c r="D547" s="3" t="s">
        <v>42</v>
      </c>
      <c r="E547">
        <v>15</v>
      </c>
    </row>
    <row r="548" spans="1:5" ht="18" x14ac:dyDescent="0.2">
      <c r="A548" s="3" t="s">
        <v>1175</v>
      </c>
      <c r="B548" s="3" t="str">
        <f>VLOOKUP(C548,full_iso!$A$2:$B$250,2,FALSE)</f>
        <v>Iceland</v>
      </c>
      <c r="C548" s="3" t="s">
        <v>214</v>
      </c>
      <c r="D548" s="3" t="s">
        <v>42</v>
      </c>
      <c r="E548">
        <v>15</v>
      </c>
    </row>
    <row r="549" spans="1:5" ht="18" x14ac:dyDescent="0.2">
      <c r="A549" s="3" t="s">
        <v>418</v>
      </c>
      <c r="B549" s="3" t="str">
        <f>VLOOKUP(C549,full_iso!$A$2:$B$250,2,FALSE)</f>
        <v>Iceland</v>
      </c>
      <c r="C549" s="3" t="s">
        <v>214</v>
      </c>
      <c r="D549" s="3" t="s">
        <v>42</v>
      </c>
      <c r="E549">
        <v>15</v>
      </c>
    </row>
    <row r="550" spans="1:5" ht="18" x14ac:dyDescent="0.2">
      <c r="A550" s="3" t="s">
        <v>1185</v>
      </c>
      <c r="B550" s="3" t="str">
        <f>VLOOKUP(C550,full_iso!$A$2:$B$250,2,FALSE)</f>
        <v>Iceland</v>
      </c>
      <c r="C550" s="3" t="s">
        <v>214</v>
      </c>
      <c r="D550" s="3" t="s">
        <v>42</v>
      </c>
      <c r="E550">
        <v>15</v>
      </c>
    </row>
    <row r="551" spans="1:5" ht="18" x14ac:dyDescent="0.2">
      <c r="A551" s="3" t="s">
        <v>663</v>
      </c>
      <c r="B551" s="3" t="str">
        <f>VLOOKUP(C551,full_iso!$A$2:$B$250,2,FALSE)</f>
        <v>Ireland</v>
      </c>
      <c r="C551" s="3" t="s">
        <v>218</v>
      </c>
      <c r="D551" s="3" t="s">
        <v>42</v>
      </c>
      <c r="E551">
        <v>15</v>
      </c>
    </row>
    <row r="552" spans="1:5" ht="18" x14ac:dyDescent="0.2">
      <c r="A552" s="3" t="s">
        <v>1247</v>
      </c>
      <c r="B552" s="3" t="str">
        <f>VLOOKUP(C552,full_iso!$A$2:$B$250,2,FALSE)</f>
        <v>Ireland</v>
      </c>
      <c r="C552" s="3" t="s">
        <v>218</v>
      </c>
      <c r="D552" s="3" t="s">
        <v>42</v>
      </c>
      <c r="E552">
        <v>15</v>
      </c>
    </row>
    <row r="553" spans="1:5" ht="18" x14ac:dyDescent="0.2">
      <c r="A553" s="3" t="s">
        <v>648</v>
      </c>
      <c r="B553" s="3" t="str">
        <f>VLOOKUP(C553,full_iso!$A$2:$B$250,2,FALSE)</f>
        <v>Israel</v>
      </c>
      <c r="C553" s="3" t="s">
        <v>219</v>
      </c>
      <c r="D553" s="3" t="s">
        <v>42</v>
      </c>
      <c r="E553">
        <v>15</v>
      </c>
    </row>
    <row r="554" spans="1:5" ht="18" x14ac:dyDescent="0.2">
      <c r="A554" s="3" t="s">
        <v>1263</v>
      </c>
      <c r="B554" s="3" t="str">
        <f>VLOOKUP(C554,full_iso!$A$2:$B$250,2,FALSE)</f>
        <v>Israel</v>
      </c>
      <c r="C554" s="3" t="s">
        <v>219</v>
      </c>
      <c r="D554" s="3" t="s">
        <v>42</v>
      </c>
      <c r="E554">
        <v>15</v>
      </c>
    </row>
    <row r="555" spans="1:5" ht="18" x14ac:dyDescent="0.2">
      <c r="A555" s="3" t="s">
        <v>427</v>
      </c>
      <c r="B555" s="3" t="str">
        <f>VLOOKUP(C555,full_iso!$A$2:$B$250,2,FALSE)</f>
        <v>Italy</v>
      </c>
      <c r="C555" s="3" t="s">
        <v>220</v>
      </c>
      <c r="D555" s="3" t="s">
        <v>42</v>
      </c>
      <c r="E555">
        <v>15</v>
      </c>
    </row>
    <row r="556" spans="1:5" ht="18" x14ac:dyDescent="0.2">
      <c r="A556" s="3" t="s">
        <v>1279</v>
      </c>
      <c r="B556" s="3" t="str">
        <f>VLOOKUP(C556,full_iso!$A$2:$B$250,2,FALSE)</f>
        <v>Italy</v>
      </c>
      <c r="C556" s="3" t="s">
        <v>220</v>
      </c>
      <c r="D556" s="3" t="s">
        <v>42</v>
      </c>
      <c r="E556">
        <v>15</v>
      </c>
    </row>
    <row r="557" spans="1:5" ht="18" x14ac:dyDescent="0.2">
      <c r="A557" s="3" t="s">
        <v>373</v>
      </c>
      <c r="B557" s="3" t="str">
        <f>VLOOKUP(C557,full_iso!$A$2:$B$250,2,FALSE)</f>
        <v>Republic of Korea</v>
      </c>
      <c r="C557" s="3" t="s">
        <v>227</v>
      </c>
      <c r="D557" s="3" t="s">
        <v>42</v>
      </c>
      <c r="E557">
        <v>15</v>
      </c>
    </row>
    <row r="558" spans="1:5" ht="18" x14ac:dyDescent="0.2">
      <c r="A558" s="3" t="s">
        <v>322</v>
      </c>
      <c r="B558" s="3" t="str">
        <f>VLOOKUP(C558,full_iso!$A$2:$B$250,2,FALSE)</f>
        <v>Republic of Korea</v>
      </c>
      <c r="C558" s="3" t="s">
        <v>227</v>
      </c>
      <c r="D558" s="3" t="s">
        <v>42</v>
      </c>
      <c r="E558">
        <v>15</v>
      </c>
    </row>
    <row r="559" spans="1:5" ht="18" x14ac:dyDescent="0.2">
      <c r="A559" s="3" t="s">
        <v>1372</v>
      </c>
      <c r="B559" s="3" t="str">
        <f>VLOOKUP(C559,full_iso!$A$2:$B$250,2,FALSE)</f>
        <v>Republic of Korea</v>
      </c>
      <c r="C559" s="3" t="s">
        <v>227</v>
      </c>
      <c r="D559" s="3" t="s">
        <v>42</v>
      </c>
      <c r="E559">
        <v>15</v>
      </c>
    </row>
    <row r="560" spans="1:5" ht="18" x14ac:dyDescent="0.2">
      <c r="A560" s="3" t="s">
        <v>1393</v>
      </c>
      <c r="B560" s="3" t="str">
        <f>VLOOKUP(C560,full_iso!$A$2:$B$250,2,FALSE)</f>
        <v>Kuwait</v>
      </c>
      <c r="C560" s="3" t="s">
        <v>228</v>
      </c>
      <c r="D560" s="3" t="s">
        <v>42</v>
      </c>
      <c r="E560">
        <v>15</v>
      </c>
    </row>
    <row r="561" spans="1:5" ht="18" x14ac:dyDescent="0.2">
      <c r="A561" s="3" t="s">
        <v>753</v>
      </c>
      <c r="B561" s="3" t="str">
        <f>VLOOKUP(C561,full_iso!$A$2:$B$250,2,FALSE)</f>
        <v>Latvia</v>
      </c>
      <c r="C561" s="3" t="s">
        <v>229</v>
      </c>
      <c r="D561" s="3" t="s">
        <v>42</v>
      </c>
      <c r="E561">
        <v>15</v>
      </c>
    </row>
    <row r="562" spans="1:5" ht="18" x14ac:dyDescent="0.2">
      <c r="A562" s="3" t="s">
        <v>1438</v>
      </c>
      <c r="B562" s="3" t="str">
        <f>VLOOKUP(C562,full_iso!$A$2:$B$250,2,FALSE)</f>
        <v>Lithuania</v>
      </c>
      <c r="C562" s="3" t="s">
        <v>232</v>
      </c>
      <c r="D562" s="3" t="s">
        <v>42</v>
      </c>
      <c r="E562">
        <v>15</v>
      </c>
    </row>
    <row r="563" spans="1:5" ht="18" x14ac:dyDescent="0.2">
      <c r="A563" s="3" t="s">
        <v>1446</v>
      </c>
      <c r="B563" s="3" t="str">
        <f>VLOOKUP(C563,full_iso!$A$2:$B$250,2,FALSE)</f>
        <v>Lithuania</v>
      </c>
      <c r="C563" s="3" t="s">
        <v>232</v>
      </c>
      <c r="D563" s="3" t="s">
        <v>42</v>
      </c>
      <c r="E563">
        <v>15</v>
      </c>
    </row>
    <row r="564" spans="1:5" ht="18" x14ac:dyDescent="0.2">
      <c r="A564" s="3" t="s">
        <v>1447</v>
      </c>
      <c r="B564" s="3" t="str">
        <f>VLOOKUP(C564,full_iso!$A$2:$B$250,2,FALSE)</f>
        <v>Lithuania</v>
      </c>
      <c r="C564" s="3" t="s">
        <v>232</v>
      </c>
      <c r="D564" s="3" t="s">
        <v>42</v>
      </c>
      <c r="E564">
        <v>15</v>
      </c>
    </row>
    <row r="565" spans="1:5" ht="18" x14ac:dyDescent="0.2">
      <c r="A565" s="3" t="s">
        <v>1448</v>
      </c>
      <c r="B565" s="3" t="str">
        <f>VLOOKUP(C565,full_iso!$A$2:$B$250,2,FALSE)</f>
        <v>Lithuania</v>
      </c>
      <c r="C565" s="3" t="s">
        <v>232</v>
      </c>
      <c r="D565" s="3" t="s">
        <v>42</v>
      </c>
      <c r="E565">
        <v>15</v>
      </c>
    </row>
    <row r="566" spans="1:5" ht="18" x14ac:dyDescent="0.2">
      <c r="A566" s="3" t="s">
        <v>1449</v>
      </c>
      <c r="B566" s="3" t="str">
        <f>VLOOKUP(C566,full_iso!$A$2:$B$250,2,FALSE)</f>
        <v>Lithuania</v>
      </c>
      <c r="C566" s="3" t="s">
        <v>232</v>
      </c>
      <c r="D566" s="3" t="s">
        <v>42</v>
      </c>
      <c r="E566">
        <v>15</v>
      </c>
    </row>
    <row r="567" spans="1:5" ht="18" x14ac:dyDescent="0.2">
      <c r="A567" s="3" t="s">
        <v>1471</v>
      </c>
      <c r="B567" s="3" t="str">
        <f>VLOOKUP(C567,full_iso!$A$2:$B$250,2,FALSE)</f>
        <v>Malaysia</v>
      </c>
      <c r="C567" s="3" t="s">
        <v>235</v>
      </c>
      <c r="D567" s="3" t="s">
        <v>42</v>
      </c>
      <c r="E567">
        <v>15</v>
      </c>
    </row>
    <row r="568" spans="1:5" ht="18" x14ac:dyDescent="0.2">
      <c r="A568" s="3" t="s">
        <v>1476</v>
      </c>
      <c r="B568" s="3" t="str">
        <f>VLOOKUP(C568,full_iso!$A$2:$B$250,2,FALSE)</f>
        <v>Malaysia</v>
      </c>
      <c r="C568" s="3" t="s">
        <v>235</v>
      </c>
      <c r="D568" s="3" t="s">
        <v>42</v>
      </c>
      <c r="E568">
        <v>15</v>
      </c>
    </row>
    <row r="569" spans="1:5" ht="18" x14ac:dyDescent="0.2">
      <c r="A569" s="3" t="s">
        <v>1477</v>
      </c>
      <c r="B569" s="3" t="str">
        <f>VLOOKUP(C569,full_iso!$A$2:$B$250,2,FALSE)</f>
        <v>Malaysia</v>
      </c>
      <c r="C569" s="3" t="s">
        <v>235</v>
      </c>
      <c r="D569" s="3" t="s">
        <v>42</v>
      </c>
      <c r="E569">
        <v>15</v>
      </c>
    </row>
    <row r="570" spans="1:5" ht="18" x14ac:dyDescent="0.2">
      <c r="A570" s="3" t="s">
        <v>1478</v>
      </c>
      <c r="B570" s="3" t="str">
        <f>VLOOKUP(C570,full_iso!$A$2:$B$250,2,FALSE)</f>
        <v>Malaysia</v>
      </c>
      <c r="C570" s="3" t="s">
        <v>235</v>
      </c>
      <c r="D570" s="3" t="s">
        <v>42</v>
      </c>
      <c r="E570">
        <v>15</v>
      </c>
    </row>
    <row r="571" spans="1:5" ht="18" x14ac:dyDescent="0.2">
      <c r="A571" s="3" t="s">
        <v>427</v>
      </c>
      <c r="B571" s="3" t="str">
        <f>VLOOKUP(C571,full_iso!$A$2:$B$250,2,FALSE)</f>
        <v>Malta</v>
      </c>
      <c r="C571" s="3" t="s">
        <v>236</v>
      </c>
      <c r="D571" s="3" t="s">
        <v>42</v>
      </c>
      <c r="E571">
        <v>15</v>
      </c>
    </row>
    <row r="572" spans="1:5" ht="18" x14ac:dyDescent="0.2">
      <c r="A572" s="3" t="s">
        <v>836</v>
      </c>
      <c r="B572" s="3" t="str">
        <f>VLOOKUP(C572,full_iso!$A$2:$B$250,2,FALSE)</f>
        <v>Malta</v>
      </c>
      <c r="C572" s="3" t="s">
        <v>236</v>
      </c>
      <c r="D572" s="3" t="s">
        <v>42</v>
      </c>
      <c r="E572">
        <v>15</v>
      </c>
    </row>
    <row r="573" spans="1:5" ht="18" x14ac:dyDescent="0.2">
      <c r="A573" s="3" t="s">
        <v>322</v>
      </c>
      <c r="B573" s="3" t="str">
        <f>VLOOKUP(C573,full_iso!$A$2:$B$250,2,FALSE)</f>
        <v>Malta</v>
      </c>
      <c r="C573" s="3" t="s">
        <v>236</v>
      </c>
      <c r="D573" s="3" t="s">
        <v>42</v>
      </c>
      <c r="E573">
        <v>15</v>
      </c>
    </row>
    <row r="574" spans="1:5" ht="18" x14ac:dyDescent="0.2">
      <c r="A574" s="3" t="s">
        <v>1488</v>
      </c>
      <c r="B574" s="3" t="str">
        <f>VLOOKUP(C574,full_iso!$A$2:$B$250,2,FALSE)</f>
        <v>Malta</v>
      </c>
      <c r="C574" s="3" t="s">
        <v>236</v>
      </c>
      <c r="D574" s="3" t="s">
        <v>42</v>
      </c>
      <c r="E574">
        <v>15</v>
      </c>
    </row>
    <row r="575" spans="1:5" ht="18" x14ac:dyDescent="0.2">
      <c r="A575" s="3" t="s">
        <v>931</v>
      </c>
      <c r="B575" s="3" t="str">
        <f>VLOOKUP(C575,full_iso!$A$2:$B$250,2,FALSE)</f>
        <v>Malta</v>
      </c>
      <c r="C575" s="3" t="s">
        <v>236</v>
      </c>
      <c r="D575" s="3" t="s">
        <v>42</v>
      </c>
      <c r="E575">
        <v>15</v>
      </c>
    </row>
    <row r="576" spans="1:5" ht="18" x14ac:dyDescent="0.2">
      <c r="A576" s="3" t="s">
        <v>1489</v>
      </c>
      <c r="B576" s="3" t="str">
        <f>VLOOKUP(C576,full_iso!$A$2:$B$250,2,FALSE)</f>
        <v>Malta</v>
      </c>
      <c r="C576" s="3" t="s">
        <v>236</v>
      </c>
      <c r="D576" s="3" t="s">
        <v>42</v>
      </c>
      <c r="E576">
        <v>15</v>
      </c>
    </row>
    <row r="577" spans="1:5" ht="18" x14ac:dyDescent="0.2">
      <c r="A577" s="3" t="s">
        <v>1490</v>
      </c>
      <c r="B577" s="3" t="str">
        <f>VLOOKUP(C577,full_iso!$A$2:$B$250,2,FALSE)</f>
        <v>Malta</v>
      </c>
      <c r="C577" s="3" t="s">
        <v>236</v>
      </c>
      <c r="D577" s="3" t="s">
        <v>42</v>
      </c>
      <c r="E577">
        <v>15</v>
      </c>
    </row>
    <row r="578" spans="1:5" ht="18" x14ac:dyDescent="0.2">
      <c r="A578" s="3" t="s">
        <v>1493</v>
      </c>
      <c r="B578" s="3" t="str">
        <f>VLOOKUP(C578,full_iso!$A$2:$B$250,2,FALSE)</f>
        <v>Malta</v>
      </c>
      <c r="C578" s="3" t="s">
        <v>236</v>
      </c>
      <c r="D578" s="3" t="s">
        <v>42</v>
      </c>
      <c r="E578">
        <v>15</v>
      </c>
    </row>
    <row r="579" spans="1:5" ht="18" x14ac:dyDescent="0.2">
      <c r="A579" s="3" t="s">
        <v>663</v>
      </c>
      <c r="B579" s="3" t="str">
        <f>VLOOKUP(C579,full_iso!$A$2:$B$250,2,FALSE)</f>
        <v>Oman</v>
      </c>
      <c r="C579" s="3" t="s">
        <v>250</v>
      </c>
      <c r="D579" s="3" t="s">
        <v>42</v>
      </c>
      <c r="E579">
        <v>15</v>
      </c>
    </row>
    <row r="580" spans="1:5" ht="18" x14ac:dyDescent="0.2">
      <c r="A580" s="3" t="s">
        <v>1616</v>
      </c>
      <c r="B580" s="3" t="str">
        <f>VLOOKUP(C580,full_iso!$A$2:$B$250,2,FALSE)</f>
        <v>Oman</v>
      </c>
      <c r="C580" s="3" t="s">
        <v>250</v>
      </c>
      <c r="D580" s="3" t="s">
        <v>42</v>
      </c>
      <c r="E580">
        <v>15</v>
      </c>
    </row>
    <row r="581" spans="1:5" ht="18" x14ac:dyDescent="0.2">
      <c r="A581" s="3" t="s">
        <v>1617</v>
      </c>
      <c r="B581" s="3" t="str">
        <f>VLOOKUP(C581,full_iso!$A$2:$B$250,2,FALSE)</f>
        <v>Oman</v>
      </c>
      <c r="C581" s="3" t="s">
        <v>250</v>
      </c>
      <c r="D581" s="3" t="s">
        <v>42</v>
      </c>
      <c r="E581">
        <v>15</v>
      </c>
    </row>
    <row r="582" spans="1:5" ht="18" x14ac:dyDescent="0.2">
      <c r="A582" s="3" t="s">
        <v>467</v>
      </c>
      <c r="B582" s="3" t="str">
        <f>VLOOKUP(C582,full_iso!$A$2:$B$250,2,FALSE)</f>
        <v>Oman</v>
      </c>
      <c r="C582" s="3" t="s">
        <v>250</v>
      </c>
      <c r="D582" s="3" t="s">
        <v>42</v>
      </c>
      <c r="E582">
        <v>15</v>
      </c>
    </row>
    <row r="583" spans="1:5" ht="18" x14ac:dyDescent="0.2">
      <c r="A583" s="3" t="s">
        <v>1618</v>
      </c>
      <c r="B583" s="3" t="str">
        <f>VLOOKUP(C583,full_iso!$A$2:$B$250,2,FALSE)</f>
        <v>Oman</v>
      </c>
      <c r="C583" s="3" t="s">
        <v>250</v>
      </c>
      <c r="D583" s="3" t="s">
        <v>42</v>
      </c>
      <c r="E583">
        <v>15</v>
      </c>
    </row>
    <row r="584" spans="1:5" ht="18" x14ac:dyDescent="0.2">
      <c r="A584" s="3" t="s">
        <v>1619</v>
      </c>
      <c r="B584" s="3" t="str">
        <f>VLOOKUP(C584,full_iso!$A$2:$B$250,2,FALSE)</f>
        <v>Oman</v>
      </c>
      <c r="C584" s="3" t="s">
        <v>250</v>
      </c>
      <c r="D584" s="3" t="s">
        <v>42</v>
      </c>
      <c r="E584">
        <v>15</v>
      </c>
    </row>
    <row r="585" spans="1:5" ht="18" x14ac:dyDescent="0.2">
      <c r="A585" s="3" t="s">
        <v>418</v>
      </c>
      <c r="B585" s="3" t="str">
        <f>VLOOKUP(C585,full_iso!$A$2:$B$250,2,FALSE)</f>
        <v>Portugal</v>
      </c>
      <c r="C585" s="3" t="s">
        <v>258</v>
      </c>
      <c r="D585" s="3" t="s">
        <v>42</v>
      </c>
      <c r="E585">
        <v>15</v>
      </c>
    </row>
    <row r="586" spans="1:5" ht="18" x14ac:dyDescent="0.2">
      <c r="A586" s="3" t="s">
        <v>1255</v>
      </c>
      <c r="B586" s="3" t="str">
        <f>VLOOKUP(C586,full_iso!$A$2:$B$250,2,FALSE)</f>
        <v>Portugal</v>
      </c>
      <c r="C586" s="3" t="s">
        <v>258</v>
      </c>
      <c r="D586" s="3" t="s">
        <v>42</v>
      </c>
      <c r="E586">
        <v>15</v>
      </c>
    </row>
    <row r="587" spans="1:5" ht="18" x14ac:dyDescent="0.2">
      <c r="A587" s="3" t="s">
        <v>309</v>
      </c>
      <c r="B587" s="3" t="str">
        <f>VLOOKUP(C587,full_iso!$A$2:$B$250,2,FALSE)</f>
        <v>United Arab Emirates</v>
      </c>
      <c r="C587" s="3" t="s">
        <v>155</v>
      </c>
      <c r="D587" s="3" t="s">
        <v>42</v>
      </c>
      <c r="E587">
        <v>15</v>
      </c>
    </row>
    <row r="588" spans="1:5" ht="18" x14ac:dyDescent="0.2">
      <c r="A588" s="3" t="s">
        <v>1763</v>
      </c>
      <c r="B588" s="3" t="str">
        <f>VLOOKUP(C588,full_iso!$A$2:$B$250,2,FALSE)</f>
        <v>United Arab Emirates</v>
      </c>
      <c r="C588" s="3" t="s">
        <v>155</v>
      </c>
      <c r="D588" s="3" t="s">
        <v>42</v>
      </c>
      <c r="E588">
        <v>15</v>
      </c>
    </row>
    <row r="589" spans="1:5" ht="18" x14ac:dyDescent="0.2">
      <c r="A589" s="3" t="s">
        <v>1036</v>
      </c>
      <c r="B589" s="3" t="str">
        <f>VLOOKUP(C589,full_iso!$A$2:$B$250,2,FALSE)</f>
        <v>United Arab Emirates</v>
      </c>
      <c r="C589" s="3" t="s">
        <v>155</v>
      </c>
      <c r="D589" s="3" t="s">
        <v>42</v>
      </c>
      <c r="E589">
        <v>15</v>
      </c>
    </row>
    <row r="590" spans="1:5" ht="18" x14ac:dyDescent="0.2">
      <c r="A590" s="3" t="s">
        <v>1074</v>
      </c>
      <c r="B590" s="3" t="str">
        <f>VLOOKUP(C590,full_iso!$A$2:$B$250,2,FALSE)</f>
        <v>United Arab Emirates</v>
      </c>
      <c r="C590" s="3" t="s">
        <v>155</v>
      </c>
      <c r="D590" s="3" t="s">
        <v>42</v>
      </c>
      <c r="E590">
        <v>15</v>
      </c>
    </row>
    <row r="591" spans="1:5" ht="18" x14ac:dyDescent="0.2">
      <c r="A591" s="3" t="s">
        <v>978</v>
      </c>
      <c r="B591" s="3" t="str">
        <f>VLOOKUP(C591,full_iso!$A$2:$B$250,2,FALSE)</f>
        <v>United Arab Emirates</v>
      </c>
      <c r="C591" s="3" t="s">
        <v>155</v>
      </c>
      <c r="D591" s="3" t="s">
        <v>42</v>
      </c>
      <c r="E591">
        <v>15</v>
      </c>
    </row>
    <row r="592" spans="1:5" ht="18" x14ac:dyDescent="0.2">
      <c r="A592" s="3" t="s">
        <v>1764</v>
      </c>
      <c r="B592" s="3" t="str">
        <f>VLOOKUP(C592,full_iso!$A$2:$B$250,2,FALSE)</f>
        <v>United Arab Emirates</v>
      </c>
      <c r="C592" s="3" t="s">
        <v>155</v>
      </c>
      <c r="D592" s="3" t="s">
        <v>42</v>
      </c>
      <c r="E592">
        <v>15</v>
      </c>
    </row>
    <row r="593" spans="1:5" ht="18" x14ac:dyDescent="0.2">
      <c r="A593" s="3" t="s">
        <v>1821</v>
      </c>
      <c r="B593" s="3" t="str">
        <f>VLOOKUP(C593,full_iso!$A$2:$B$250,2,FALSE)</f>
        <v>Saudi Arabia</v>
      </c>
      <c r="C593" s="3" t="s">
        <v>262</v>
      </c>
      <c r="D593" s="3" t="s">
        <v>42</v>
      </c>
      <c r="E593">
        <v>15</v>
      </c>
    </row>
    <row r="594" spans="1:5" ht="18" x14ac:dyDescent="0.2">
      <c r="A594" s="3" t="s">
        <v>1538</v>
      </c>
      <c r="B594" s="3" t="str">
        <f>VLOOKUP(C594,full_iso!$A$2:$B$250,2,FALSE)</f>
        <v>Saudi Arabia</v>
      </c>
      <c r="C594" s="3" t="s">
        <v>262</v>
      </c>
      <c r="D594" s="3" t="s">
        <v>42</v>
      </c>
      <c r="E594">
        <v>15</v>
      </c>
    </row>
    <row r="595" spans="1:5" ht="18" x14ac:dyDescent="0.2">
      <c r="A595" s="3" t="s">
        <v>322</v>
      </c>
      <c r="B595" s="3" t="str">
        <f>VLOOKUP(C595,full_iso!$A$2:$B$250,2,FALSE)</f>
        <v>Saudi Arabia</v>
      </c>
      <c r="C595" s="3" t="s">
        <v>262</v>
      </c>
      <c r="D595" s="3" t="s">
        <v>42</v>
      </c>
      <c r="E595">
        <v>15</v>
      </c>
    </row>
    <row r="596" spans="1:5" ht="18" x14ac:dyDescent="0.2">
      <c r="A596" s="3" t="s">
        <v>734</v>
      </c>
      <c r="B596" s="3" t="str">
        <f>VLOOKUP(C596,full_iso!$A$2:$B$250,2,FALSE)</f>
        <v>Saudi Arabia</v>
      </c>
      <c r="C596" s="3" t="s">
        <v>262</v>
      </c>
      <c r="D596" s="3" t="s">
        <v>42</v>
      </c>
      <c r="E596">
        <v>15</v>
      </c>
    </row>
    <row r="597" spans="1:5" ht="18" x14ac:dyDescent="0.2">
      <c r="A597" s="3" t="s">
        <v>1560</v>
      </c>
      <c r="B597" s="3" t="str">
        <f>VLOOKUP(C597,full_iso!$A$2:$B$250,2,FALSE)</f>
        <v>United Arab Emirates</v>
      </c>
      <c r="C597" s="3" t="s">
        <v>155</v>
      </c>
      <c r="D597" s="3" t="s">
        <v>42</v>
      </c>
      <c r="E597">
        <v>15</v>
      </c>
    </row>
    <row r="598" spans="1:5" ht="18" x14ac:dyDescent="0.2">
      <c r="A598" s="3" t="s">
        <v>1845</v>
      </c>
      <c r="B598" s="3" t="str">
        <f>VLOOKUP(C598,full_iso!$A$2:$B$250,2,FALSE)</f>
        <v>United Arab Emirates</v>
      </c>
      <c r="C598" s="3" t="s">
        <v>155</v>
      </c>
      <c r="D598" s="3" t="s">
        <v>42</v>
      </c>
      <c r="E598">
        <v>15</v>
      </c>
    </row>
    <row r="599" spans="1:5" ht="18" x14ac:dyDescent="0.2">
      <c r="A599" s="3" t="s">
        <v>1851</v>
      </c>
      <c r="B599" s="3" t="str">
        <f>VLOOKUP(C599,full_iso!$A$2:$B$250,2,FALSE)</f>
        <v>Slovakia</v>
      </c>
      <c r="C599" s="3" t="s">
        <v>266</v>
      </c>
      <c r="D599" s="3" t="s">
        <v>42</v>
      </c>
      <c r="E599">
        <v>15</v>
      </c>
    </row>
    <row r="600" spans="1:5" ht="18" x14ac:dyDescent="0.2">
      <c r="A600" s="3" t="s">
        <v>426</v>
      </c>
      <c r="B600" s="3" t="str">
        <f>VLOOKUP(C600,full_iso!$A$2:$B$250,2,FALSE)</f>
        <v>Slovakia</v>
      </c>
      <c r="C600" s="3" t="s">
        <v>266</v>
      </c>
      <c r="D600" s="3" t="s">
        <v>42</v>
      </c>
      <c r="E600">
        <v>15</v>
      </c>
    </row>
    <row r="601" spans="1:5" ht="18" x14ac:dyDescent="0.2">
      <c r="A601" s="3" t="s">
        <v>1853</v>
      </c>
      <c r="B601" s="3" t="str">
        <f>VLOOKUP(C601,full_iso!$A$2:$B$250,2,FALSE)</f>
        <v>Slovakia</v>
      </c>
      <c r="C601" s="3" t="s">
        <v>266</v>
      </c>
      <c r="D601" s="3" t="s">
        <v>42</v>
      </c>
      <c r="E601">
        <v>15</v>
      </c>
    </row>
    <row r="602" spans="1:5" ht="18" x14ac:dyDescent="0.2">
      <c r="A602" s="3" t="s">
        <v>1854</v>
      </c>
      <c r="B602" s="3" t="str">
        <f>VLOOKUP(C602,full_iso!$A$2:$B$250,2,FALSE)</f>
        <v>Slovakia</v>
      </c>
      <c r="C602" s="3" t="s">
        <v>266</v>
      </c>
      <c r="D602" s="3" t="s">
        <v>42</v>
      </c>
      <c r="E602">
        <v>15</v>
      </c>
    </row>
    <row r="603" spans="1:5" ht="18" x14ac:dyDescent="0.2">
      <c r="A603" s="3" t="s">
        <v>793</v>
      </c>
      <c r="B603" s="3" t="str">
        <f>VLOOKUP(C603,full_iso!$A$2:$B$250,2,FALSE)</f>
        <v>Slovenia</v>
      </c>
      <c r="C603" s="3" t="s">
        <v>267</v>
      </c>
      <c r="D603" s="3" t="s">
        <v>42</v>
      </c>
      <c r="E603">
        <v>15</v>
      </c>
    </row>
    <row r="604" spans="1:5" ht="18" x14ac:dyDescent="0.2">
      <c r="A604" s="3" t="s">
        <v>1867</v>
      </c>
      <c r="B604" s="3" t="str">
        <f>VLOOKUP(C604,full_iso!$A$2:$B$250,2,FALSE)</f>
        <v>Slovenia</v>
      </c>
      <c r="C604" s="3" t="s">
        <v>267</v>
      </c>
      <c r="D604" s="3" t="s">
        <v>42</v>
      </c>
      <c r="E604">
        <v>15</v>
      </c>
    </row>
    <row r="605" spans="1:5" ht="18" x14ac:dyDescent="0.2">
      <c r="A605" s="3" t="s">
        <v>1870</v>
      </c>
      <c r="B605" s="3" t="str">
        <f>VLOOKUP(C605,full_iso!$A$2:$B$250,2,FALSE)</f>
        <v>Slovenia</v>
      </c>
      <c r="C605" s="3" t="s">
        <v>267</v>
      </c>
      <c r="D605" s="3" t="s">
        <v>42</v>
      </c>
      <c r="E605">
        <v>15</v>
      </c>
    </row>
    <row r="606" spans="1:5" ht="18" x14ac:dyDescent="0.2">
      <c r="A606" s="3" t="s">
        <v>1871</v>
      </c>
      <c r="B606" s="3" t="str">
        <f>VLOOKUP(C606,full_iso!$A$2:$B$250,2,FALSE)</f>
        <v>Slovenia</v>
      </c>
      <c r="C606" s="3" t="s">
        <v>267</v>
      </c>
      <c r="D606" s="3" t="s">
        <v>42</v>
      </c>
      <c r="E606">
        <v>15</v>
      </c>
    </row>
    <row r="607" spans="1:5" ht="18" x14ac:dyDescent="0.2">
      <c r="A607" s="3" t="s">
        <v>1877</v>
      </c>
      <c r="B607" s="3" t="str">
        <f>VLOOKUP(C607,full_iso!$A$2:$B$250,2,FALSE)</f>
        <v>Slovenia</v>
      </c>
      <c r="C607" s="3" t="s">
        <v>267</v>
      </c>
      <c r="D607" s="3" t="s">
        <v>42</v>
      </c>
      <c r="E607">
        <v>15</v>
      </c>
    </row>
    <row r="608" spans="1:5" ht="18" x14ac:dyDescent="0.2">
      <c r="A608" s="3" t="s">
        <v>1878</v>
      </c>
      <c r="B608" s="3" t="str">
        <f>VLOOKUP(C608,full_iso!$A$2:$B$250,2,FALSE)</f>
        <v>Slovenia</v>
      </c>
      <c r="C608" s="3" t="s">
        <v>267</v>
      </c>
      <c r="D608" s="3" t="s">
        <v>42</v>
      </c>
      <c r="E608">
        <v>15</v>
      </c>
    </row>
    <row r="609" spans="1:5" ht="18" x14ac:dyDescent="0.2">
      <c r="A609" s="3" t="s">
        <v>1879</v>
      </c>
      <c r="B609" s="3" t="str">
        <f>VLOOKUP(C609,full_iso!$A$2:$B$250,2,FALSE)</f>
        <v>Slovenia</v>
      </c>
      <c r="C609" s="3" t="s">
        <v>267</v>
      </c>
      <c r="D609" s="3" t="s">
        <v>42</v>
      </c>
      <c r="E609">
        <v>15</v>
      </c>
    </row>
    <row r="610" spans="1:5" ht="18" x14ac:dyDescent="0.2">
      <c r="A610" s="3" t="s">
        <v>1690</v>
      </c>
      <c r="B610" s="3" t="str">
        <f>VLOOKUP(C610,full_iso!$A$2:$B$250,2,FALSE)</f>
        <v>Spain</v>
      </c>
      <c r="C610" s="3" t="s">
        <v>269</v>
      </c>
      <c r="D610" s="3" t="s">
        <v>42</v>
      </c>
      <c r="E610">
        <v>15</v>
      </c>
    </row>
    <row r="611" spans="1:5" ht="18" x14ac:dyDescent="0.2">
      <c r="A611" s="3" t="s">
        <v>604</v>
      </c>
      <c r="B611" s="3" t="str">
        <f>VLOOKUP(C611,full_iso!$A$2:$B$250,2,FALSE)</f>
        <v>Spain</v>
      </c>
      <c r="C611" s="3" t="s">
        <v>269</v>
      </c>
      <c r="D611" s="3" t="s">
        <v>42</v>
      </c>
      <c r="E611">
        <v>15</v>
      </c>
    </row>
    <row r="612" spans="1:5" ht="18" x14ac:dyDescent="0.2">
      <c r="A612" s="3" t="s">
        <v>1895</v>
      </c>
      <c r="B612" s="3" t="str">
        <f>VLOOKUP(C612,full_iso!$A$2:$B$250,2,FALSE)</f>
        <v>Spain</v>
      </c>
      <c r="C612" s="3" t="s">
        <v>269</v>
      </c>
      <c r="D612" s="3" t="s">
        <v>42</v>
      </c>
      <c r="E612">
        <v>15</v>
      </c>
    </row>
    <row r="613" spans="1:5" ht="18" x14ac:dyDescent="0.2">
      <c r="A613" s="3" t="s">
        <v>426</v>
      </c>
      <c r="B613" s="3" t="str">
        <f>VLOOKUP(C613,full_iso!$A$2:$B$250,2,FALSE)</f>
        <v>Spain</v>
      </c>
      <c r="C613" s="3" t="s">
        <v>269</v>
      </c>
      <c r="D613" s="3" t="s">
        <v>42</v>
      </c>
      <c r="E613">
        <v>15</v>
      </c>
    </row>
    <row r="614" spans="1:5" ht="18" x14ac:dyDescent="0.2">
      <c r="A614" s="3" t="s">
        <v>1974</v>
      </c>
      <c r="B614" s="3" t="str">
        <f>VLOOKUP(C614,full_iso!$A$2:$B$250,2,FALSE)</f>
        <v>Thailand</v>
      </c>
      <c r="C614" s="3" t="s">
        <v>277</v>
      </c>
      <c r="D614" s="3" t="s">
        <v>42</v>
      </c>
      <c r="E614">
        <v>15</v>
      </c>
    </row>
    <row r="615" spans="1:5" ht="18" x14ac:dyDescent="0.2">
      <c r="A615" s="3" t="s">
        <v>1975</v>
      </c>
      <c r="B615" s="3" t="str">
        <f>VLOOKUP(C615,full_iso!$A$2:$B$250,2,FALSE)</f>
        <v>Thailand</v>
      </c>
      <c r="C615" s="3" t="s">
        <v>277</v>
      </c>
      <c r="D615" s="3" t="s">
        <v>42</v>
      </c>
      <c r="E615">
        <v>15</v>
      </c>
    </row>
    <row r="616" spans="1:5" ht="18" x14ac:dyDescent="0.2">
      <c r="A616" s="3" t="s">
        <v>1475</v>
      </c>
      <c r="B616" s="3" t="str">
        <f>VLOOKUP(C616,full_iso!$A$2:$B$250,2,FALSE)</f>
        <v>Thailand</v>
      </c>
      <c r="C616" s="3" t="s">
        <v>277</v>
      </c>
      <c r="D616" s="3" t="s">
        <v>42</v>
      </c>
      <c r="E616">
        <v>15</v>
      </c>
    </row>
    <row r="617" spans="1:5" ht="18" x14ac:dyDescent="0.2">
      <c r="A617" s="3" t="s">
        <v>1982</v>
      </c>
      <c r="B617" s="3" t="str">
        <f>VLOOKUP(C617,full_iso!$A$2:$B$250,2,FALSE)</f>
        <v>Trinidad and Tobago</v>
      </c>
      <c r="C617" s="3" t="s">
        <v>279</v>
      </c>
      <c r="D617" s="3" t="s">
        <v>42</v>
      </c>
      <c r="E617">
        <v>15</v>
      </c>
    </row>
    <row r="618" spans="1:5" ht="18" x14ac:dyDescent="0.2">
      <c r="A618" s="3" t="s">
        <v>539</v>
      </c>
      <c r="B618" s="3" t="str">
        <f>VLOOKUP(C618,full_iso!$A$2:$B$250,2,FALSE)</f>
        <v>Trinidad and Tobago</v>
      </c>
      <c r="C618" s="3" t="s">
        <v>279</v>
      </c>
      <c r="D618" s="3" t="s">
        <v>42</v>
      </c>
      <c r="E618">
        <v>15</v>
      </c>
    </row>
    <row r="619" spans="1:5" ht="18" x14ac:dyDescent="0.2">
      <c r="A619" s="3" t="s">
        <v>1983</v>
      </c>
      <c r="B619" s="3" t="str">
        <f>VLOOKUP(C619,full_iso!$A$2:$B$250,2,FALSE)</f>
        <v>Trinidad and Tobago</v>
      </c>
      <c r="C619" s="3" t="s">
        <v>279</v>
      </c>
      <c r="D619" s="3" t="s">
        <v>42</v>
      </c>
      <c r="E619">
        <v>15</v>
      </c>
    </row>
    <row r="620" spans="1:5" ht="18" x14ac:dyDescent="0.2">
      <c r="A620" s="3" t="s">
        <v>1984</v>
      </c>
      <c r="B620" s="3" t="str">
        <f>VLOOKUP(C620,full_iso!$A$2:$B$250,2,FALSE)</f>
        <v>Trinidad and Tobago</v>
      </c>
      <c r="C620" s="3" t="s">
        <v>279</v>
      </c>
      <c r="D620" s="3" t="s">
        <v>42</v>
      </c>
      <c r="E620">
        <v>15</v>
      </c>
    </row>
    <row r="621" spans="1:5" ht="18" x14ac:dyDescent="0.2">
      <c r="A621" s="3" t="s">
        <v>1985</v>
      </c>
      <c r="B621" s="3" t="str">
        <f>VLOOKUP(C621,full_iso!$A$2:$B$250,2,FALSE)</f>
        <v>Trinidad and Tobago</v>
      </c>
      <c r="C621" s="3" t="s">
        <v>279</v>
      </c>
      <c r="D621" s="3" t="s">
        <v>42</v>
      </c>
      <c r="E621">
        <v>15</v>
      </c>
    </row>
    <row r="622" spans="1:5" ht="18" x14ac:dyDescent="0.2">
      <c r="A622" s="3" t="s">
        <v>2169</v>
      </c>
      <c r="B622" s="3" t="str">
        <f>VLOOKUP(C622,full_iso!$A$2:$B$250,2,FALSE)</f>
        <v>Saudi Arabia</v>
      </c>
      <c r="C622" s="4" t="s">
        <v>262</v>
      </c>
      <c r="D622" s="3" t="s">
        <v>42</v>
      </c>
      <c r="E622">
        <v>15</v>
      </c>
    </row>
    <row r="623" spans="1:5" ht="18" x14ac:dyDescent="0.2">
      <c r="A623" s="3" t="s">
        <v>2169</v>
      </c>
      <c r="B623" s="3" t="str">
        <f>VLOOKUP(C623,full_iso!$A$2:$B$250,2,FALSE)</f>
        <v>Spain</v>
      </c>
      <c r="C623" s="4" t="s">
        <v>269</v>
      </c>
      <c r="D623" s="3" t="s">
        <v>42</v>
      </c>
      <c r="E623">
        <v>15</v>
      </c>
    </row>
    <row r="624" spans="1:5" ht="18" x14ac:dyDescent="0.2">
      <c r="A624" s="3" t="s">
        <v>2169</v>
      </c>
      <c r="B624" s="3" t="str">
        <f>VLOOKUP(C624,full_iso!$A$2:$B$250,2,FALSE)</f>
        <v>Chile</v>
      </c>
      <c r="C624" s="4" t="s">
        <v>182</v>
      </c>
      <c r="D624" s="3" t="s">
        <v>42</v>
      </c>
      <c r="E624">
        <v>15</v>
      </c>
    </row>
    <row r="625" spans="1:5" ht="18" x14ac:dyDescent="0.2">
      <c r="A625" s="3" t="s">
        <v>317</v>
      </c>
      <c r="B625" s="3" t="str">
        <f>VLOOKUP(C625,full_iso!$A$2:$B$250,2,FALSE)</f>
        <v>Andorra</v>
      </c>
      <c r="C625" s="3" t="s">
        <v>157</v>
      </c>
      <c r="D625" s="3" t="s">
        <v>46</v>
      </c>
      <c r="E625">
        <v>14</v>
      </c>
    </row>
    <row r="626" spans="1:5" ht="18" x14ac:dyDescent="0.2">
      <c r="A626" s="3" t="s">
        <v>405</v>
      </c>
      <c r="B626" s="3" t="str">
        <f>VLOOKUP(C626,full_iso!$A$2:$B$250,2,FALSE)</f>
        <v>Aruba</v>
      </c>
      <c r="C626" s="3" t="s">
        <v>161</v>
      </c>
      <c r="D626" s="3" t="s">
        <v>46</v>
      </c>
      <c r="E626">
        <v>14</v>
      </c>
    </row>
    <row r="627" spans="1:5" ht="18" x14ac:dyDescent="0.2">
      <c r="A627" s="3" t="s">
        <v>406</v>
      </c>
      <c r="B627" s="3" t="str">
        <f>VLOOKUP(C627,full_iso!$A$2:$B$250,2,FALSE)</f>
        <v>Aruba</v>
      </c>
      <c r="C627" s="3" t="s">
        <v>161</v>
      </c>
      <c r="D627" s="3" t="s">
        <v>46</v>
      </c>
      <c r="E627">
        <v>14</v>
      </c>
    </row>
    <row r="628" spans="1:5" ht="18" x14ac:dyDescent="0.2">
      <c r="A628" s="3" t="s">
        <v>407</v>
      </c>
      <c r="B628" s="3" t="str">
        <f>VLOOKUP(C628,full_iso!$A$2:$B$250,2,FALSE)</f>
        <v>Aruba</v>
      </c>
      <c r="C628" s="3" t="s">
        <v>161</v>
      </c>
      <c r="D628" s="3" t="s">
        <v>46</v>
      </c>
      <c r="E628">
        <v>14</v>
      </c>
    </row>
    <row r="629" spans="1:5" ht="18" x14ac:dyDescent="0.2">
      <c r="A629" s="3" t="s">
        <v>408</v>
      </c>
      <c r="B629" s="3" t="str">
        <f>VLOOKUP(C629,full_iso!$A$2:$B$250,2,FALSE)</f>
        <v>Aruba</v>
      </c>
      <c r="C629" s="3" t="s">
        <v>161</v>
      </c>
      <c r="D629" s="3" t="s">
        <v>46</v>
      </c>
      <c r="E629">
        <v>14</v>
      </c>
    </row>
    <row r="630" spans="1:5" ht="18" x14ac:dyDescent="0.2">
      <c r="A630" s="3" t="s">
        <v>448</v>
      </c>
      <c r="B630" s="3" t="str">
        <f>VLOOKUP(C630,full_iso!$A$2:$B$250,2,FALSE)</f>
        <v>Bahamas</v>
      </c>
      <c r="C630" s="3" t="s">
        <v>165</v>
      </c>
      <c r="D630" s="3" t="s">
        <v>46</v>
      </c>
      <c r="E630">
        <v>14</v>
      </c>
    </row>
    <row r="631" spans="1:5" ht="18" x14ac:dyDescent="0.2">
      <c r="A631" s="3" t="s">
        <v>449</v>
      </c>
      <c r="B631" s="3" t="str">
        <f>VLOOKUP(C631,full_iso!$A$2:$B$250,2,FALSE)</f>
        <v>Bahamas</v>
      </c>
      <c r="C631" s="3" t="s">
        <v>165</v>
      </c>
      <c r="D631" s="3" t="s">
        <v>46</v>
      </c>
      <c r="E631">
        <v>14</v>
      </c>
    </row>
    <row r="632" spans="1:5" ht="18" x14ac:dyDescent="0.2">
      <c r="A632" s="3" t="s">
        <v>450</v>
      </c>
      <c r="B632" s="3" t="str">
        <f>VLOOKUP(C632,full_iso!$A$2:$B$250,2,FALSE)</f>
        <v>Bahamas</v>
      </c>
      <c r="C632" s="3" t="s">
        <v>165</v>
      </c>
      <c r="D632" s="3" t="s">
        <v>46</v>
      </c>
      <c r="E632">
        <v>14</v>
      </c>
    </row>
    <row r="633" spans="1:5" ht="18" x14ac:dyDescent="0.2">
      <c r="A633" s="3" t="s">
        <v>451</v>
      </c>
      <c r="B633" s="3" t="str">
        <f>VLOOKUP(C633,full_iso!$A$2:$B$250,2,FALSE)</f>
        <v>Bahamas</v>
      </c>
      <c r="C633" s="3" t="s">
        <v>165</v>
      </c>
      <c r="D633" s="3" t="s">
        <v>46</v>
      </c>
      <c r="E633">
        <v>14</v>
      </c>
    </row>
    <row r="634" spans="1:5" ht="18" x14ac:dyDescent="0.2">
      <c r="A634" s="3" t="s">
        <v>322</v>
      </c>
      <c r="B634" s="3" t="str">
        <f>VLOOKUP(C634,full_iso!$A$2:$B$250,2,FALSE)</f>
        <v>Bahamas</v>
      </c>
      <c r="C634" s="3" t="s">
        <v>165</v>
      </c>
      <c r="D634" s="3" t="s">
        <v>46</v>
      </c>
      <c r="E634">
        <v>14</v>
      </c>
    </row>
    <row r="635" spans="1:5" ht="18" x14ac:dyDescent="0.2">
      <c r="A635" s="3" t="s">
        <v>452</v>
      </c>
      <c r="B635" s="3" t="str">
        <f>VLOOKUP(C635,full_iso!$A$2:$B$250,2,FALSE)</f>
        <v>Bahamas</v>
      </c>
      <c r="C635" s="3" t="s">
        <v>165</v>
      </c>
      <c r="D635" s="3" t="s">
        <v>46</v>
      </c>
      <c r="E635">
        <v>14</v>
      </c>
    </row>
    <row r="636" spans="1:5" ht="18" x14ac:dyDescent="0.2">
      <c r="A636" s="3" t="s">
        <v>469</v>
      </c>
      <c r="B636" s="3" t="str">
        <f>VLOOKUP(C636,full_iso!$A$2:$B$250,2,FALSE)</f>
        <v>Bahrain</v>
      </c>
      <c r="C636" s="3" t="s">
        <v>166</v>
      </c>
      <c r="D636" s="3" t="s">
        <v>46</v>
      </c>
      <c r="E636">
        <v>14</v>
      </c>
    </row>
    <row r="637" spans="1:5" ht="18" x14ac:dyDescent="0.2">
      <c r="A637" s="3" t="s">
        <v>322</v>
      </c>
      <c r="B637" s="3" t="str">
        <f>VLOOKUP(C637,full_iso!$A$2:$B$250,2,FALSE)</f>
        <v>Bahrain</v>
      </c>
      <c r="C637" s="3" t="s">
        <v>166</v>
      </c>
      <c r="D637" s="3" t="s">
        <v>46</v>
      </c>
      <c r="E637">
        <v>14</v>
      </c>
    </row>
    <row r="638" spans="1:5" ht="18" x14ac:dyDescent="0.2">
      <c r="A638" s="3" t="s">
        <v>471</v>
      </c>
      <c r="B638" s="3" t="str">
        <f>VLOOKUP(C638,full_iso!$A$2:$B$250,2,FALSE)</f>
        <v>Bahrain</v>
      </c>
      <c r="C638" s="3" t="s">
        <v>166</v>
      </c>
      <c r="D638" s="3" t="s">
        <v>46</v>
      </c>
      <c r="E638">
        <v>14</v>
      </c>
    </row>
    <row r="639" spans="1:5" ht="18" x14ac:dyDescent="0.2">
      <c r="A639" s="3" t="s">
        <v>472</v>
      </c>
      <c r="B639" s="3" t="str">
        <f>VLOOKUP(C639,full_iso!$A$2:$B$250,2,FALSE)</f>
        <v>Bahrain</v>
      </c>
      <c r="C639" s="3" t="s">
        <v>166</v>
      </c>
      <c r="D639" s="3" t="s">
        <v>46</v>
      </c>
      <c r="E639">
        <v>14</v>
      </c>
    </row>
    <row r="640" spans="1:5" ht="18" x14ac:dyDescent="0.2">
      <c r="A640" s="3" t="s">
        <v>495</v>
      </c>
      <c r="B640" s="3" t="str">
        <f>VLOOKUP(C640,full_iso!$A$2:$B$250,2,FALSE)</f>
        <v>Barbados</v>
      </c>
      <c r="C640" s="3" t="s">
        <v>87</v>
      </c>
      <c r="D640" s="3" t="s">
        <v>46</v>
      </c>
      <c r="E640">
        <v>14</v>
      </c>
    </row>
    <row r="641" spans="1:5" ht="18" x14ac:dyDescent="0.2">
      <c r="A641" s="3" t="s">
        <v>496</v>
      </c>
      <c r="B641" s="3" t="str">
        <f>VLOOKUP(C641,full_iso!$A$2:$B$250,2,FALSE)</f>
        <v>Barbados</v>
      </c>
      <c r="C641" s="3" t="s">
        <v>87</v>
      </c>
      <c r="D641" s="3" t="s">
        <v>46</v>
      </c>
      <c r="E641">
        <v>14</v>
      </c>
    </row>
    <row r="642" spans="1:5" ht="18" x14ac:dyDescent="0.2">
      <c r="A642" s="3" t="s">
        <v>606</v>
      </c>
      <c r="B642" s="3" t="str">
        <f>VLOOKUP(C642,full_iso!$A$2:$B$250,2,FALSE)</f>
        <v>Botswana</v>
      </c>
      <c r="C642" s="3" t="s">
        <v>175</v>
      </c>
      <c r="D642" s="3" t="s">
        <v>46</v>
      </c>
      <c r="E642">
        <v>14</v>
      </c>
    </row>
    <row r="643" spans="1:5" ht="18" x14ac:dyDescent="0.2">
      <c r="A643" s="3" t="s">
        <v>607</v>
      </c>
      <c r="B643" s="3" t="str">
        <f>VLOOKUP(C643,full_iso!$A$2:$B$250,2,FALSE)</f>
        <v>Botswana</v>
      </c>
      <c r="C643" s="3" t="s">
        <v>175</v>
      </c>
      <c r="D643" s="3" t="s">
        <v>46</v>
      </c>
      <c r="E643">
        <v>14</v>
      </c>
    </row>
    <row r="644" spans="1:5" ht="18" x14ac:dyDescent="0.2">
      <c r="A644" s="3" t="s">
        <v>608</v>
      </c>
      <c r="B644" s="3" t="str">
        <f>VLOOKUP(C644,full_iso!$A$2:$B$250,2,FALSE)</f>
        <v>Botswana</v>
      </c>
      <c r="C644" s="3" t="s">
        <v>175</v>
      </c>
      <c r="D644" s="3" t="s">
        <v>46</v>
      </c>
      <c r="E644">
        <v>14</v>
      </c>
    </row>
    <row r="645" spans="1:5" ht="18" x14ac:dyDescent="0.2">
      <c r="A645" s="3" t="s">
        <v>609</v>
      </c>
      <c r="B645" s="3" t="str">
        <f>VLOOKUP(C645,full_iso!$A$2:$B$250,2,FALSE)</f>
        <v>Botswana</v>
      </c>
      <c r="C645" s="3" t="s">
        <v>175</v>
      </c>
      <c r="D645" s="3" t="s">
        <v>46</v>
      </c>
      <c r="E645">
        <v>14</v>
      </c>
    </row>
    <row r="646" spans="1:5" ht="18" x14ac:dyDescent="0.2">
      <c r="A646" s="3" t="s">
        <v>707</v>
      </c>
      <c r="B646" s="3" t="str">
        <f>VLOOKUP(C646,full_iso!$A$2:$B$250,2,FALSE)</f>
        <v>Chile</v>
      </c>
      <c r="C646" s="3" t="s">
        <v>182</v>
      </c>
      <c r="D646" s="3" t="s">
        <v>46</v>
      </c>
      <c r="E646">
        <v>14</v>
      </c>
    </row>
    <row r="647" spans="1:5" ht="18" x14ac:dyDescent="0.2">
      <c r="A647" s="3" t="s">
        <v>708</v>
      </c>
      <c r="B647" s="3" t="str">
        <f>VLOOKUP(C647,full_iso!$A$2:$B$250,2,FALSE)</f>
        <v>Chile</v>
      </c>
      <c r="C647" s="3" t="s">
        <v>182</v>
      </c>
      <c r="D647" s="3" t="s">
        <v>46</v>
      </c>
      <c r="E647">
        <v>14</v>
      </c>
    </row>
    <row r="648" spans="1:5" ht="18" x14ac:dyDescent="0.2">
      <c r="A648" s="3" t="s">
        <v>373</v>
      </c>
      <c r="B648" s="3" t="str">
        <f>VLOOKUP(C648,full_iso!$A$2:$B$250,2,FALSE)</f>
        <v>China</v>
      </c>
      <c r="C648" s="3" t="s">
        <v>183</v>
      </c>
      <c r="D648" s="3" t="s">
        <v>46</v>
      </c>
      <c r="E648">
        <v>14</v>
      </c>
    </row>
    <row r="649" spans="1:5" ht="18" x14ac:dyDescent="0.2">
      <c r="A649" s="3" t="s">
        <v>322</v>
      </c>
      <c r="B649" s="3" t="str">
        <f>VLOOKUP(C649,full_iso!$A$2:$B$250,2,FALSE)</f>
        <v>China</v>
      </c>
      <c r="C649" s="3" t="s">
        <v>183</v>
      </c>
      <c r="D649" s="3" t="s">
        <v>46</v>
      </c>
      <c r="E649">
        <v>14</v>
      </c>
    </row>
    <row r="650" spans="1:5" ht="18" x14ac:dyDescent="0.2">
      <c r="A650" s="3" t="s">
        <v>717</v>
      </c>
      <c r="B650" s="3" t="str">
        <f>VLOOKUP(C650,full_iso!$A$2:$B$250,2,FALSE)</f>
        <v>China</v>
      </c>
      <c r="C650" s="3" t="s">
        <v>183</v>
      </c>
      <c r="D650" s="3" t="s">
        <v>46</v>
      </c>
      <c r="E650">
        <v>14</v>
      </c>
    </row>
    <row r="651" spans="1:5" ht="18" x14ac:dyDescent="0.2">
      <c r="A651" s="3" t="s">
        <v>791</v>
      </c>
      <c r="B651" s="3" t="str">
        <f>VLOOKUP(C651,full_iso!$A$2:$B$250,2,FALSE)</f>
        <v>Cura√ßao</v>
      </c>
      <c r="C651" s="3" t="s">
        <v>191</v>
      </c>
      <c r="D651" s="3" t="s">
        <v>46</v>
      </c>
      <c r="E651">
        <v>14</v>
      </c>
    </row>
    <row r="652" spans="1:5" ht="18" x14ac:dyDescent="0.2">
      <c r="A652" s="3" t="s">
        <v>404</v>
      </c>
      <c r="B652" s="3" t="str">
        <f>VLOOKUP(C652,full_iso!$A$2:$B$250,2,FALSE)</f>
        <v>Cura√ßao</v>
      </c>
      <c r="C652" s="3" t="s">
        <v>191</v>
      </c>
      <c r="D652" s="3" t="s">
        <v>46</v>
      </c>
      <c r="E652">
        <v>14</v>
      </c>
    </row>
    <row r="653" spans="1:5" ht="18" x14ac:dyDescent="0.2">
      <c r="A653" s="3" t="s">
        <v>811</v>
      </c>
      <c r="B653" s="3" t="str">
        <f>VLOOKUP(C653,full_iso!$A$2:$B$250,2,FALSE)</f>
        <v>Cura√ßao</v>
      </c>
      <c r="C653" s="3" t="s">
        <v>191</v>
      </c>
      <c r="D653" s="3" t="s">
        <v>46</v>
      </c>
      <c r="E653">
        <v>14</v>
      </c>
    </row>
    <row r="654" spans="1:5" ht="18" x14ac:dyDescent="0.2">
      <c r="A654" s="3" t="s">
        <v>487</v>
      </c>
      <c r="B654" s="3" t="str">
        <f>VLOOKUP(C654,full_iso!$A$2:$B$250,2,FALSE)</f>
        <v>Cura√ßao</v>
      </c>
      <c r="C654" s="3" t="s">
        <v>191</v>
      </c>
      <c r="D654" s="3" t="s">
        <v>46</v>
      </c>
      <c r="E654">
        <v>14</v>
      </c>
    </row>
    <row r="655" spans="1:5" ht="18" x14ac:dyDescent="0.2">
      <c r="A655" s="3" t="s">
        <v>832</v>
      </c>
      <c r="B655" s="3" t="str">
        <f>VLOOKUP(C655,full_iso!$A$2:$B$250,2,FALSE)</f>
        <v>Cyprus</v>
      </c>
      <c r="C655" s="3" t="s">
        <v>192</v>
      </c>
      <c r="D655" s="3" t="s">
        <v>46</v>
      </c>
      <c r="E655">
        <v>14</v>
      </c>
    </row>
    <row r="656" spans="1:5" ht="18" x14ac:dyDescent="0.2">
      <c r="A656" s="3" t="s">
        <v>849</v>
      </c>
      <c r="B656" s="3" t="str">
        <f>VLOOKUP(C656,full_iso!$A$2:$B$250,2,FALSE)</f>
        <v>Czechia</v>
      </c>
      <c r="C656" s="3" t="s">
        <v>193</v>
      </c>
      <c r="D656" s="3" t="s">
        <v>46</v>
      </c>
      <c r="E656">
        <v>14</v>
      </c>
    </row>
    <row r="657" spans="1:5" ht="18" x14ac:dyDescent="0.2">
      <c r="A657" s="3" t="s">
        <v>322</v>
      </c>
      <c r="B657" s="3" t="str">
        <f>VLOOKUP(C657,full_iso!$A$2:$B$250,2,FALSE)</f>
        <v>Czechia</v>
      </c>
      <c r="C657" s="3" t="s">
        <v>193</v>
      </c>
      <c r="D657" s="3" t="s">
        <v>46</v>
      </c>
      <c r="E657">
        <v>14</v>
      </c>
    </row>
    <row r="658" spans="1:5" ht="18" x14ac:dyDescent="0.2">
      <c r="A658" s="3" t="s">
        <v>850</v>
      </c>
      <c r="B658" s="3" t="str">
        <f>VLOOKUP(C658,full_iso!$A$2:$B$250,2,FALSE)</f>
        <v>Czechia</v>
      </c>
      <c r="C658" s="3" t="s">
        <v>193</v>
      </c>
      <c r="D658" s="3" t="s">
        <v>46</v>
      </c>
      <c r="E658">
        <v>14</v>
      </c>
    </row>
    <row r="659" spans="1:5" ht="18" x14ac:dyDescent="0.2">
      <c r="A659" s="3" t="s">
        <v>851</v>
      </c>
      <c r="B659" s="3" t="str">
        <f>VLOOKUP(C659,full_iso!$A$2:$B$250,2,FALSE)</f>
        <v>Czechia</v>
      </c>
      <c r="C659" s="3" t="s">
        <v>193</v>
      </c>
      <c r="D659" s="3" t="s">
        <v>46</v>
      </c>
      <c r="E659">
        <v>14</v>
      </c>
    </row>
    <row r="660" spans="1:5" ht="18" x14ac:dyDescent="0.2">
      <c r="A660" s="3" t="s">
        <v>852</v>
      </c>
      <c r="B660" s="3" t="str">
        <f>VLOOKUP(C660,full_iso!$A$2:$B$250,2,FALSE)</f>
        <v>Czechia</v>
      </c>
      <c r="C660" s="3" t="s">
        <v>193</v>
      </c>
      <c r="D660" s="3" t="s">
        <v>46</v>
      </c>
      <c r="E660">
        <v>14</v>
      </c>
    </row>
    <row r="661" spans="1:5" ht="18" x14ac:dyDescent="0.2">
      <c r="A661" s="3" t="s">
        <v>965</v>
      </c>
      <c r="B661" s="3" t="str">
        <f>VLOOKUP(C661,full_iso!$A$2:$B$250,2,FALSE)</f>
        <v>Estonia</v>
      </c>
      <c r="C661" s="3" t="s">
        <v>199</v>
      </c>
      <c r="D661" s="3" t="s">
        <v>46</v>
      </c>
      <c r="E661">
        <v>14</v>
      </c>
    </row>
    <row r="662" spans="1:5" ht="18" x14ac:dyDescent="0.2">
      <c r="A662" s="3" t="s">
        <v>966</v>
      </c>
      <c r="B662" s="3" t="str">
        <f>VLOOKUP(C662,full_iso!$A$2:$B$250,2,FALSE)</f>
        <v>Estonia</v>
      </c>
      <c r="C662" s="3" t="s">
        <v>199</v>
      </c>
      <c r="D662" s="3" t="s">
        <v>46</v>
      </c>
      <c r="E662">
        <v>14</v>
      </c>
    </row>
    <row r="663" spans="1:5" ht="18" x14ac:dyDescent="0.2">
      <c r="A663" s="3" t="s">
        <v>877</v>
      </c>
      <c r="B663" s="3" t="str">
        <f>VLOOKUP(C663,full_iso!$A$2:$B$250,2,FALSE)</f>
        <v>Estonia</v>
      </c>
      <c r="C663" s="3" t="s">
        <v>199</v>
      </c>
      <c r="D663" s="3" t="s">
        <v>46</v>
      </c>
      <c r="E663">
        <v>14</v>
      </c>
    </row>
    <row r="664" spans="1:5" ht="18" x14ac:dyDescent="0.2">
      <c r="A664" s="3" t="s">
        <v>972</v>
      </c>
      <c r="B664" s="3" t="str">
        <f>VLOOKUP(C664,full_iso!$A$2:$B$250,2,FALSE)</f>
        <v>Estonia</v>
      </c>
      <c r="C664" s="3" t="s">
        <v>199</v>
      </c>
      <c r="D664" s="3" t="s">
        <v>46</v>
      </c>
      <c r="E664">
        <v>14</v>
      </c>
    </row>
    <row r="665" spans="1:5" ht="18" x14ac:dyDescent="0.2">
      <c r="A665" s="3" t="s">
        <v>1058</v>
      </c>
      <c r="B665" s="3" t="str">
        <f>VLOOKUP(C665,full_iso!$A$2:$B$250,2,FALSE)</f>
        <v>Greece</v>
      </c>
      <c r="C665" s="3" t="s">
        <v>208</v>
      </c>
      <c r="D665" s="3" t="s">
        <v>46</v>
      </c>
      <c r="E665">
        <v>14</v>
      </c>
    </row>
    <row r="666" spans="1:5" ht="18" x14ac:dyDescent="0.2">
      <c r="A666" s="3" t="s">
        <v>1059</v>
      </c>
      <c r="B666" s="3" t="str">
        <f>VLOOKUP(C666,full_iso!$A$2:$B$250,2,FALSE)</f>
        <v>Greece</v>
      </c>
      <c r="C666" s="3" t="s">
        <v>208</v>
      </c>
      <c r="D666" s="3" t="s">
        <v>46</v>
      </c>
      <c r="E666">
        <v>14</v>
      </c>
    </row>
    <row r="667" spans="1:5" ht="18" x14ac:dyDescent="0.2">
      <c r="A667" s="3" t="s">
        <v>1064</v>
      </c>
      <c r="B667" s="3" t="str">
        <f>VLOOKUP(C667,full_iso!$A$2:$B$250,2,FALSE)</f>
        <v>Greece</v>
      </c>
      <c r="C667" s="3" t="s">
        <v>208</v>
      </c>
      <c r="D667" s="3" t="s">
        <v>46</v>
      </c>
      <c r="E667">
        <v>14</v>
      </c>
    </row>
    <row r="668" spans="1:5" ht="18" x14ac:dyDescent="0.2">
      <c r="A668" s="3" t="s">
        <v>1149</v>
      </c>
      <c r="B668" s="3" t="str">
        <f>VLOOKUP(C668,full_iso!$A$2:$B$250,2,FALSE)</f>
        <v>Hungary</v>
      </c>
      <c r="C668" s="3" t="s">
        <v>213</v>
      </c>
      <c r="D668" s="3" t="s">
        <v>46</v>
      </c>
      <c r="E668">
        <v>14</v>
      </c>
    </row>
    <row r="669" spans="1:5" ht="18" x14ac:dyDescent="0.2">
      <c r="A669" s="3" t="s">
        <v>322</v>
      </c>
      <c r="B669" s="3" t="str">
        <f>VLOOKUP(C669,full_iso!$A$2:$B$250,2,FALSE)</f>
        <v>Hungary</v>
      </c>
      <c r="C669" s="3" t="s">
        <v>213</v>
      </c>
      <c r="D669" s="3" t="s">
        <v>46</v>
      </c>
      <c r="E669">
        <v>14</v>
      </c>
    </row>
    <row r="670" spans="1:5" ht="18" x14ac:dyDescent="0.2">
      <c r="A670" s="3" t="s">
        <v>1150</v>
      </c>
      <c r="B670" s="3" t="str">
        <f>VLOOKUP(C670,full_iso!$A$2:$B$250,2,FALSE)</f>
        <v>Hungary</v>
      </c>
      <c r="C670" s="3" t="s">
        <v>213</v>
      </c>
      <c r="D670" s="3" t="s">
        <v>46</v>
      </c>
      <c r="E670">
        <v>14</v>
      </c>
    </row>
    <row r="671" spans="1:5" ht="18" x14ac:dyDescent="0.2">
      <c r="A671" s="3" t="s">
        <v>1151</v>
      </c>
      <c r="B671" s="3" t="str">
        <f>VLOOKUP(C671,full_iso!$A$2:$B$250,2,FALSE)</f>
        <v>Hungary</v>
      </c>
      <c r="C671" s="3" t="s">
        <v>213</v>
      </c>
      <c r="D671" s="3" t="s">
        <v>46</v>
      </c>
      <c r="E671">
        <v>14</v>
      </c>
    </row>
    <row r="672" spans="1:5" ht="18" x14ac:dyDescent="0.2">
      <c r="A672" s="3" t="s">
        <v>1152</v>
      </c>
      <c r="B672" s="3" t="str">
        <f>VLOOKUP(C672,full_iso!$A$2:$B$250,2,FALSE)</f>
        <v>Hungary</v>
      </c>
      <c r="C672" s="3" t="s">
        <v>213</v>
      </c>
      <c r="D672" s="3" t="s">
        <v>46</v>
      </c>
      <c r="E672">
        <v>14</v>
      </c>
    </row>
    <row r="673" spans="1:5" ht="18" x14ac:dyDescent="0.2">
      <c r="A673" s="3" t="s">
        <v>1164</v>
      </c>
      <c r="B673" s="3" t="str">
        <f>VLOOKUP(C673,full_iso!$A$2:$B$250,2,FALSE)</f>
        <v>Iceland</v>
      </c>
      <c r="C673" s="3" t="s">
        <v>214</v>
      </c>
      <c r="D673" s="3" t="s">
        <v>46</v>
      </c>
      <c r="E673">
        <v>14</v>
      </c>
    </row>
    <row r="674" spans="1:5" ht="18" x14ac:dyDescent="0.2">
      <c r="A674" s="3" t="s">
        <v>1174</v>
      </c>
      <c r="B674" s="3" t="str">
        <f>VLOOKUP(C674,full_iso!$A$2:$B$250,2,FALSE)</f>
        <v>Iceland</v>
      </c>
      <c r="C674" s="3" t="s">
        <v>214</v>
      </c>
      <c r="D674" s="3" t="s">
        <v>46</v>
      </c>
      <c r="E674">
        <v>14</v>
      </c>
    </row>
    <row r="675" spans="1:5" ht="18" x14ac:dyDescent="0.2">
      <c r="A675" s="3" t="s">
        <v>1242</v>
      </c>
      <c r="B675" s="3" t="str">
        <f>VLOOKUP(C675,full_iso!$A$2:$B$250,2,FALSE)</f>
        <v>Ireland</v>
      </c>
      <c r="C675" s="3" t="s">
        <v>218</v>
      </c>
      <c r="D675" s="3" t="s">
        <v>46</v>
      </c>
      <c r="E675">
        <v>14</v>
      </c>
    </row>
    <row r="676" spans="1:5" ht="18" x14ac:dyDescent="0.2">
      <c r="A676" s="3" t="s">
        <v>1246</v>
      </c>
      <c r="B676" s="3" t="str">
        <f>VLOOKUP(C676,full_iso!$A$2:$B$250,2,FALSE)</f>
        <v>Ireland</v>
      </c>
      <c r="C676" s="3" t="s">
        <v>218</v>
      </c>
      <c r="D676" s="3" t="s">
        <v>46</v>
      </c>
      <c r="E676">
        <v>14</v>
      </c>
    </row>
    <row r="677" spans="1:5" ht="18" x14ac:dyDescent="0.2">
      <c r="A677" s="3" t="s">
        <v>1264</v>
      </c>
      <c r="B677" s="3" t="str">
        <f>VLOOKUP(C677,full_iso!$A$2:$B$250,2,FALSE)</f>
        <v>Israel</v>
      </c>
      <c r="C677" s="3" t="s">
        <v>219</v>
      </c>
      <c r="D677" s="3" t="s">
        <v>46</v>
      </c>
      <c r="E677">
        <v>14</v>
      </c>
    </row>
    <row r="678" spans="1:5" ht="18" x14ac:dyDescent="0.2">
      <c r="A678" s="3" t="s">
        <v>451</v>
      </c>
      <c r="B678" s="3" t="str">
        <f>VLOOKUP(C678,full_iso!$A$2:$B$250,2,FALSE)</f>
        <v>Israel</v>
      </c>
      <c r="C678" s="3" t="s">
        <v>219</v>
      </c>
      <c r="D678" s="3" t="s">
        <v>46</v>
      </c>
      <c r="E678">
        <v>14</v>
      </c>
    </row>
    <row r="679" spans="1:5" ht="18" x14ac:dyDescent="0.2">
      <c r="A679" s="3" t="s">
        <v>322</v>
      </c>
      <c r="B679" s="3" t="str">
        <f>VLOOKUP(C679,full_iso!$A$2:$B$250,2,FALSE)</f>
        <v>Israel</v>
      </c>
      <c r="C679" s="3" t="s">
        <v>219</v>
      </c>
      <c r="D679" s="3" t="s">
        <v>46</v>
      </c>
      <c r="E679">
        <v>14</v>
      </c>
    </row>
    <row r="680" spans="1:5" ht="18" x14ac:dyDescent="0.2">
      <c r="A680" s="3" t="s">
        <v>1265</v>
      </c>
      <c r="B680" s="3" t="str">
        <f>VLOOKUP(C680,full_iso!$A$2:$B$250,2,FALSE)</f>
        <v>Israel</v>
      </c>
      <c r="C680" s="3" t="s">
        <v>219</v>
      </c>
      <c r="D680" s="3" t="s">
        <v>46</v>
      </c>
      <c r="E680">
        <v>14</v>
      </c>
    </row>
    <row r="681" spans="1:5" ht="18" x14ac:dyDescent="0.2">
      <c r="A681" s="3" t="s">
        <v>1266</v>
      </c>
      <c r="B681" s="3" t="str">
        <f>VLOOKUP(C681,full_iso!$A$2:$B$250,2,FALSE)</f>
        <v>Israel</v>
      </c>
      <c r="C681" s="3" t="s">
        <v>219</v>
      </c>
      <c r="D681" s="3" t="s">
        <v>46</v>
      </c>
      <c r="E681">
        <v>14</v>
      </c>
    </row>
    <row r="682" spans="1:5" ht="18" x14ac:dyDescent="0.2">
      <c r="A682" s="3" t="s">
        <v>1267</v>
      </c>
      <c r="B682" s="3" t="str">
        <f>VLOOKUP(C682,full_iso!$A$2:$B$250,2,FALSE)</f>
        <v>Israel</v>
      </c>
      <c r="C682" s="3" t="s">
        <v>219</v>
      </c>
      <c r="D682" s="3" t="s">
        <v>46</v>
      </c>
      <c r="E682">
        <v>14</v>
      </c>
    </row>
    <row r="683" spans="1:5" ht="18" x14ac:dyDescent="0.2">
      <c r="A683" s="3" t="s">
        <v>1268</v>
      </c>
      <c r="B683" s="3" t="str">
        <f>VLOOKUP(C683,full_iso!$A$2:$B$250,2,FALSE)</f>
        <v>Israel</v>
      </c>
      <c r="C683" s="3" t="s">
        <v>219</v>
      </c>
      <c r="D683" s="3" t="s">
        <v>46</v>
      </c>
      <c r="E683">
        <v>14</v>
      </c>
    </row>
    <row r="684" spans="1:5" ht="18" x14ac:dyDescent="0.2">
      <c r="A684" s="3" t="s">
        <v>1269</v>
      </c>
      <c r="B684" s="3" t="str">
        <f>VLOOKUP(C684,full_iso!$A$2:$B$250,2,FALSE)</f>
        <v>Israel</v>
      </c>
      <c r="C684" s="3" t="s">
        <v>219</v>
      </c>
      <c r="D684" s="3" t="s">
        <v>46</v>
      </c>
      <c r="E684">
        <v>14</v>
      </c>
    </row>
    <row r="685" spans="1:5" ht="18" x14ac:dyDescent="0.2">
      <c r="A685" s="3" t="s">
        <v>1270</v>
      </c>
      <c r="B685" s="3" t="str">
        <f>VLOOKUP(C685,full_iso!$A$2:$B$250,2,FALSE)</f>
        <v>Israel</v>
      </c>
      <c r="C685" s="3" t="s">
        <v>219</v>
      </c>
      <c r="D685" s="3" t="s">
        <v>46</v>
      </c>
      <c r="E685">
        <v>14</v>
      </c>
    </row>
    <row r="686" spans="1:5" ht="18" x14ac:dyDescent="0.2">
      <c r="A686" s="3" t="s">
        <v>1271</v>
      </c>
      <c r="B686" s="3" t="str">
        <f>VLOOKUP(C686,full_iso!$A$2:$B$250,2,FALSE)</f>
        <v>Israel</v>
      </c>
      <c r="C686" s="3" t="s">
        <v>219</v>
      </c>
      <c r="D686" s="3" t="s">
        <v>46</v>
      </c>
      <c r="E686">
        <v>14</v>
      </c>
    </row>
    <row r="687" spans="1:5" ht="18" x14ac:dyDescent="0.2">
      <c r="A687" s="3" t="s">
        <v>1373</v>
      </c>
      <c r="B687" s="3" t="str">
        <f>VLOOKUP(C687,full_iso!$A$2:$B$250,2,FALSE)</f>
        <v>Republic of Korea</v>
      </c>
      <c r="C687" s="3" t="s">
        <v>227</v>
      </c>
      <c r="D687" s="3" t="s">
        <v>46</v>
      </c>
      <c r="E687">
        <v>14</v>
      </c>
    </row>
    <row r="688" spans="1:5" ht="18" x14ac:dyDescent="0.2">
      <c r="A688" s="3" t="s">
        <v>1381</v>
      </c>
      <c r="B688" s="3" t="str">
        <f>VLOOKUP(C688,full_iso!$A$2:$B$250,2,FALSE)</f>
        <v>Republic of Korea</v>
      </c>
      <c r="C688" s="3" t="s">
        <v>227</v>
      </c>
      <c r="D688" s="3" t="s">
        <v>46</v>
      </c>
      <c r="E688">
        <v>14</v>
      </c>
    </row>
    <row r="689" spans="1:5" ht="18" x14ac:dyDescent="0.2">
      <c r="A689" s="3" t="s">
        <v>792</v>
      </c>
      <c r="B689" s="3" t="str">
        <f>VLOOKUP(C689,full_iso!$A$2:$B$250,2,FALSE)</f>
        <v>Latvia</v>
      </c>
      <c r="C689" s="3" t="s">
        <v>229</v>
      </c>
      <c r="D689" s="3" t="s">
        <v>46</v>
      </c>
      <c r="E689">
        <v>14</v>
      </c>
    </row>
    <row r="690" spans="1:5" ht="18" x14ac:dyDescent="0.2">
      <c r="A690" s="3" t="s">
        <v>1395</v>
      </c>
      <c r="B690" s="3" t="str">
        <f>VLOOKUP(C690,full_iso!$A$2:$B$250,2,FALSE)</f>
        <v>Latvia</v>
      </c>
      <c r="C690" s="3" t="s">
        <v>229</v>
      </c>
      <c r="D690" s="3" t="s">
        <v>46</v>
      </c>
      <c r="E690">
        <v>14</v>
      </c>
    </row>
    <row r="691" spans="1:5" ht="18" x14ac:dyDescent="0.2">
      <c r="A691" s="3" t="s">
        <v>1404</v>
      </c>
      <c r="B691" s="3" t="str">
        <f>VLOOKUP(C691,full_iso!$A$2:$B$250,2,FALSE)</f>
        <v>Latvia</v>
      </c>
      <c r="C691" s="3" t="s">
        <v>229</v>
      </c>
      <c r="D691" s="3" t="s">
        <v>46</v>
      </c>
      <c r="E691">
        <v>14</v>
      </c>
    </row>
    <row r="692" spans="1:5" ht="18" x14ac:dyDescent="0.2">
      <c r="A692" s="3" t="s">
        <v>322</v>
      </c>
      <c r="B692" s="3" t="str">
        <f>VLOOKUP(C692,full_iso!$A$2:$B$250,2,FALSE)</f>
        <v>Latvia</v>
      </c>
      <c r="C692" s="3" t="s">
        <v>229</v>
      </c>
      <c r="D692" s="3" t="s">
        <v>46</v>
      </c>
      <c r="E692">
        <v>14</v>
      </c>
    </row>
    <row r="693" spans="1:5" ht="18" x14ac:dyDescent="0.2">
      <c r="A693" s="3" t="s">
        <v>1405</v>
      </c>
      <c r="B693" s="3" t="str">
        <f>VLOOKUP(C693,full_iso!$A$2:$B$250,2,FALSE)</f>
        <v>Latvia</v>
      </c>
      <c r="C693" s="3" t="s">
        <v>229</v>
      </c>
      <c r="D693" s="3" t="s">
        <v>46</v>
      </c>
      <c r="E693">
        <v>14</v>
      </c>
    </row>
    <row r="694" spans="1:5" ht="18" x14ac:dyDescent="0.2">
      <c r="A694" s="3" t="s">
        <v>1306</v>
      </c>
      <c r="B694" s="3" t="str">
        <f>VLOOKUP(C694,full_iso!$A$2:$B$250,2,FALSE)</f>
        <v>Libya</v>
      </c>
      <c r="C694" s="3" t="s">
        <v>1434</v>
      </c>
      <c r="D694" s="3" t="s">
        <v>46</v>
      </c>
      <c r="E694">
        <v>14</v>
      </c>
    </row>
    <row r="695" spans="1:5" ht="18" x14ac:dyDescent="0.2">
      <c r="A695" s="3" t="s">
        <v>1439</v>
      </c>
      <c r="B695" s="3" t="str">
        <f>VLOOKUP(C695,full_iso!$A$2:$B$250,2,FALSE)</f>
        <v>Lithuania</v>
      </c>
      <c r="C695" s="3" t="s">
        <v>232</v>
      </c>
      <c r="D695" s="3" t="s">
        <v>46</v>
      </c>
      <c r="E695">
        <v>14</v>
      </c>
    </row>
    <row r="696" spans="1:5" ht="18" x14ac:dyDescent="0.2">
      <c r="A696" s="3" t="s">
        <v>316</v>
      </c>
      <c r="B696" s="3" t="str">
        <f>VLOOKUP(C696,full_iso!$A$2:$B$250,2,FALSE)</f>
        <v>Lithuania</v>
      </c>
      <c r="C696" s="3" t="s">
        <v>232</v>
      </c>
      <c r="D696" s="3" t="s">
        <v>46</v>
      </c>
      <c r="E696">
        <v>14</v>
      </c>
    </row>
    <row r="697" spans="1:5" ht="18" x14ac:dyDescent="0.2">
      <c r="A697" s="3" t="s">
        <v>303</v>
      </c>
      <c r="B697" s="3" t="str">
        <f>VLOOKUP(C697,full_iso!$A$2:$B$250,2,FALSE)</f>
        <v>Lithuania</v>
      </c>
      <c r="C697" s="3" t="s">
        <v>232</v>
      </c>
      <c r="D697" s="3" t="s">
        <v>46</v>
      </c>
      <c r="E697">
        <v>14</v>
      </c>
    </row>
    <row r="698" spans="1:5" ht="18" x14ac:dyDescent="0.2">
      <c r="A698" s="3" t="s">
        <v>1445</v>
      </c>
      <c r="B698" s="3" t="str">
        <f>VLOOKUP(C698,full_iso!$A$2:$B$250,2,FALSE)</f>
        <v>Lithuania</v>
      </c>
      <c r="C698" s="3" t="s">
        <v>232</v>
      </c>
      <c r="D698" s="3" t="s">
        <v>46</v>
      </c>
      <c r="E698">
        <v>14</v>
      </c>
    </row>
    <row r="699" spans="1:5" ht="18" x14ac:dyDescent="0.2">
      <c r="A699" s="3" t="s">
        <v>322</v>
      </c>
      <c r="B699" s="3" t="str">
        <f>VLOOKUP(C699,full_iso!$A$2:$B$250,2,FALSE)</f>
        <v>Lithuania</v>
      </c>
      <c r="C699" s="3" t="s">
        <v>232</v>
      </c>
      <c r="D699" s="3" t="s">
        <v>46</v>
      </c>
      <c r="E699">
        <v>14</v>
      </c>
    </row>
    <row r="700" spans="1:5" ht="18" x14ac:dyDescent="0.2">
      <c r="A700" s="3" t="s">
        <v>875</v>
      </c>
      <c r="B700" s="3" t="str">
        <f>VLOOKUP(C700,full_iso!$A$2:$B$250,2,FALSE)</f>
        <v>Lithuania</v>
      </c>
      <c r="C700" s="3" t="s">
        <v>232</v>
      </c>
      <c r="D700" s="3" t="s">
        <v>46</v>
      </c>
      <c r="E700">
        <v>14</v>
      </c>
    </row>
    <row r="701" spans="1:5" ht="18" x14ac:dyDescent="0.2">
      <c r="A701" s="3" t="s">
        <v>1309</v>
      </c>
      <c r="B701" s="3" t="str">
        <f>VLOOKUP(C701,full_iso!$A$2:$B$250,2,FALSE)</f>
        <v>Lithuania</v>
      </c>
      <c r="C701" s="3" t="s">
        <v>232</v>
      </c>
      <c r="D701" s="3" t="s">
        <v>46</v>
      </c>
      <c r="E701">
        <v>14</v>
      </c>
    </row>
    <row r="702" spans="1:5" ht="18" x14ac:dyDescent="0.2">
      <c r="A702" s="3" t="s">
        <v>1459</v>
      </c>
      <c r="B702" s="3" t="str">
        <f>VLOOKUP(C702,full_iso!$A$2:$B$250,2,FALSE)</f>
        <v>Malaysia</v>
      </c>
      <c r="C702" s="3" t="s">
        <v>235</v>
      </c>
      <c r="D702" s="3" t="s">
        <v>46</v>
      </c>
      <c r="E702">
        <v>14</v>
      </c>
    </row>
    <row r="703" spans="1:5" ht="18" x14ac:dyDescent="0.2">
      <c r="A703" s="3" t="s">
        <v>1460</v>
      </c>
      <c r="B703" s="3" t="str">
        <f>VLOOKUP(C703,full_iso!$A$2:$B$250,2,FALSE)</f>
        <v>Malaysia</v>
      </c>
      <c r="C703" s="3" t="s">
        <v>235</v>
      </c>
      <c r="D703" s="3" t="s">
        <v>46</v>
      </c>
      <c r="E703">
        <v>14</v>
      </c>
    </row>
    <row r="704" spans="1:5" ht="18" x14ac:dyDescent="0.2">
      <c r="A704" s="3" t="s">
        <v>1052</v>
      </c>
      <c r="B704" s="3" t="str">
        <f>VLOOKUP(C704,full_iso!$A$2:$B$250,2,FALSE)</f>
        <v>Malaysia</v>
      </c>
      <c r="C704" s="3" t="s">
        <v>235</v>
      </c>
      <c r="D704" s="3" t="s">
        <v>46</v>
      </c>
      <c r="E704">
        <v>14</v>
      </c>
    </row>
    <row r="705" spans="1:5" ht="18" x14ac:dyDescent="0.2">
      <c r="A705" s="3" t="s">
        <v>1461</v>
      </c>
      <c r="B705" s="3" t="str">
        <f>VLOOKUP(C705,full_iso!$A$2:$B$250,2,FALSE)</f>
        <v>Malaysia</v>
      </c>
      <c r="C705" s="3" t="s">
        <v>235</v>
      </c>
      <c r="D705" s="3" t="s">
        <v>46</v>
      </c>
      <c r="E705">
        <v>14</v>
      </c>
    </row>
    <row r="706" spans="1:5" ht="18" x14ac:dyDescent="0.2">
      <c r="A706" s="3" t="s">
        <v>1462</v>
      </c>
      <c r="B706" s="3" t="str">
        <f>VLOOKUP(C706,full_iso!$A$2:$B$250,2,FALSE)</f>
        <v>Malaysia</v>
      </c>
      <c r="C706" s="3" t="s">
        <v>235</v>
      </c>
      <c r="D706" s="3" t="s">
        <v>46</v>
      </c>
      <c r="E706">
        <v>14</v>
      </c>
    </row>
    <row r="707" spans="1:5" ht="18" x14ac:dyDescent="0.2">
      <c r="A707" s="3" t="s">
        <v>373</v>
      </c>
      <c r="B707" s="3" t="str">
        <f>VLOOKUP(C707,full_iso!$A$2:$B$250,2,FALSE)</f>
        <v>Malaysia</v>
      </c>
      <c r="C707" s="3" t="s">
        <v>235</v>
      </c>
      <c r="D707" s="3" t="s">
        <v>46</v>
      </c>
      <c r="E707">
        <v>14</v>
      </c>
    </row>
    <row r="708" spans="1:5" ht="18" x14ac:dyDescent="0.2">
      <c r="A708" s="3" t="s">
        <v>322</v>
      </c>
      <c r="B708" s="3" t="str">
        <f>VLOOKUP(C708,full_iso!$A$2:$B$250,2,FALSE)</f>
        <v>Malaysia</v>
      </c>
      <c r="C708" s="3" t="s">
        <v>235</v>
      </c>
      <c r="D708" s="3" t="s">
        <v>46</v>
      </c>
      <c r="E708">
        <v>14</v>
      </c>
    </row>
    <row r="709" spans="1:5" ht="18" x14ac:dyDescent="0.2">
      <c r="A709" s="3" t="s">
        <v>1463</v>
      </c>
      <c r="B709" s="3" t="str">
        <f>VLOOKUP(C709,full_iso!$A$2:$B$250,2,FALSE)</f>
        <v>Malaysia</v>
      </c>
      <c r="C709" s="3" t="s">
        <v>235</v>
      </c>
      <c r="D709" s="3" t="s">
        <v>46</v>
      </c>
      <c r="E709">
        <v>14</v>
      </c>
    </row>
    <row r="710" spans="1:5" ht="18" x14ac:dyDescent="0.2">
      <c r="A710" s="3" t="s">
        <v>1470</v>
      </c>
      <c r="B710" s="3" t="str">
        <f>VLOOKUP(C710,full_iso!$A$2:$B$250,2,FALSE)</f>
        <v>Malaysia</v>
      </c>
      <c r="C710" s="3" t="s">
        <v>235</v>
      </c>
      <c r="D710" s="3" t="s">
        <v>46</v>
      </c>
      <c r="E710">
        <v>14</v>
      </c>
    </row>
    <row r="711" spans="1:5" ht="18" x14ac:dyDescent="0.2">
      <c r="A711" s="3" t="s">
        <v>418</v>
      </c>
      <c r="B711" s="3" t="str">
        <f>VLOOKUP(C711,full_iso!$A$2:$B$250,2,FALSE)</f>
        <v>Malaysia</v>
      </c>
      <c r="C711" s="3" t="s">
        <v>235</v>
      </c>
      <c r="D711" s="3" t="s">
        <v>46</v>
      </c>
      <c r="E711">
        <v>14</v>
      </c>
    </row>
    <row r="712" spans="1:5" ht="18" x14ac:dyDescent="0.2">
      <c r="A712" s="3" t="s">
        <v>1479</v>
      </c>
      <c r="B712" s="3" t="str">
        <f>VLOOKUP(C712,full_iso!$A$2:$B$250,2,FALSE)</f>
        <v>Malaysia</v>
      </c>
      <c r="C712" s="3" t="s">
        <v>235</v>
      </c>
      <c r="D712" s="3" t="s">
        <v>46</v>
      </c>
      <c r="E712">
        <v>14</v>
      </c>
    </row>
    <row r="713" spans="1:5" ht="18" x14ac:dyDescent="0.2">
      <c r="A713" s="3" t="s">
        <v>1484</v>
      </c>
      <c r="B713" s="3" t="str">
        <f>VLOOKUP(C713,full_iso!$A$2:$B$250,2,FALSE)</f>
        <v>Malta</v>
      </c>
      <c r="C713" s="3" t="s">
        <v>236</v>
      </c>
      <c r="D713" s="3" t="s">
        <v>46</v>
      </c>
      <c r="E713">
        <v>14</v>
      </c>
    </row>
    <row r="714" spans="1:5" ht="18" x14ac:dyDescent="0.2">
      <c r="A714" s="3" t="s">
        <v>1485</v>
      </c>
      <c r="B714" s="3" t="str">
        <f>VLOOKUP(C714,full_iso!$A$2:$B$250,2,FALSE)</f>
        <v>Malta</v>
      </c>
      <c r="C714" s="3" t="s">
        <v>236</v>
      </c>
      <c r="D714" s="3" t="s">
        <v>46</v>
      </c>
      <c r="E714">
        <v>14</v>
      </c>
    </row>
    <row r="715" spans="1:5" ht="18" x14ac:dyDescent="0.2">
      <c r="A715" s="3" t="s">
        <v>1360</v>
      </c>
      <c r="B715" s="3" t="str">
        <f>VLOOKUP(C715,full_iso!$A$2:$B$250,2,FALSE)</f>
        <v>Malta</v>
      </c>
      <c r="C715" s="3" t="s">
        <v>236</v>
      </c>
      <c r="D715" s="3" t="s">
        <v>46</v>
      </c>
      <c r="E715">
        <v>14</v>
      </c>
    </row>
    <row r="716" spans="1:5" ht="18" x14ac:dyDescent="0.2">
      <c r="A716" s="3" t="s">
        <v>426</v>
      </c>
      <c r="B716" s="3" t="str">
        <f>VLOOKUP(C716,full_iso!$A$2:$B$250,2,FALSE)</f>
        <v>Malta</v>
      </c>
      <c r="C716" s="3" t="s">
        <v>236</v>
      </c>
      <c r="D716" s="3" t="s">
        <v>46</v>
      </c>
      <c r="E716">
        <v>14</v>
      </c>
    </row>
    <row r="717" spans="1:5" ht="18" x14ac:dyDescent="0.2">
      <c r="A717" s="3" t="s">
        <v>462</v>
      </c>
      <c r="B717" s="3" t="str">
        <f>VLOOKUP(C717,full_iso!$A$2:$B$250,2,FALSE)</f>
        <v>Oman</v>
      </c>
      <c r="C717" s="3" t="s">
        <v>250</v>
      </c>
      <c r="D717" s="3" t="s">
        <v>46</v>
      </c>
      <c r="E717">
        <v>14</v>
      </c>
    </row>
    <row r="718" spans="1:5" ht="18" x14ac:dyDescent="0.2">
      <c r="A718" s="3" t="s">
        <v>1620</v>
      </c>
      <c r="B718" s="3" t="str">
        <f>VLOOKUP(C718,full_iso!$A$2:$B$250,2,FALSE)</f>
        <v>Oman</v>
      </c>
      <c r="C718" s="3" t="s">
        <v>250</v>
      </c>
      <c r="D718" s="3" t="s">
        <v>46</v>
      </c>
      <c r="E718">
        <v>14</v>
      </c>
    </row>
    <row r="719" spans="1:5" ht="18" x14ac:dyDescent="0.2">
      <c r="A719" s="3" t="s">
        <v>1719</v>
      </c>
      <c r="B719" s="3" t="str">
        <f>VLOOKUP(C719,full_iso!$A$2:$B$250,2,FALSE)</f>
        <v>Poland</v>
      </c>
      <c r="C719" s="3" t="s">
        <v>257</v>
      </c>
      <c r="D719" s="3" t="s">
        <v>46</v>
      </c>
      <c r="E719">
        <v>14</v>
      </c>
    </row>
    <row r="720" spans="1:5" ht="18" x14ac:dyDescent="0.2">
      <c r="A720" s="3" t="s">
        <v>1044</v>
      </c>
      <c r="B720" s="3" t="str">
        <f>VLOOKUP(C720,full_iso!$A$2:$B$250,2,FALSE)</f>
        <v>Poland</v>
      </c>
      <c r="C720" s="3" t="s">
        <v>257</v>
      </c>
      <c r="D720" s="3" t="s">
        <v>46</v>
      </c>
      <c r="E720">
        <v>14</v>
      </c>
    </row>
    <row r="721" spans="1:5" ht="18" x14ac:dyDescent="0.2">
      <c r="A721" s="3" t="s">
        <v>800</v>
      </c>
      <c r="B721" s="3" t="str">
        <f>VLOOKUP(C721,full_iso!$A$2:$B$250,2,FALSE)</f>
        <v>Poland</v>
      </c>
      <c r="C721" s="3" t="s">
        <v>257</v>
      </c>
      <c r="D721" s="3" t="s">
        <v>46</v>
      </c>
      <c r="E721">
        <v>14</v>
      </c>
    </row>
    <row r="722" spans="1:5" ht="18" x14ac:dyDescent="0.2">
      <c r="A722" s="3" t="s">
        <v>1721</v>
      </c>
      <c r="B722" s="3" t="str">
        <f>VLOOKUP(C722,full_iso!$A$2:$B$250,2,FALSE)</f>
        <v>Poland</v>
      </c>
      <c r="C722" s="3" t="s">
        <v>257</v>
      </c>
      <c r="D722" s="3" t="s">
        <v>46</v>
      </c>
      <c r="E722">
        <v>14</v>
      </c>
    </row>
    <row r="723" spans="1:5" ht="18" x14ac:dyDescent="0.2">
      <c r="A723" s="3" t="s">
        <v>837</v>
      </c>
      <c r="B723" s="3" t="str">
        <f>VLOOKUP(C723,full_iso!$A$2:$B$250,2,FALSE)</f>
        <v>Poland</v>
      </c>
      <c r="C723" s="3" t="s">
        <v>257</v>
      </c>
      <c r="D723" s="3" t="s">
        <v>46</v>
      </c>
      <c r="E723">
        <v>14</v>
      </c>
    </row>
    <row r="724" spans="1:5" ht="18" x14ac:dyDescent="0.2">
      <c r="A724" s="3" t="s">
        <v>1743</v>
      </c>
      <c r="B724" s="3" t="str">
        <f>VLOOKUP(C724,full_iso!$A$2:$B$250,2,FALSE)</f>
        <v>Portugal</v>
      </c>
      <c r="C724" s="3" t="s">
        <v>258</v>
      </c>
      <c r="D724" s="3" t="s">
        <v>46</v>
      </c>
      <c r="E724">
        <v>14</v>
      </c>
    </row>
    <row r="725" spans="1:5" ht="18" x14ac:dyDescent="0.2">
      <c r="A725" s="3" t="s">
        <v>1055</v>
      </c>
      <c r="B725" s="3" t="str">
        <f>VLOOKUP(C725,full_iso!$A$2:$B$250,2,FALSE)</f>
        <v>Portugal</v>
      </c>
      <c r="C725" s="3" t="s">
        <v>258</v>
      </c>
      <c r="D725" s="3" t="s">
        <v>46</v>
      </c>
      <c r="E725">
        <v>14</v>
      </c>
    </row>
    <row r="726" spans="1:5" ht="18" x14ac:dyDescent="0.2">
      <c r="A726" s="3" t="s">
        <v>1759</v>
      </c>
      <c r="B726" s="3" t="str">
        <f>VLOOKUP(C726,full_iso!$A$2:$B$250,2,FALSE)</f>
        <v>Qatar</v>
      </c>
      <c r="C726" s="3" t="s">
        <v>259</v>
      </c>
      <c r="D726" s="3" t="s">
        <v>46</v>
      </c>
      <c r="E726">
        <v>14</v>
      </c>
    </row>
    <row r="727" spans="1:5" ht="18" x14ac:dyDescent="0.2">
      <c r="A727" s="3" t="s">
        <v>1762</v>
      </c>
      <c r="B727" s="3" t="str">
        <f>VLOOKUP(C727,full_iso!$A$2:$B$250,2,FALSE)</f>
        <v>United Arab Emirates</v>
      </c>
      <c r="C727" s="3" t="s">
        <v>155</v>
      </c>
      <c r="D727" s="3" t="s">
        <v>46</v>
      </c>
      <c r="E727">
        <v>14</v>
      </c>
    </row>
    <row r="728" spans="1:5" ht="18" x14ac:dyDescent="0.2">
      <c r="A728" s="3" t="s">
        <v>431</v>
      </c>
      <c r="B728" s="3" t="str">
        <f>VLOOKUP(C728,full_iso!$A$2:$B$250,2,FALSE)</f>
        <v>United Arab Emirates</v>
      </c>
      <c r="C728" s="3" t="s">
        <v>155</v>
      </c>
      <c r="D728" s="3" t="s">
        <v>46</v>
      </c>
      <c r="E728">
        <v>14</v>
      </c>
    </row>
    <row r="729" spans="1:5" ht="18" x14ac:dyDescent="0.2">
      <c r="A729" s="3" t="s">
        <v>1822</v>
      </c>
      <c r="B729" s="3" t="str">
        <f>VLOOKUP(C729,full_iso!$A$2:$B$250,2,FALSE)</f>
        <v>Saudi Arabia</v>
      </c>
      <c r="C729" s="3" t="s">
        <v>262</v>
      </c>
      <c r="D729" s="3" t="s">
        <v>46</v>
      </c>
      <c r="E729">
        <v>14</v>
      </c>
    </row>
    <row r="730" spans="1:5" ht="18" x14ac:dyDescent="0.2">
      <c r="A730" s="3" t="s">
        <v>461</v>
      </c>
      <c r="B730" s="3" t="str">
        <f>VLOOKUP(C730,full_iso!$A$2:$B$250,2,FALSE)</f>
        <v>Saudi Arabia</v>
      </c>
      <c r="C730" s="3" t="s">
        <v>262</v>
      </c>
      <c r="D730" s="3" t="s">
        <v>46</v>
      </c>
      <c r="E730">
        <v>14</v>
      </c>
    </row>
    <row r="731" spans="1:5" ht="18" x14ac:dyDescent="0.2">
      <c r="A731" s="3" t="s">
        <v>322</v>
      </c>
      <c r="B731" s="3" t="str">
        <f>VLOOKUP(C731,full_iso!$A$2:$B$250,2,FALSE)</f>
        <v>Slovakia</v>
      </c>
      <c r="C731" s="3" t="s">
        <v>266</v>
      </c>
      <c r="D731" s="3" t="s">
        <v>46</v>
      </c>
      <c r="E731">
        <v>14</v>
      </c>
    </row>
    <row r="732" spans="1:5" ht="18" x14ac:dyDescent="0.2">
      <c r="A732" s="3" t="s">
        <v>1855</v>
      </c>
      <c r="B732" s="3" t="str">
        <f>VLOOKUP(C732,full_iso!$A$2:$B$250,2,FALSE)</f>
        <v>Slovakia</v>
      </c>
      <c r="C732" s="3" t="s">
        <v>266</v>
      </c>
      <c r="D732" s="3" t="s">
        <v>46</v>
      </c>
      <c r="E732">
        <v>14</v>
      </c>
    </row>
    <row r="733" spans="1:5" ht="18" x14ac:dyDescent="0.2">
      <c r="A733" s="3" t="s">
        <v>1868</v>
      </c>
      <c r="B733" s="3" t="str">
        <f>VLOOKUP(C733,full_iso!$A$2:$B$250,2,FALSE)</f>
        <v>Slovenia</v>
      </c>
      <c r="C733" s="3" t="s">
        <v>267</v>
      </c>
      <c r="D733" s="3" t="s">
        <v>46</v>
      </c>
      <c r="E733">
        <v>14</v>
      </c>
    </row>
    <row r="734" spans="1:5" ht="18" x14ac:dyDescent="0.2">
      <c r="A734" s="3" t="s">
        <v>483</v>
      </c>
      <c r="B734" s="3" t="str">
        <f>VLOOKUP(C734,full_iso!$A$2:$B$250,2,FALSE)</f>
        <v>Slovenia</v>
      </c>
      <c r="C734" s="3" t="s">
        <v>267</v>
      </c>
      <c r="D734" s="3" t="s">
        <v>46</v>
      </c>
      <c r="E734">
        <v>14</v>
      </c>
    </row>
    <row r="735" spans="1:5" ht="18" x14ac:dyDescent="0.2">
      <c r="A735" s="3" t="s">
        <v>1869</v>
      </c>
      <c r="B735" s="3" t="str">
        <f>VLOOKUP(C735,full_iso!$A$2:$B$250,2,FALSE)</f>
        <v>Slovenia</v>
      </c>
      <c r="C735" s="3" t="s">
        <v>267</v>
      </c>
      <c r="D735" s="3" t="s">
        <v>46</v>
      </c>
      <c r="E735">
        <v>14</v>
      </c>
    </row>
    <row r="736" spans="1:5" ht="18" x14ac:dyDescent="0.2">
      <c r="A736" s="3" t="s">
        <v>1300</v>
      </c>
      <c r="B736" s="3" t="str">
        <f>VLOOKUP(C736,full_iso!$A$2:$B$250,2,FALSE)</f>
        <v>Slovenia</v>
      </c>
      <c r="C736" s="3" t="s">
        <v>267</v>
      </c>
      <c r="D736" s="3" t="s">
        <v>46</v>
      </c>
      <c r="E736">
        <v>14</v>
      </c>
    </row>
    <row r="737" spans="1:5" ht="18" x14ac:dyDescent="0.2">
      <c r="A737" s="3" t="s">
        <v>791</v>
      </c>
      <c r="B737" s="3" t="str">
        <f>VLOOKUP(C737,full_iso!$A$2:$B$250,2,FALSE)</f>
        <v>Spain</v>
      </c>
      <c r="C737" s="3" t="s">
        <v>269</v>
      </c>
      <c r="D737" s="3" t="s">
        <v>46</v>
      </c>
      <c r="E737">
        <v>14</v>
      </c>
    </row>
    <row r="738" spans="1:5" ht="18" x14ac:dyDescent="0.2">
      <c r="A738" s="3" t="s">
        <v>1973</v>
      </c>
      <c r="B738" s="3" t="str">
        <f>VLOOKUP(C738,full_iso!$A$2:$B$250,2,FALSE)</f>
        <v>Thailand</v>
      </c>
      <c r="C738" s="3" t="s">
        <v>277</v>
      </c>
      <c r="D738" s="3" t="s">
        <v>46</v>
      </c>
      <c r="E738">
        <v>14</v>
      </c>
    </row>
    <row r="739" spans="1:5" ht="18" x14ac:dyDescent="0.2">
      <c r="A739" s="3" t="s">
        <v>1976</v>
      </c>
      <c r="B739" s="3" t="str">
        <f>VLOOKUP(C739,full_iso!$A$2:$B$250,2,FALSE)</f>
        <v>Thailand</v>
      </c>
      <c r="C739" s="3" t="s">
        <v>277</v>
      </c>
      <c r="D739" s="3" t="s">
        <v>46</v>
      </c>
      <c r="E739">
        <v>14</v>
      </c>
    </row>
    <row r="740" spans="1:5" ht="18" x14ac:dyDescent="0.2">
      <c r="A740" s="3" t="s">
        <v>1977</v>
      </c>
      <c r="B740" s="3" t="str">
        <f>VLOOKUP(C740,full_iso!$A$2:$B$250,2,FALSE)</f>
        <v>Thailand</v>
      </c>
      <c r="C740" s="3" t="s">
        <v>277</v>
      </c>
      <c r="D740" s="3" t="s">
        <v>46</v>
      </c>
      <c r="E740">
        <v>14</v>
      </c>
    </row>
    <row r="741" spans="1:5" ht="18" x14ac:dyDescent="0.2">
      <c r="A741" s="3" t="s">
        <v>1978</v>
      </c>
      <c r="B741" s="3" t="str">
        <f>VLOOKUP(C741,full_iso!$A$2:$B$250,2,FALSE)</f>
        <v>Thailand</v>
      </c>
      <c r="C741" s="3" t="s">
        <v>277</v>
      </c>
      <c r="D741" s="3" t="s">
        <v>46</v>
      </c>
      <c r="E741">
        <v>14</v>
      </c>
    </row>
    <row r="742" spans="1:5" ht="18" x14ac:dyDescent="0.2">
      <c r="A742" s="3" t="s">
        <v>418</v>
      </c>
      <c r="B742" s="3" t="str">
        <f>VLOOKUP(C742,full_iso!$A$2:$B$250,2,FALSE)</f>
        <v>Thailand</v>
      </c>
      <c r="C742" s="3" t="s">
        <v>277</v>
      </c>
      <c r="D742" s="3" t="s">
        <v>46</v>
      </c>
      <c r="E742">
        <v>14</v>
      </c>
    </row>
    <row r="743" spans="1:5" ht="23" x14ac:dyDescent="0.25">
      <c r="A743" s="2" t="s">
        <v>1332</v>
      </c>
      <c r="B743" s="3" t="str">
        <f>VLOOKUP(C743,full_iso!$A$2:$B$250,2,FALSE)</f>
        <v>Trinidad and Tobago</v>
      </c>
      <c r="C743" s="3" t="s">
        <v>279</v>
      </c>
      <c r="D743" s="3" t="s">
        <v>46</v>
      </c>
      <c r="E743">
        <v>14</v>
      </c>
    </row>
    <row r="744" spans="1:5" ht="18" x14ac:dyDescent="0.2">
      <c r="A744" s="3" t="s">
        <v>1986</v>
      </c>
      <c r="B744" s="3" t="str">
        <f>VLOOKUP(C744,full_iso!$A$2:$B$250,2,FALSE)</f>
        <v>Trinidad and Tobago</v>
      </c>
      <c r="C744" s="3" t="s">
        <v>279</v>
      </c>
      <c r="D744" s="3" t="s">
        <v>46</v>
      </c>
      <c r="E744">
        <v>14</v>
      </c>
    </row>
    <row r="745" spans="1:5" ht="18" x14ac:dyDescent="0.2">
      <c r="A745" s="3" t="s">
        <v>451</v>
      </c>
      <c r="B745" s="3" t="str">
        <f>VLOOKUP(C745,full_iso!$A$2:$B$250,2,FALSE)</f>
        <v>Trinidad and Tobago</v>
      </c>
      <c r="C745" s="3" t="s">
        <v>279</v>
      </c>
      <c r="D745" s="3" t="s">
        <v>46</v>
      </c>
      <c r="E745">
        <v>14</v>
      </c>
    </row>
    <row r="746" spans="1:5" ht="18" x14ac:dyDescent="0.2">
      <c r="A746" s="3" t="s">
        <v>322</v>
      </c>
      <c r="B746" s="3" t="str">
        <f>VLOOKUP(C746,full_iso!$A$2:$B$250,2,FALSE)</f>
        <v>Trinidad and Tobago</v>
      </c>
      <c r="C746" s="3" t="s">
        <v>279</v>
      </c>
      <c r="D746" s="3" t="s">
        <v>46</v>
      </c>
      <c r="E746">
        <v>14</v>
      </c>
    </row>
    <row r="747" spans="1:5" ht="18" x14ac:dyDescent="0.2">
      <c r="A747" s="3" t="s">
        <v>970</v>
      </c>
      <c r="B747" s="3" t="str">
        <f>VLOOKUP(C747,full_iso!$A$2:$B$250,2,FALSE)</f>
        <v>Trinidad and Tobago</v>
      </c>
      <c r="C747" s="3" t="s">
        <v>279</v>
      </c>
      <c r="D747" s="3" t="s">
        <v>46</v>
      </c>
      <c r="E747">
        <v>14</v>
      </c>
    </row>
    <row r="748" spans="1:5" ht="18" x14ac:dyDescent="0.2">
      <c r="A748" s="3" t="s">
        <v>2148</v>
      </c>
      <c r="B748" s="3" t="str">
        <f>VLOOKUP(C748,full_iso!$A$2:$B$250,2,FALSE)</f>
        <v>Venezuela</v>
      </c>
      <c r="C748" s="3" t="s">
        <v>2109</v>
      </c>
      <c r="D748" s="3" t="s">
        <v>46</v>
      </c>
      <c r="E748">
        <v>14</v>
      </c>
    </row>
    <row r="749" spans="1:5" ht="18" x14ac:dyDescent="0.2">
      <c r="A749" s="3" t="s">
        <v>2169</v>
      </c>
      <c r="B749" s="3" t="str">
        <f>VLOOKUP(C749,full_iso!$A$2:$B$250,2,FALSE)</f>
        <v>Malaysia</v>
      </c>
      <c r="C749" s="4" t="s">
        <v>235</v>
      </c>
      <c r="D749" s="3" t="s">
        <v>46</v>
      </c>
      <c r="E749">
        <v>14</v>
      </c>
    </row>
    <row r="750" spans="1:5" ht="18" x14ac:dyDescent="0.2">
      <c r="A750" s="3" t="s">
        <v>2169</v>
      </c>
      <c r="B750" s="3" t="str">
        <f>VLOOKUP(C750,full_iso!$A$2:$B$250,2,FALSE)</f>
        <v>Malta</v>
      </c>
      <c r="C750" s="4" t="s">
        <v>236</v>
      </c>
      <c r="D750" s="3" t="s">
        <v>46</v>
      </c>
      <c r="E750">
        <v>14</v>
      </c>
    </row>
    <row r="751" spans="1:5" ht="18" x14ac:dyDescent="0.2">
      <c r="A751" s="3" t="s">
        <v>2169</v>
      </c>
      <c r="B751" s="3" t="str">
        <f>VLOOKUP(C751,full_iso!$A$2:$B$250,2,FALSE)</f>
        <v>Poland</v>
      </c>
      <c r="C751" s="4" t="s">
        <v>257</v>
      </c>
      <c r="D751" s="3" t="s">
        <v>46</v>
      </c>
      <c r="E751">
        <v>14</v>
      </c>
    </row>
    <row r="752" spans="1:5" ht="18" x14ac:dyDescent="0.2">
      <c r="A752" s="3" t="s">
        <v>306</v>
      </c>
      <c r="B752" s="3" t="str">
        <f>VLOOKUP(C752,full_iso!$A$2:$B$250,2,FALSE)</f>
        <v>Andorra</v>
      </c>
      <c r="C752" s="3" t="s">
        <v>157</v>
      </c>
      <c r="D752" s="3" t="s">
        <v>52</v>
      </c>
      <c r="E752">
        <v>13</v>
      </c>
    </row>
    <row r="753" spans="1:5" ht="18" x14ac:dyDescent="0.2">
      <c r="A753" s="3" t="s">
        <v>307</v>
      </c>
      <c r="B753" s="3" t="str">
        <f>VLOOKUP(C753,full_iso!$A$2:$B$250,2,FALSE)</f>
        <v>Andorra</v>
      </c>
      <c r="C753" s="3" t="s">
        <v>157</v>
      </c>
      <c r="D753" s="3" t="s">
        <v>52</v>
      </c>
      <c r="E753">
        <v>13</v>
      </c>
    </row>
    <row r="754" spans="1:5" ht="18" x14ac:dyDescent="0.2">
      <c r="A754" s="3" t="s">
        <v>316</v>
      </c>
      <c r="B754" s="3" t="str">
        <f>VLOOKUP(C754,full_iso!$A$2:$B$250,2,FALSE)</f>
        <v>Andorra</v>
      </c>
      <c r="C754" s="3" t="s">
        <v>157</v>
      </c>
      <c r="D754" s="3" t="s">
        <v>52</v>
      </c>
      <c r="E754">
        <v>13</v>
      </c>
    </row>
    <row r="755" spans="1:5" ht="18" x14ac:dyDescent="0.2">
      <c r="A755" s="3" t="s">
        <v>399</v>
      </c>
      <c r="B755" s="3" t="str">
        <f>VLOOKUP(C755,full_iso!$A$2:$B$250,2,FALSE)</f>
        <v>Aruba</v>
      </c>
      <c r="C755" s="3" t="s">
        <v>161</v>
      </c>
      <c r="D755" s="3" t="s">
        <v>52</v>
      </c>
      <c r="E755">
        <v>13</v>
      </c>
    </row>
    <row r="756" spans="1:5" ht="18" x14ac:dyDescent="0.2">
      <c r="A756" s="3" t="s">
        <v>400</v>
      </c>
      <c r="B756" s="3" t="str">
        <f>VLOOKUP(C756,full_iso!$A$2:$B$250,2,FALSE)</f>
        <v>Aruba</v>
      </c>
      <c r="C756" s="3" t="s">
        <v>161</v>
      </c>
      <c r="D756" s="3" t="s">
        <v>52</v>
      </c>
      <c r="E756">
        <v>13</v>
      </c>
    </row>
    <row r="757" spans="1:5" ht="18" x14ac:dyDescent="0.2">
      <c r="A757" s="3" t="s">
        <v>401</v>
      </c>
      <c r="B757" s="3" t="str">
        <f>VLOOKUP(C757,full_iso!$A$2:$B$250,2,FALSE)</f>
        <v>Aruba</v>
      </c>
      <c r="C757" s="3" t="s">
        <v>161</v>
      </c>
      <c r="D757" s="3" t="s">
        <v>52</v>
      </c>
      <c r="E757">
        <v>13</v>
      </c>
    </row>
    <row r="758" spans="1:5" ht="18" x14ac:dyDescent="0.2">
      <c r="A758" s="3" t="s">
        <v>402</v>
      </c>
      <c r="B758" s="3" t="str">
        <f>VLOOKUP(C758,full_iso!$A$2:$B$250,2,FALSE)</f>
        <v>Aruba</v>
      </c>
      <c r="C758" s="3" t="s">
        <v>161</v>
      </c>
      <c r="D758" s="3" t="s">
        <v>52</v>
      </c>
      <c r="E758">
        <v>13</v>
      </c>
    </row>
    <row r="759" spans="1:5" ht="18" x14ac:dyDescent="0.2">
      <c r="A759" s="3" t="s">
        <v>403</v>
      </c>
      <c r="B759" s="3" t="str">
        <f>VLOOKUP(C759,full_iso!$A$2:$B$250,2,FALSE)</f>
        <v>Aruba</v>
      </c>
      <c r="C759" s="3" t="s">
        <v>161</v>
      </c>
      <c r="D759" s="3" t="s">
        <v>52</v>
      </c>
      <c r="E759">
        <v>13</v>
      </c>
    </row>
    <row r="760" spans="1:5" ht="18" x14ac:dyDescent="0.2">
      <c r="A760" s="3" t="s">
        <v>404</v>
      </c>
      <c r="B760" s="3" t="str">
        <f>VLOOKUP(C760,full_iso!$A$2:$B$250,2,FALSE)</f>
        <v>Aruba</v>
      </c>
      <c r="C760" s="3" t="s">
        <v>161</v>
      </c>
      <c r="D760" s="3" t="s">
        <v>52</v>
      </c>
      <c r="E760">
        <v>13</v>
      </c>
    </row>
    <row r="761" spans="1:5" ht="18" x14ac:dyDescent="0.2">
      <c r="A761" s="3" t="s">
        <v>447</v>
      </c>
      <c r="B761" s="3" t="str">
        <f>VLOOKUP(C761,full_iso!$A$2:$B$250,2,FALSE)</f>
        <v>Bahamas</v>
      </c>
      <c r="C761" s="3" t="s">
        <v>165</v>
      </c>
      <c r="D761" s="3" t="s">
        <v>52</v>
      </c>
      <c r="E761">
        <v>13</v>
      </c>
    </row>
    <row r="762" spans="1:5" ht="18" x14ac:dyDescent="0.2">
      <c r="A762" s="3" t="s">
        <v>491</v>
      </c>
      <c r="B762" s="3" t="str">
        <f>VLOOKUP(C762,full_iso!$A$2:$B$250,2,FALSE)</f>
        <v>Barbados</v>
      </c>
      <c r="C762" s="3" t="s">
        <v>87</v>
      </c>
      <c r="D762" s="3" t="s">
        <v>52</v>
      </c>
      <c r="E762">
        <v>13</v>
      </c>
    </row>
    <row r="763" spans="1:5" ht="18" x14ac:dyDescent="0.2">
      <c r="A763" s="3" t="s">
        <v>492</v>
      </c>
      <c r="B763" s="3" t="str">
        <f>VLOOKUP(C763,full_iso!$A$2:$B$250,2,FALSE)</f>
        <v>Barbados</v>
      </c>
      <c r="C763" s="3" t="s">
        <v>87</v>
      </c>
      <c r="D763" s="3" t="s">
        <v>52</v>
      </c>
      <c r="E763">
        <v>13</v>
      </c>
    </row>
    <row r="764" spans="1:5" ht="18" x14ac:dyDescent="0.2">
      <c r="A764" s="3" t="s">
        <v>451</v>
      </c>
      <c r="B764" s="3" t="str">
        <f>VLOOKUP(C764,full_iso!$A$2:$B$250,2,FALSE)</f>
        <v>Barbados</v>
      </c>
      <c r="C764" s="3" t="s">
        <v>87</v>
      </c>
      <c r="D764" s="3" t="s">
        <v>52</v>
      </c>
      <c r="E764">
        <v>13</v>
      </c>
    </row>
    <row r="765" spans="1:5" ht="18" x14ac:dyDescent="0.2">
      <c r="A765" s="3" t="s">
        <v>322</v>
      </c>
      <c r="B765" s="3" t="str">
        <f>VLOOKUP(C765,full_iso!$A$2:$B$250,2,FALSE)</f>
        <v>Barbados</v>
      </c>
      <c r="C765" s="3" t="s">
        <v>87</v>
      </c>
      <c r="D765" s="3" t="s">
        <v>52</v>
      </c>
      <c r="E765">
        <v>13</v>
      </c>
    </row>
    <row r="766" spans="1:5" ht="18" x14ac:dyDescent="0.2">
      <c r="A766" s="3" t="s">
        <v>493</v>
      </c>
      <c r="B766" s="3" t="str">
        <f>VLOOKUP(C766,full_iso!$A$2:$B$250,2,FALSE)</f>
        <v>Barbados</v>
      </c>
      <c r="C766" s="3" t="s">
        <v>87</v>
      </c>
      <c r="D766" s="3" t="s">
        <v>52</v>
      </c>
      <c r="E766">
        <v>13</v>
      </c>
    </row>
    <row r="767" spans="1:5" ht="18" x14ac:dyDescent="0.2">
      <c r="A767" s="3" t="s">
        <v>494</v>
      </c>
      <c r="B767" s="3" t="str">
        <f>VLOOKUP(C767,full_iso!$A$2:$B$250,2,FALSE)</f>
        <v>Barbados</v>
      </c>
      <c r="C767" s="3" t="s">
        <v>87</v>
      </c>
      <c r="D767" s="3" t="s">
        <v>52</v>
      </c>
      <c r="E767">
        <v>13</v>
      </c>
    </row>
    <row r="768" spans="1:5" ht="18" x14ac:dyDescent="0.2">
      <c r="A768" s="3" t="s">
        <v>603</v>
      </c>
      <c r="B768" s="3" t="str">
        <f>VLOOKUP(C768,full_iso!$A$2:$B$250,2,FALSE)</f>
        <v>Botswana</v>
      </c>
      <c r="C768" s="3" t="s">
        <v>175</v>
      </c>
      <c r="D768" s="3" t="s">
        <v>52</v>
      </c>
      <c r="E768">
        <v>13</v>
      </c>
    </row>
    <row r="769" spans="1:5" ht="18" x14ac:dyDescent="0.2">
      <c r="A769" s="3" t="s">
        <v>604</v>
      </c>
      <c r="B769" s="3" t="str">
        <f>VLOOKUP(C769,full_iso!$A$2:$B$250,2,FALSE)</f>
        <v>Botswana</v>
      </c>
      <c r="C769" s="3" t="s">
        <v>175</v>
      </c>
      <c r="D769" s="3" t="s">
        <v>52</v>
      </c>
      <c r="E769">
        <v>13</v>
      </c>
    </row>
    <row r="770" spans="1:5" ht="18" x14ac:dyDescent="0.2">
      <c r="A770" s="3" t="s">
        <v>605</v>
      </c>
      <c r="B770" s="3" t="str">
        <f>VLOOKUP(C770,full_iso!$A$2:$B$250,2,FALSE)</f>
        <v>Botswana</v>
      </c>
      <c r="C770" s="3" t="s">
        <v>175</v>
      </c>
      <c r="D770" s="3" t="s">
        <v>52</v>
      </c>
      <c r="E770">
        <v>13</v>
      </c>
    </row>
    <row r="771" spans="1:5" ht="18" x14ac:dyDescent="0.2">
      <c r="A771" s="3" t="s">
        <v>649</v>
      </c>
      <c r="B771" s="3" t="str">
        <f>VLOOKUP(C771,full_iso!$A$2:$B$250,2,FALSE)</f>
        <v>Bulgaria</v>
      </c>
      <c r="C771" s="3" t="s">
        <v>177</v>
      </c>
      <c r="D771" s="3" t="s">
        <v>52</v>
      </c>
      <c r="E771">
        <v>13</v>
      </c>
    </row>
    <row r="772" spans="1:5" ht="18" x14ac:dyDescent="0.2">
      <c r="A772" s="3" t="s">
        <v>650</v>
      </c>
      <c r="B772" s="3" t="str">
        <f>VLOOKUP(C772,full_iso!$A$2:$B$250,2,FALSE)</f>
        <v>Bulgaria</v>
      </c>
      <c r="C772" s="3" t="s">
        <v>177</v>
      </c>
      <c r="D772" s="3" t="s">
        <v>52</v>
      </c>
      <c r="E772">
        <v>13</v>
      </c>
    </row>
    <row r="773" spans="1:5" ht="18" x14ac:dyDescent="0.2">
      <c r="A773" s="3" t="s">
        <v>709</v>
      </c>
      <c r="B773" s="3" t="str">
        <f>VLOOKUP(C773,full_iso!$A$2:$B$250,2,FALSE)</f>
        <v>Chile</v>
      </c>
      <c r="C773" s="3" t="s">
        <v>182</v>
      </c>
      <c r="D773" s="3" t="s">
        <v>52</v>
      </c>
      <c r="E773">
        <v>13</v>
      </c>
    </row>
    <row r="774" spans="1:5" ht="18" x14ac:dyDescent="0.2">
      <c r="A774" s="3" t="s">
        <v>718</v>
      </c>
      <c r="B774" s="3" t="str">
        <f>VLOOKUP(C774,full_iso!$A$2:$B$250,2,FALSE)</f>
        <v>China</v>
      </c>
      <c r="C774" s="3" t="s">
        <v>183</v>
      </c>
      <c r="D774" s="3" t="s">
        <v>52</v>
      </c>
      <c r="E774">
        <v>13</v>
      </c>
    </row>
    <row r="775" spans="1:5" ht="18" x14ac:dyDescent="0.2">
      <c r="A775" s="3" t="s">
        <v>721</v>
      </c>
      <c r="B775" s="3" t="str">
        <f>VLOOKUP(C775,full_iso!$A$2:$B$250,2,FALSE)</f>
        <v>China</v>
      </c>
      <c r="C775" s="3" t="s">
        <v>183</v>
      </c>
      <c r="D775" s="3" t="s">
        <v>52</v>
      </c>
      <c r="E775">
        <v>13</v>
      </c>
    </row>
    <row r="776" spans="1:5" ht="18" x14ac:dyDescent="0.2">
      <c r="A776" s="3" t="s">
        <v>722</v>
      </c>
      <c r="B776" s="3" t="str">
        <f>VLOOKUP(C776,full_iso!$A$2:$B$250,2,FALSE)</f>
        <v>China</v>
      </c>
      <c r="C776" s="3" t="s">
        <v>183</v>
      </c>
      <c r="D776" s="3" t="s">
        <v>52</v>
      </c>
      <c r="E776">
        <v>13</v>
      </c>
    </row>
    <row r="777" spans="1:5" ht="18" x14ac:dyDescent="0.2">
      <c r="A777" s="3" t="s">
        <v>788</v>
      </c>
      <c r="B777" s="3" t="str">
        <f>VLOOKUP(C777,full_iso!$A$2:$B$250,2,FALSE)</f>
        <v>Croatia</v>
      </c>
      <c r="C777" s="3" t="s">
        <v>190</v>
      </c>
      <c r="D777" s="3" t="s">
        <v>52</v>
      </c>
      <c r="E777">
        <v>13</v>
      </c>
    </row>
    <row r="778" spans="1:5" ht="18" x14ac:dyDescent="0.2">
      <c r="A778" s="3" t="s">
        <v>789</v>
      </c>
      <c r="B778" s="3" t="str">
        <f>VLOOKUP(C778,full_iso!$A$2:$B$250,2,FALSE)</f>
        <v>Croatia</v>
      </c>
      <c r="C778" s="3" t="s">
        <v>190</v>
      </c>
      <c r="D778" s="3" t="s">
        <v>52</v>
      </c>
      <c r="E778">
        <v>13</v>
      </c>
    </row>
    <row r="779" spans="1:5" ht="18" x14ac:dyDescent="0.2">
      <c r="A779" s="3" t="s">
        <v>810</v>
      </c>
      <c r="B779" s="3" t="str">
        <f>VLOOKUP(C779,full_iso!$A$2:$B$250,2,FALSE)</f>
        <v>Cura√ßao</v>
      </c>
      <c r="C779" s="3" t="s">
        <v>191</v>
      </c>
      <c r="D779" s="3" t="s">
        <v>52</v>
      </c>
      <c r="E779">
        <v>13</v>
      </c>
    </row>
    <row r="780" spans="1:5" ht="18" x14ac:dyDescent="0.2">
      <c r="A780" s="3" t="s">
        <v>830</v>
      </c>
      <c r="B780" s="3" t="str">
        <f>VLOOKUP(C780,full_iso!$A$2:$B$250,2,FALSE)</f>
        <v>Cyprus</v>
      </c>
      <c r="C780" s="3" t="s">
        <v>192</v>
      </c>
      <c r="D780" s="3" t="s">
        <v>52</v>
      </c>
      <c r="E780">
        <v>13</v>
      </c>
    </row>
    <row r="781" spans="1:5" ht="18" x14ac:dyDescent="0.2">
      <c r="A781" s="3" t="s">
        <v>831</v>
      </c>
      <c r="B781" s="3" t="str">
        <f>VLOOKUP(C781,full_iso!$A$2:$B$250,2,FALSE)</f>
        <v>Cyprus</v>
      </c>
      <c r="C781" s="3" t="s">
        <v>192</v>
      </c>
      <c r="D781" s="3" t="s">
        <v>52</v>
      </c>
      <c r="E781">
        <v>13</v>
      </c>
    </row>
    <row r="782" spans="1:5" ht="18" x14ac:dyDescent="0.2">
      <c r="A782" s="3" t="s">
        <v>854</v>
      </c>
      <c r="B782" s="3" t="str">
        <f>VLOOKUP(C782,full_iso!$A$2:$B$250,2,FALSE)</f>
        <v>Czechia</v>
      </c>
      <c r="C782" s="3" t="s">
        <v>193</v>
      </c>
      <c r="D782" s="3" t="s">
        <v>52</v>
      </c>
      <c r="E782">
        <v>13</v>
      </c>
    </row>
    <row r="783" spans="1:5" ht="18" x14ac:dyDescent="0.2">
      <c r="A783" s="3" t="s">
        <v>973</v>
      </c>
      <c r="B783" s="3" t="str">
        <f>VLOOKUP(C783,full_iso!$A$2:$B$250,2,FALSE)</f>
        <v>Estonia</v>
      </c>
      <c r="C783" s="3" t="s">
        <v>199</v>
      </c>
      <c r="D783" s="3" t="s">
        <v>52</v>
      </c>
      <c r="E783">
        <v>13</v>
      </c>
    </row>
    <row r="784" spans="1:5" ht="18" x14ac:dyDescent="0.2">
      <c r="A784" s="3" t="s">
        <v>974</v>
      </c>
      <c r="B784" s="3" t="str">
        <f>VLOOKUP(C784,full_iso!$A$2:$B$250,2,FALSE)</f>
        <v>Estonia</v>
      </c>
      <c r="C784" s="3" t="s">
        <v>199</v>
      </c>
      <c r="D784" s="3" t="s">
        <v>52</v>
      </c>
      <c r="E784">
        <v>13</v>
      </c>
    </row>
    <row r="785" spans="1:5" ht="18" x14ac:dyDescent="0.2">
      <c r="A785" s="3" t="s">
        <v>1056</v>
      </c>
      <c r="B785" s="3" t="str">
        <f>VLOOKUP(C785,full_iso!$A$2:$B$250,2,FALSE)</f>
        <v>Greece</v>
      </c>
      <c r="C785" s="3" t="s">
        <v>208</v>
      </c>
      <c r="D785" s="3" t="s">
        <v>52</v>
      </c>
      <c r="E785">
        <v>13</v>
      </c>
    </row>
    <row r="786" spans="1:5" ht="18" x14ac:dyDescent="0.2">
      <c r="A786" s="3" t="s">
        <v>1057</v>
      </c>
      <c r="B786" s="3" t="str">
        <f>VLOOKUP(C786,full_iso!$A$2:$B$250,2,FALSE)</f>
        <v>Greece</v>
      </c>
      <c r="C786" s="3" t="s">
        <v>208</v>
      </c>
      <c r="D786" s="3" t="s">
        <v>52</v>
      </c>
      <c r="E786">
        <v>13</v>
      </c>
    </row>
    <row r="787" spans="1:5" ht="18" x14ac:dyDescent="0.2">
      <c r="A787" s="3" t="s">
        <v>1145</v>
      </c>
      <c r="B787" s="3" t="str">
        <f>VLOOKUP(C787,full_iso!$A$2:$B$250,2,FALSE)</f>
        <v>Hungary</v>
      </c>
      <c r="C787" s="3" t="s">
        <v>213</v>
      </c>
      <c r="D787" s="3" t="s">
        <v>52</v>
      </c>
      <c r="E787">
        <v>13</v>
      </c>
    </row>
    <row r="788" spans="1:5" ht="18" x14ac:dyDescent="0.2">
      <c r="A788" s="3" t="s">
        <v>1146</v>
      </c>
      <c r="B788" s="3" t="str">
        <f>VLOOKUP(C788,full_iso!$A$2:$B$250,2,FALSE)</f>
        <v>Hungary</v>
      </c>
      <c r="C788" s="3" t="s">
        <v>213</v>
      </c>
      <c r="D788" s="3" t="s">
        <v>52</v>
      </c>
      <c r="E788">
        <v>13</v>
      </c>
    </row>
    <row r="789" spans="1:5" ht="18" x14ac:dyDescent="0.2">
      <c r="A789" s="3" t="s">
        <v>1147</v>
      </c>
      <c r="B789" s="3" t="str">
        <f>VLOOKUP(C789,full_iso!$A$2:$B$250,2,FALSE)</f>
        <v>Hungary</v>
      </c>
      <c r="C789" s="3" t="s">
        <v>213</v>
      </c>
      <c r="D789" s="3" t="s">
        <v>52</v>
      </c>
      <c r="E789">
        <v>13</v>
      </c>
    </row>
    <row r="790" spans="1:5" ht="18" x14ac:dyDescent="0.2">
      <c r="A790" s="3" t="s">
        <v>1148</v>
      </c>
      <c r="B790" s="3" t="str">
        <f>VLOOKUP(C790,full_iso!$A$2:$B$250,2,FALSE)</f>
        <v>Hungary</v>
      </c>
      <c r="C790" s="3" t="s">
        <v>213</v>
      </c>
      <c r="D790" s="3" t="s">
        <v>52</v>
      </c>
      <c r="E790">
        <v>13</v>
      </c>
    </row>
    <row r="791" spans="1:5" ht="18" x14ac:dyDescent="0.2">
      <c r="A791" s="3" t="s">
        <v>1153</v>
      </c>
      <c r="B791" s="3" t="str">
        <f>VLOOKUP(C791,full_iso!$A$2:$B$250,2,FALSE)</f>
        <v>Hungary</v>
      </c>
      <c r="C791" s="3" t="s">
        <v>213</v>
      </c>
      <c r="D791" s="3" t="s">
        <v>52</v>
      </c>
      <c r="E791">
        <v>13</v>
      </c>
    </row>
    <row r="792" spans="1:5" ht="18" x14ac:dyDescent="0.2">
      <c r="A792" s="3" t="s">
        <v>1165</v>
      </c>
      <c r="B792" s="3" t="str">
        <f>VLOOKUP(C792,full_iso!$A$2:$B$250,2,FALSE)</f>
        <v>Iceland</v>
      </c>
      <c r="C792" s="3" t="s">
        <v>214</v>
      </c>
      <c r="D792" s="3" t="s">
        <v>52</v>
      </c>
      <c r="E792">
        <v>13</v>
      </c>
    </row>
    <row r="793" spans="1:5" ht="18" x14ac:dyDescent="0.2">
      <c r="A793" s="3" t="s">
        <v>1243</v>
      </c>
      <c r="B793" s="3" t="str">
        <f>VLOOKUP(C793,full_iso!$A$2:$B$250,2,FALSE)</f>
        <v>Ireland</v>
      </c>
      <c r="C793" s="3" t="s">
        <v>218</v>
      </c>
      <c r="D793" s="3" t="s">
        <v>52</v>
      </c>
      <c r="E793">
        <v>13</v>
      </c>
    </row>
    <row r="794" spans="1:5" ht="18" x14ac:dyDescent="0.2">
      <c r="A794" s="3" t="s">
        <v>1244</v>
      </c>
      <c r="B794" s="3" t="str">
        <f>VLOOKUP(C794,full_iso!$A$2:$B$250,2,FALSE)</f>
        <v>Ireland</v>
      </c>
      <c r="C794" s="3" t="s">
        <v>218</v>
      </c>
      <c r="D794" s="3" t="s">
        <v>52</v>
      </c>
      <c r="E794">
        <v>13</v>
      </c>
    </row>
    <row r="795" spans="1:5" ht="18" x14ac:dyDescent="0.2">
      <c r="A795" s="3" t="s">
        <v>426</v>
      </c>
      <c r="B795" s="3" t="str">
        <f>VLOOKUP(C795,full_iso!$A$2:$B$250,2,FALSE)</f>
        <v>Ireland</v>
      </c>
      <c r="C795" s="3" t="s">
        <v>218</v>
      </c>
      <c r="D795" s="3" t="s">
        <v>52</v>
      </c>
      <c r="E795">
        <v>13</v>
      </c>
    </row>
    <row r="796" spans="1:5" ht="18" x14ac:dyDescent="0.2">
      <c r="A796" s="3" t="s">
        <v>427</v>
      </c>
      <c r="B796" s="3" t="str">
        <f>VLOOKUP(C796,full_iso!$A$2:$B$250,2,FALSE)</f>
        <v>Ireland</v>
      </c>
      <c r="C796" s="3" t="s">
        <v>218</v>
      </c>
      <c r="D796" s="3" t="s">
        <v>52</v>
      </c>
      <c r="E796">
        <v>13</v>
      </c>
    </row>
    <row r="797" spans="1:5" ht="18" x14ac:dyDescent="0.2">
      <c r="A797" s="3" t="s">
        <v>1245</v>
      </c>
      <c r="B797" s="3" t="str">
        <f>VLOOKUP(C797,full_iso!$A$2:$B$250,2,FALSE)</f>
        <v>Ireland</v>
      </c>
      <c r="C797" s="3" t="s">
        <v>218</v>
      </c>
      <c r="D797" s="3" t="s">
        <v>52</v>
      </c>
      <c r="E797">
        <v>13</v>
      </c>
    </row>
    <row r="798" spans="1:5" ht="18" x14ac:dyDescent="0.2">
      <c r="A798" s="3" t="s">
        <v>1272</v>
      </c>
      <c r="B798" s="3" t="str">
        <f>VLOOKUP(C798,full_iso!$A$2:$B$250,2,FALSE)</f>
        <v>Israel</v>
      </c>
      <c r="C798" s="3" t="s">
        <v>219</v>
      </c>
      <c r="D798" s="3" t="s">
        <v>52</v>
      </c>
      <c r="E798">
        <v>13</v>
      </c>
    </row>
    <row r="799" spans="1:5" ht="18" x14ac:dyDescent="0.2">
      <c r="A799" s="3" t="s">
        <v>426</v>
      </c>
      <c r="B799" s="3" t="str">
        <f>VLOOKUP(C799,full_iso!$A$2:$B$250,2,FALSE)</f>
        <v>Italy</v>
      </c>
      <c r="C799" s="3" t="s">
        <v>220</v>
      </c>
      <c r="D799" s="3" t="s">
        <v>52</v>
      </c>
      <c r="E799">
        <v>13</v>
      </c>
    </row>
    <row r="800" spans="1:5" ht="18" x14ac:dyDescent="0.2">
      <c r="A800" s="3" t="s">
        <v>644</v>
      </c>
      <c r="B800" s="3" t="str">
        <f>VLOOKUP(C800,full_iso!$A$2:$B$250,2,FALSE)</f>
        <v>Kazakhstan</v>
      </c>
      <c r="C800" s="3" t="s">
        <v>225</v>
      </c>
      <c r="D800" s="3" t="s">
        <v>52</v>
      </c>
      <c r="E800">
        <v>13</v>
      </c>
    </row>
    <row r="801" spans="1:5" ht="18" x14ac:dyDescent="0.2">
      <c r="A801" s="3" t="s">
        <v>1345</v>
      </c>
      <c r="B801" s="3" t="str">
        <f>VLOOKUP(C801,full_iso!$A$2:$B$250,2,FALSE)</f>
        <v>Kazakhstan</v>
      </c>
      <c r="C801" s="3" t="s">
        <v>225</v>
      </c>
      <c r="D801" s="3" t="s">
        <v>52</v>
      </c>
      <c r="E801">
        <v>13</v>
      </c>
    </row>
    <row r="802" spans="1:5" ht="18" x14ac:dyDescent="0.2">
      <c r="A802" s="3" t="s">
        <v>1374</v>
      </c>
      <c r="B802" s="3" t="str">
        <f>VLOOKUP(C802,full_iso!$A$2:$B$250,2,FALSE)</f>
        <v>Republic of Korea</v>
      </c>
      <c r="C802" s="3" t="s">
        <v>227</v>
      </c>
      <c r="D802" s="3" t="s">
        <v>52</v>
      </c>
      <c r="E802">
        <v>13</v>
      </c>
    </row>
    <row r="803" spans="1:5" ht="18" x14ac:dyDescent="0.2">
      <c r="A803" s="3" t="s">
        <v>645</v>
      </c>
      <c r="B803" s="3" t="str">
        <f>VLOOKUP(C803,full_iso!$A$2:$B$250,2,FALSE)</f>
        <v>Latvia</v>
      </c>
      <c r="C803" s="3" t="s">
        <v>229</v>
      </c>
      <c r="D803" s="3" t="s">
        <v>52</v>
      </c>
      <c r="E803">
        <v>13</v>
      </c>
    </row>
    <row r="804" spans="1:5" ht="18" x14ac:dyDescent="0.2">
      <c r="A804" s="3" t="s">
        <v>1396</v>
      </c>
      <c r="B804" s="3" t="str">
        <f>VLOOKUP(C804,full_iso!$A$2:$B$250,2,FALSE)</f>
        <v>Latvia</v>
      </c>
      <c r="C804" s="3" t="s">
        <v>229</v>
      </c>
      <c r="D804" s="3" t="s">
        <v>52</v>
      </c>
      <c r="E804">
        <v>13</v>
      </c>
    </row>
    <row r="805" spans="1:5" ht="18" x14ac:dyDescent="0.2">
      <c r="A805" s="3" t="s">
        <v>1397</v>
      </c>
      <c r="B805" s="3" t="str">
        <f>VLOOKUP(C805,full_iso!$A$2:$B$250,2,FALSE)</f>
        <v>Latvia</v>
      </c>
      <c r="C805" s="3" t="s">
        <v>229</v>
      </c>
      <c r="D805" s="3" t="s">
        <v>52</v>
      </c>
      <c r="E805">
        <v>13</v>
      </c>
    </row>
    <row r="806" spans="1:5" ht="18" x14ac:dyDescent="0.2">
      <c r="A806" s="3" t="s">
        <v>1403</v>
      </c>
      <c r="B806" s="3" t="str">
        <f>VLOOKUP(C806,full_iso!$A$2:$B$250,2,FALSE)</f>
        <v>Latvia</v>
      </c>
      <c r="C806" s="3" t="s">
        <v>229</v>
      </c>
      <c r="D806" s="3" t="s">
        <v>52</v>
      </c>
      <c r="E806">
        <v>13</v>
      </c>
    </row>
    <row r="807" spans="1:5" ht="18" x14ac:dyDescent="0.2">
      <c r="A807" s="3" t="s">
        <v>1406</v>
      </c>
      <c r="B807" s="3" t="str">
        <f>VLOOKUP(C807,full_iso!$A$2:$B$250,2,FALSE)</f>
        <v>Latvia</v>
      </c>
      <c r="C807" s="3" t="s">
        <v>229</v>
      </c>
      <c r="D807" s="3" t="s">
        <v>52</v>
      </c>
      <c r="E807">
        <v>13</v>
      </c>
    </row>
    <row r="808" spans="1:5" ht="18" x14ac:dyDescent="0.2">
      <c r="A808" s="3" t="s">
        <v>1407</v>
      </c>
      <c r="B808" s="3" t="str">
        <f>VLOOKUP(C808,full_iso!$A$2:$B$250,2,FALSE)</f>
        <v>Latvia</v>
      </c>
      <c r="C808" s="3" t="s">
        <v>229</v>
      </c>
      <c r="D808" s="3" t="s">
        <v>52</v>
      </c>
      <c r="E808">
        <v>13</v>
      </c>
    </row>
    <row r="809" spans="1:5" ht="18" x14ac:dyDescent="0.2">
      <c r="A809" s="3" t="s">
        <v>1435</v>
      </c>
      <c r="B809" s="3" t="str">
        <f>VLOOKUP(C809,full_iso!$A$2:$B$250,2,FALSE)</f>
        <v>Libya</v>
      </c>
      <c r="C809" s="3" t="s">
        <v>1434</v>
      </c>
      <c r="D809" s="3" t="s">
        <v>52</v>
      </c>
      <c r="E809">
        <v>13</v>
      </c>
    </row>
    <row r="810" spans="1:5" ht="18" x14ac:dyDescent="0.2">
      <c r="A810" s="3" t="s">
        <v>968</v>
      </c>
      <c r="B810" s="3" t="str">
        <f>VLOOKUP(C810,full_iso!$A$2:$B$250,2,FALSE)</f>
        <v>Lithuania</v>
      </c>
      <c r="C810" s="3" t="s">
        <v>232</v>
      </c>
      <c r="D810" s="3" t="s">
        <v>52</v>
      </c>
      <c r="E810">
        <v>13</v>
      </c>
    </row>
    <row r="811" spans="1:5" ht="18" x14ac:dyDescent="0.2">
      <c r="A811" s="3" t="s">
        <v>800</v>
      </c>
      <c r="B811" s="3" t="str">
        <f>VLOOKUP(C811,full_iso!$A$2:$B$250,2,FALSE)</f>
        <v>Lithuania</v>
      </c>
      <c r="C811" s="3" t="s">
        <v>232</v>
      </c>
      <c r="D811" s="3" t="s">
        <v>52</v>
      </c>
      <c r="E811">
        <v>13</v>
      </c>
    </row>
    <row r="812" spans="1:5" ht="18" x14ac:dyDescent="0.2">
      <c r="A812" s="3" t="s">
        <v>1406</v>
      </c>
      <c r="B812" s="3" t="str">
        <f>VLOOKUP(C812,full_iso!$A$2:$B$250,2,FALSE)</f>
        <v>Lithuania</v>
      </c>
      <c r="C812" s="3" t="s">
        <v>232</v>
      </c>
      <c r="D812" s="3" t="s">
        <v>52</v>
      </c>
      <c r="E812">
        <v>13</v>
      </c>
    </row>
    <row r="813" spans="1:5" ht="18" x14ac:dyDescent="0.2">
      <c r="A813" s="3" t="s">
        <v>412</v>
      </c>
      <c r="B813" s="3" t="str">
        <f>VLOOKUP(C813,full_iso!$A$2:$B$250,2,FALSE)</f>
        <v>Lithuania</v>
      </c>
      <c r="C813" s="3" t="s">
        <v>232</v>
      </c>
      <c r="D813" s="3" t="s">
        <v>52</v>
      </c>
      <c r="E813">
        <v>13</v>
      </c>
    </row>
    <row r="814" spans="1:5" ht="18" x14ac:dyDescent="0.2">
      <c r="A814" s="3" t="s">
        <v>1464</v>
      </c>
      <c r="B814" s="3" t="str">
        <f>VLOOKUP(C814,full_iso!$A$2:$B$250,2,FALSE)</f>
        <v>Malaysia</v>
      </c>
      <c r="C814" s="3" t="s">
        <v>235</v>
      </c>
      <c r="D814" s="3" t="s">
        <v>52</v>
      </c>
      <c r="E814">
        <v>13</v>
      </c>
    </row>
    <row r="815" spans="1:5" ht="18" x14ac:dyDescent="0.2">
      <c r="A815" s="3" t="s">
        <v>1469</v>
      </c>
      <c r="B815" s="3" t="str">
        <f>VLOOKUP(C815,full_iso!$A$2:$B$250,2,FALSE)</f>
        <v>Malaysia</v>
      </c>
      <c r="C815" s="3" t="s">
        <v>235</v>
      </c>
      <c r="D815" s="3" t="s">
        <v>52</v>
      </c>
      <c r="E815">
        <v>13</v>
      </c>
    </row>
    <row r="816" spans="1:5" ht="18" x14ac:dyDescent="0.2">
      <c r="A816" s="3" t="s">
        <v>1486</v>
      </c>
      <c r="B816" s="3" t="str">
        <f>VLOOKUP(C816,full_iso!$A$2:$B$250,2,FALSE)</f>
        <v>Malta</v>
      </c>
      <c r="C816" s="3" t="s">
        <v>236</v>
      </c>
      <c r="D816" s="3" t="s">
        <v>52</v>
      </c>
      <c r="E816">
        <v>13</v>
      </c>
    </row>
    <row r="817" spans="1:5" ht="18" x14ac:dyDescent="0.2">
      <c r="A817" s="3" t="s">
        <v>1487</v>
      </c>
      <c r="B817" s="3" t="str">
        <f>VLOOKUP(C817,full_iso!$A$2:$B$250,2,FALSE)</f>
        <v>Malta</v>
      </c>
      <c r="C817" s="3" t="s">
        <v>236</v>
      </c>
      <c r="D817" s="3" t="s">
        <v>52</v>
      </c>
      <c r="E817">
        <v>13</v>
      </c>
    </row>
    <row r="818" spans="1:5" ht="18" x14ac:dyDescent="0.2">
      <c r="A818" s="3" t="s">
        <v>1412</v>
      </c>
      <c r="B818" s="3" t="str">
        <f>VLOOKUP(C818,full_iso!$A$2:$B$250,2,FALSE)</f>
        <v>Mexico</v>
      </c>
      <c r="C818" s="3" t="s">
        <v>239</v>
      </c>
      <c r="D818" s="3" t="s">
        <v>52</v>
      </c>
      <c r="E818">
        <v>13</v>
      </c>
    </row>
    <row r="819" spans="1:5" ht="18" x14ac:dyDescent="0.2">
      <c r="A819" s="3" t="s">
        <v>1496</v>
      </c>
      <c r="B819" s="3" t="str">
        <f>VLOOKUP(C819,full_iso!$A$2:$B$250,2,FALSE)</f>
        <v>Mexico</v>
      </c>
      <c r="C819" s="3" t="s">
        <v>239</v>
      </c>
      <c r="D819" s="3" t="s">
        <v>52</v>
      </c>
      <c r="E819">
        <v>13</v>
      </c>
    </row>
    <row r="820" spans="1:5" ht="18" x14ac:dyDescent="0.2">
      <c r="A820" s="3" t="s">
        <v>1107</v>
      </c>
      <c r="B820" s="3" t="str">
        <f>VLOOKUP(C820,full_iso!$A$2:$B$250,2,FALSE)</f>
        <v>Mexico</v>
      </c>
      <c r="C820" s="3" t="s">
        <v>239</v>
      </c>
      <c r="D820" s="3" t="s">
        <v>52</v>
      </c>
      <c r="E820">
        <v>13</v>
      </c>
    </row>
    <row r="821" spans="1:5" ht="18" x14ac:dyDescent="0.2">
      <c r="A821" s="3" t="s">
        <v>1497</v>
      </c>
      <c r="B821" s="3" t="str">
        <f>VLOOKUP(C821,full_iso!$A$2:$B$250,2,FALSE)</f>
        <v>Mexico</v>
      </c>
      <c r="C821" s="3" t="s">
        <v>239</v>
      </c>
      <c r="D821" s="3" t="s">
        <v>52</v>
      </c>
      <c r="E821">
        <v>13</v>
      </c>
    </row>
    <row r="822" spans="1:5" ht="18" x14ac:dyDescent="0.2">
      <c r="A822" s="3" t="s">
        <v>1498</v>
      </c>
      <c r="B822" s="3" t="str">
        <f>VLOOKUP(C822,full_iso!$A$2:$B$250,2,FALSE)</f>
        <v>Mexico</v>
      </c>
      <c r="C822" s="3" t="s">
        <v>239</v>
      </c>
      <c r="D822" s="3" t="s">
        <v>52</v>
      </c>
      <c r="E822">
        <v>13</v>
      </c>
    </row>
    <row r="823" spans="1:5" ht="18" x14ac:dyDescent="0.2">
      <c r="A823" s="3" t="s">
        <v>1456</v>
      </c>
      <c r="B823" s="3" t="str">
        <f>VLOOKUP(C823,full_iso!$A$2:$B$250,2,FALSE)</f>
        <v>Mexico</v>
      </c>
      <c r="C823" s="3" t="s">
        <v>239</v>
      </c>
      <c r="D823" s="3" t="s">
        <v>52</v>
      </c>
      <c r="E823">
        <v>13</v>
      </c>
    </row>
    <row r="824" spans="1:5" ht="18" x14ac:dyDescent="0.2">
      <c r="A824" s="3" t="s">
        <v>1025</v>
      </c>
      <c r="B824" s="3" t="str">
        <f>VLOOKUP(C824,full_iso!$A$2:$B$250,2,FALSE)</f>
        <v>Mexico</v>
      </c>
      <c r="C824" s="3" t="s">
        <v>239</v>
      </c>
      <c r="D824" s="3" t="s">
        <v>52</v>
      </c>
      <c r="E824">
        <v>13</v>
      </c>
    </row>
    <row r="825" spans="1:5" ht="18" x14ac:dyDescent="0.2">
      <c r="A825" s="3" t="s">
        <v>1568</v>
      </c>
      <c r="B825" s="3" t="str">
        <f>VLOOKUP(C825,full_iso!$A$2:$B$250,2,FALSE)</f>
        <v>Oman</v>
      </c>
      <c r="C825" s="3" t="s">
        <v>250</v>
      </c>
      <c r="D825" s="3" t="s">
        <v>52</v>
      </c>
      <c r="E825">
        <v>13</v>
      </c>
    </row>
    <row r="826" spans="1:5" ht="18" x14ac:dyDescent="0.2">
      <c r="A826" s="3" t="s">
        <v>451</v>
      </c>
      <c r="B826" s="3" t="str">
        <f>VLOOKUP(C826,full_iso!$A$2:$B$250,2,FALSE)</f>
        <v>Oman</v>
      </c>
      <c r="C826" s="3" t="s">
        <v>250</v>
      </c>
      <c r="D826" s="3" t="s">
        <v>52</v>
      </c>
      <c r="E826">
        <v>13</v>
      </c>
    </row>
    <row r="827" spans="1:5" ht="18" x14ac:dyDescent="0.2">
      <c r="A827" s="3" t="s">
        <v>322</v>
      </c>
      <c r="B827" s="3" t="str">
        <f>VLOOKUP(C827,full_iso!$A$2:$B$250,2,FALSE)</f>
        <v>Oman</v>
      </c>
      <c r="C827" s="3" t="s">
        <v>250</v>
      </c>
      <c r="D827" s="3" t="s">
        <v>52</v>
      </c>
      <c r="E827">
        <v>13</v>
      </c>
    </row>
    <row r="828" spans="1:5" ht="18" x14ac:dyDescent="0.2">
      <c r="A828" s="3" t="s">
        <v>1621</v>
      </c>
      <c r="B828" s="3" t="str">
        <f>VLOOKUP(C828,full_iso!$A$2:$B$250,2,FALSE)</f>
        <v>Oman</v>
      </c>
      <c r="C828" s="3" t="s">
        <v>250</v>
      </c>
      <c r="D828" s="3" t="s">
        <v>52</v>
      </c>
      <c r="E828">
        <v>13</v>
      </c>
    </row>
    <row r="829" spans="1:5" ht="18" x14ac:dyDescent="0.2">
      <c r="A829" s="3" t="s">
        <v>309</v>
      </c>
      <c r="B829" s="3" t="str">
        <f>VLOOKUP(C829,full_iso!$A$2:$B$250,2,FALSE)</f>
        <v>Panama</v>
      </c>
      <c r="C829" s="3" t="s">
        <v>252</v>
      </c>
      <c r="D829" s="3" t="s">
        <v>52</v>
      </c>
      <c r="E829">
        <v>13</v>
      </c>
    </row>
    <row r="830" spans="1:5" ht="18" x14ac:dyDescent="0.2">
      <c r="A830" s="3" t="s">
        <v>1645</v>
      </c>
      <c r="B830" s="3" t="str">
        <f>VLOOKUP(C830,full_iso!$A$2:$B$250,2,FALSE)</f>
        <v>Panama</v>
      </c>
      <c r="C830" s="3" t="s">
        <v>252</v>
      </c>
      <c r="D830" s="3" t="s">
        <v>52</v>
      </c>
      <c r="E830">
        <v>13</v>
      </c>
    </row>
    <row r="831" spans="1:5" ht="18" x14ac:dyDescent="0.2">
      <c r="A831" s="3" t="s">
        <v>1691</v>
      </c>
      <c r="B831" s="3" t="str">
        <f>VLOOKUP(C831,full_iso!$A$2:$B$250,2,FALSE)</f>
        <v>Peru</v>
      </c>
      <c r="C831" s="3" t="s">
        <v>255</v>
      </c>
      <c r="D831" s="3" t="s">
        <v>52</v>
      </c>
      <c r="E831">
        <v>13</v>
      </c>
    </row>
    <row r="832" spans="1:5" ht="18" x14ac:dyDescent="0.2">
      <c r="A832" s="3" t="s">
        <v>1692</v>
      </c>
      <c r="B832" s="3" t="str">
        <f>VLOOKUP(C832,full_iso!$A$2:$B$250,2,FALSE)</f>
        <v>Peru</v>
      </c>
      <c r="C832" s="3" t="s">
        <v>255</v>
      </c>
      <c r="D832" s="3" t="s">
        <v>52</v>
      </c>
      <c r="E832">
        <v>13</v>
      </c>
    </row>
    <row r="833" spans="1:5" ht="18" x14ac:dyDescent="0.2">
      <c r="A833" s="3" t="s">
        <v>1703</v>
      </c>
      <c r="B833" s="3" t="str">
        <f>VLOOKUP(C833,full_iso!$A$2:$B$250,2,FALSE)</f>
        <v>Philippines</v>
      </c>
      <c r="C833" s="3" t="s">
        <v>256</v>
      </c>
      <c r="D833" s="3" t="s">
        <v>52</v>
      </c>
      <c r="E833">
        <v>13</v>
      </c>
    </row>
    <row r="834" spans="1:5" ht="18" x14ac:dyDescent="0.2">
      <c r="A834" s="3" t="s">
        <v>1315</v>
      </c>
      <c r="B834" s="3" t="str">
        <f>VLOOKUP(C834,full_iso!$A$2:$B$250,2,FALSE)</f>
        <v>Poland</v>
      </c>
      <c r="C834" s="3" t="s">
        <v>257</v>
      </c>
      <c r="D834" s="3" t="s">
        <v>52</v>
      </c>
      <c r="E834">
        <v>13</v>
      </c>
    </row>
    <row r="835" spans="1:5" ht="18" x14ac:dyDescent="0.2">
      <c r="A835" s="3" t="s">
        <v>1720</v>
      </c>
      <c r="B835" s="3" t="str">
        <f>VLOOKUP(C835,full_iso!$A$2:$B$250,2,FALSE)</f>
        <v>Poland</v>
      </c>
      <c r="C835" s="3" t="s">
        <v>257</v>
      </c>
      <c r="D835" s="3" t="s">
        <v>52</v>
      </c>
      <c r="E835">
        <v>13</v>
      </c>
    </row>
    <row r="836" spans="1:5" ht="18" x14ac:dyDescent="0.2">
      <c r="A836" s="3" t="s">
        <v>1165</v>
      </c>
      <c r="B836" s="3" t="str">
        <f>VLOOKUP(C836,full_iso!$A$2:$B$250,2,FALSE)</f>
        <v>Poland</v>
      </c>
      <c r="C836" s="3" t="s">
        <v>257</v>
      </c>
      <c r="D836" s="3" t="s">
        <v>52</v>
      </c>
      <c r="E836">
        <v>13</v>
      </c>
    </row>
    <row r="837" spans="1:5" ht="18" x14ac:dyDescent="0.2">
      <c r="A837" s="3" t="s">
        <v>1722</v>
      </c>
      <c r="B837" s="3" t="str">
        <f>VLOOKUP(C837,full_iso!$A$2:$B$250,2,FALSE)</f>
        <v>Poland</v>
      </c>
      <c r="C837" s="3" t="s">
        <v>257</v>
      </c>
      <c r="D837" s="3" t="s">
        <v>52</v>
      </c>
      <c r="E837">
        <v>13</v>
      </c>
    </row>
    <row r="838" spans="1:5" ht="18" x14ac:dyDescent="0.2">
      <c r="A838" s="3" t="s">
        <v>322</v>
      </c>
      <c r="B838" s="3" t="str">
        <f>VLOOKUP(C838,full_iso!$A$2:$B$250,2,FALSE)</f>
        <v>Poland</v>
      </c>
      <c r="C838" s="3" t="s">
        <v>257</v>
      </c>
      <c r="D838" s="3" t="s">
        <v>52</v>
      </c>
      <c r="E838">
        <v>13</v>
      </c>
    </row>
    <row r="839" spans="1:5" ht="18" x14ac:dyDescent="0.2">
      <c r="A839" s="3" t="s">
        <v>1723</v>
      </c>
      <c r="B839" s="3" t="str">
        <f>VLOOKUP(C839,full_iso!$A$2:$B$250,2,FALSE)</f>
        <v>Poland</v>
      </c>
      <c r="C839" s="3" t="s">
        <v>257</v>
      </c>
      <c r="D839" s="3" t="s">
        <v>52</v>
      </c>
      <c r="E839">
        <v>13</v>
      </c>
    </row>
    <row r="840" spans="1:5" ht="18" x14ac:dyDescent="0.2">
      <c r="A840" s="3" t="s">
        <v>1724</v>
      </c>
      <c r="B840" s="3" t="str">
        <f>VLOOKUP(C840,full_iso!$A$2:$B$250,2,FALSE)</f>
        <v>Poland</v>
      </c>
      <c r="C840" s="3" t="s">
        <v>257</v>
      </c>
      <c r="D840" s="3" t="s">
        <v>52</v>
      </c>
      <c r="E840">
        <v>13</v>
      </c>
    </row>
    <row r="841" spans="1:5" ht="18" x14ac:dyDescent="0.2">
      <c r="A841" s="3" t="s">
        <v>1725</v>
      </c>
      <c r="B841" s="3" t="str">
        <f>VLOOKUP(C841,full_iso!$A$2:$B$250,2,FALSE)</f>
        <v>Poland</v>
      </c>
      <c r="C841" s="3" t="s">
        <v>257</v>
      </c>
      <c r="D841" s="3" t="s">
        <v>52</v>
      </c>
      <c r="E841">
        <v>13</v>
      </c>
    </row>
    <row r="842" spans="1:5" ht="18" x14ac:dyDescent="0.2">
      <c r="A842" s="3" t="s">
        <v>1726</v>
      </c>
      <c r="B842" s="3" t="str">
        <f>VLOOKUP(C842,full_iso!$A$2:$B$250,2,FALSE)</f>
        <v>Poland</v>
      </c>
      <c r="C842" s="3" t="s">
        <v>257</v>
      </c>
      <c r="D842" s="3" t="s">
        <v>52</v>
      </c>
      <c r="E842">
        <v>13</v>
      </c>
    </row>
    <row r="843" spans="1:5" ht="18" x14ac:dyDescent="0.2">
      <c r="A843" s="3" t="s">
        <v>1727</v>
      </c>
      <c r="B843" s="3" t="str">
        <f>VLOOKUP(C843,full_iso!$A$2:$B$250,2,FALSE)</f>
        <v>Poland</v>
      </c>
      <c r="C843" s="3" t="s">
        <v>257</v>
      </c>
      <c r="D843" s="3" t="s">
        <v>52</v>
      </c>
      <c r="E843">
        <v>13</v>
      </c>
    </row>
    <row r="844" spans="1:5" ht="18" x14ac:dyDescent="0.2">
      <c r="A844" s="3" t="s">
        <v>1728</v>
      </c>
      <c r="B844" s="3" t="str">
        <f>VLOOKUP(C844,full_iso!$A$2:$B$250,2,FALSE)</f>
        <v>Poland</v>
      </c>
      <c r="C844" s="3" t="s">
        <v>257</v>
      </c>
      <c r="D844" s="3" t="s">
        <v>52</v>
      </c>
      <c r="E844">
        <v>13</v>
      </c>
    </row>
    <row r="845" spans="1:5" ht="18" x14ac:dyDescent="0.2">
      <c r="A845" s="3" t="s">
        <v>1729</v>
      </c>
      <c r="B845" s="3" t="str">
        <f>VLOOKUP(C845,full_iso!$A$2:$B$250,2,FALSE)</f>
        <v>Poland</v>
      </c>
      <c r="C845" s="3" t="s">
        <v>257</v>
      </c>
      <c r="D845" s="3" t="s">
        <v>52</v>
      </c>
      <c r="E845">
        <v>13</v>
      </c>
    </row>
    <row r="846" spans="1:5" ht="18" x14ac:dyDescent="0.2">
      <c r="A846" s="3" t="s">
        <v>1730</v>
      </c>
      <c r="B846" s="3" t="str">
        <f>VLOOKUP(C846,full_iso!$A$2:$B$250,2,FALSE)</f>
        <v>Poland</v>
      </c>
      <c r="C846" s="3" t="s">
        <v>257</v>
      </c>
      <c r="D846" s="3" t="s">
        <v>52</v>
      </c>
      <c r="E846">
        <v>13</v>
      </c>
    </row>
    <row r="847" spans="1:5" ht="18" x14ac:dyDescent="0.2">
      <c r="A847" s="3" t="s">
        <v>498</v>
      </c>
      <c r="B847" s="3" t="str">
        <f>VLOOKUP(C847,full_iso!$A$2:$B$250,2,FALSE)</f>
        <v>Portugal</v>
      </c>
      <c r="C847" s="3" t="s">
        <v>258</v>
      </c>
      <c r="D847" s="3" t="s">
        <v>52</v>
      </c>
      <c r="E847">
        <v>13</v>
      </c>
    </row>
    <row r="848" spans="1:5" ht="18" x14ac:dyDescent="0.2">
      <c r="A848" s="3" t="s">
        <v>1735</v>
      </c>
      <c r="B848" s="3" t="str">
        <f>VLOOKUP(C848,full_iso!$A$2:$B$250,2,FALSE)</f>
        <v>Portugal</v>
      </c>
      <c r="C848" s="3" t="s">
        <v>258</v>
      </c>
      <c r="D848" s="3" t="s">
        <v>52</v>
      </c>
      <c r="E848">
        <v>13</v>
      </c>
    </row>
    <row r="849" spans="1:5" ht="18" x14ac:dyDescent="0.2">
      <c r="A849" s="3" t="s">
        <v>1760</v>
      </c>
      <c r="B849" s="3" t="str">
        <f>VLOOKUP(C849,full_iso!$A$2:$B$250,2,FALSE)</f>
        <v>Qatar</v>
      </c>
      <c r="C849" s="3" t="s">
        <v>259</v>
      </c>
      <c r="D849" s="3" t="s">
        <v>52</v>
      </c>
      <c r="E849">
        <v>13</v>
      </c>
    </row>
    <row r="850" spans="1:5" ht="18" x14ac:dyDescent="0.2">
      <c r="A850" s="3" t="s">
        <v>649</v>
      </c>
      <c r="B850" s="3" t="str">
        <f>VLOOKUP(C850,full_iso!$A$2:$B$250,2,FALSE)</f>
        <v>Russia</v>
      </c>
      <c r="C850" s="3" t="s">
        <v>1786</v>
      </c>
      <c r="D850" s="3" t="s">
        <v>52</v>
      </c>
      <c r="E850">
        <v>13</v>
      </c>
    </row>
    <row r="851" spans="1:5" ht="18" x14ac:dyDescent="0.2">
      <c r="A851" s="3" t="s">
        <v>1796</v>
      </c>
      <c r="B851" s="3" t="str">
        <f>VLOOKUP(C851,full_iso!$A$2:$B$250,2,FALSE)</f>
        <v>Russia</v>
      </c>
      <c r="C851" s="3" t="s">
        <v>1786</v>
      </c>
      <c r="D851" s="3" t="s">
        <v>52</v>
      </c>
      <c r="E851">
        <v>13</v>
      </c>
    </row>
    <row r="852" spans="1:5" ht="18" x14ac:dyDescent="0.2">
      <c r="A852" s="3" t="s">
        <v>1797</v>
      </c>
      <c r="B852" s="3" t="str">
        <f>VLOOKUP(C852,full_iso!$A$2:$B$250,2,FALSE)</f>
        <v>Russia</v>
      </c>
      <c r="C852" s="3" t="s">
        <v>1786</v>
      </c>
      <c r="D852" s="3" t="s">
        <v>52</v>
      </c>
      <c r="E852">
        <v>13</v>
      </c>
    </row>
    <row r="853" spans="1:5" ht="18" x14ac:dyDescent="0.2">
      <c r="A853" s="3" t="s">
        <v>1798</v>
      </c>
      <c r="B853" s="3" t="str">
        <f>VLOOKUP(C853,full_iso!$A$2:$B$250,2,FALSE)</f>
        <v>Russia</v>
      </c>
      <c r="C853" s="3" t="s">
        <v>1786</v>
      </c>
      <c r="D853" s="3" t="s">
        <v>52</v>
      </c>
      <c r="E853">
        <v>13</v>
      </c>
    </row>
    <row r="854" spans="1:5" ht="18" x14ac:dyDescent="0.2">
      <c r="A854" s="3" t="s">
        <v>1844</v>
      </c>
      <c r="B854" s="3" t="str">
        <f>VLOOKUP(C854,full_iso!$A$2:$B$250,2,FALSE)</f>
        <v>United Arab Emirates</v>
      </c>
      <c r="C854" s="3" t="s">
        <v>155</v>
      </c>
      <c r="D854" s="3" t="s">
        <v>52</v>
      </c>
      <c r="E854">
        <v>13</v>
      </c>
    </row>
    <row r="855" spans="1:5" ht="18" x14ac:dyDescent="0.2">
      <c r="A855" s="3" t="s">
        <v>1856</v>
      </c>
      <c r="B855" s="3" t="str">
        <f>VLOOKUP(C855,full_iso!$A$2:$B$250,2,FALSE)</f>
        <v>Slovakia</v>
      </c>
      <c r="C855" s="3" t="s">
        <v>266</v>
      </c>
      <c r="D855" s="3" t="s">
        <v>52</v>
      </c>
      <c r="E855">
        <v>13</v>
      </c>
    </row>
    <row r="856" spans="1:5" ht="18" x14ac:dyDescent="0.2">
      <c r="A856" s="3" t="s">
        <v>598</v>
      </c>
      <c r="B856" s="3" t="str">
        <f>VLOOKUP(C856,full_iso!$A$2:$B$250,2,FALSE)</f>
        <v>South Africa</v>
      </c>
      <c r="C856" s="3" t="s">
        <v>268</v>
      </c>
      <c r="D856" s="3" t="s">
        <v>52</v>
      </c>
      <c r="E856">
        <v>13</v>
      </c>
    </row>
    <row r="857" spans="1:5" ht="18" x14ac:dyDescent="0.2">
      <c r="A857" s="3" t="s">
        <v>1886</v>
      </c>
      <c r="B857" s="3" t="str">
        <f>VLOOKUP(C857,full_iso!$A$2:$B$250,2,FALSE)</f>
        <v>South Africa</v>
      </c>
      <c r="C857" s="3" t="s">
        <v>268</v>
      </c>
      <c r="D857" s="3" t="s">
        <v>52</v>
      </c>
      <c r="E857">
        <v>13</v>
      </c>
    </row>
    <row r="858" spans="1:5" ht="18" x14ac:dyDescent="0.2">
      <c r="A858" s="3" t="s">
        <v>1887</v>
      </c>
      <c r="B858" s="3" t="str">
        <f>VLOOKUP(C858,full_iso!$A$2:$B$250,2,FALSE)</f>
        <v>South Africa</v>
      </c>
      <c r="C858" s="3" t="s">
        <v>268</v>
      </c>
      <c r="D858" s="3" t="s">
        <v>52</v>
      </c>
      <c r="E858">
        <v>13</v>
      </c>
    </row>
    <row r="859" spans="1:5" ht="18" x14ac:dyDescent="0.2">
      <c r="A859" s="3" t="s">
        <v>373</v>
      </c>
      <c r="B859" s="3" t="str">
        <f>VLOOKUP(C859,full_iso!$A$2:$B$250,2,FALSE)</f>
        <v>South Africa</v>
      </c>
      <c r="C859" s="3" t="s">
        <v>268</v>
      </c>
      <c r="D859" s="3" t="s">
        <v>52</v>
      </c>
      <c r="E859">
        <v>13</v>
      </c>
    </row>
    <row r="860" spans="1:5" ht="18" x14ac:dyDescent="0.2">
      <c r="A860" s="3" t="s">
        <v>322</v>
      </c>
      <c r="B860" s="3" t="str">
        <f>VLOOKUP(C860,full_iso!$A$2:$B$250,2,FALSE)</f>
        <v>South Africa</v>
      </c>
      <c r="C860" s="3" t="s">
        <v>268</v>
      </c>
      <c r="D860" s="3" t="s">
        <v>52</v>
      </c>
      <c r="E860">
        <v>13</v>
      </c>
    </row>
    <row r="861" spans="1:5" ht="18" x14ac:dyDescent="0.2">
      <c r="A861" s="3" t="s">
        <v>1888</v>
      </c>
      <c r="B861" s="3" t="str">
        <f>VLOOKUP(C861,full_iso!$A$2:$B$250,2,FALSE)</f>
        <v>South Africa</v>
      </c>
      <c r="C861" s="3" t="s">
        <v>268</v>
      </c>
      <c r="D861" s="3" t="s">
        <v>52</v>
      </c>
      <c r="E861">
        <v>13</v>
      </c>
    </row>
    <row r="862" spans="1:5" ht="18" x14ac:dyDescent="0.2">
      <c r="A862" s="3" t="s">
        <v>689</v>
      </c>
      <c r="B862" s="3" t="str">
        <f>VLOOKUP(C862,full_iso!$A$2:$B$250,2,FALSE)</f>
        <v>Spain</v>
      </c>
      <c r="C862" s="3" t="s">
        <v>269</v>
      </c>
      <c r="D862" s="3" t="s">
        <v>52</v>
      </c>
      <c r="E862">
        <v>13</v>
      </c>
    </row>
    <row r="863" spans="1:5" ht="18" x14ac:dyDescent="0.2">
      <c r="A863" s="3" t="s">
        <v>1896</v>
      </c>
      <c r="B863" s="3" t="str">
        <f>VLOOKUP(C863,full_iso!$A$2:$B$250,2,FALSE)</f>
        <v>Spain</v>
      </c>
      <c r="C863" s="3" t="s">
        <v>269</v>
      </c>
      <c r="D863" s="3" t="s">
        <v>52</v>
      </c>
      <c r="E863">
        <v>13</v>
      </c>
    </row>
    <row r="864" spans="1:5" ht="18" x14ac:dyDescent="0.2">
      <c r="A864" s="3" t="s">
        <v>1899</v>
      </c>
      <c r="B864" s="3" t="str">
        <f>VLOOKUP(C864,full_iso!$A$2:$B$250,2,FALSE)</f>
        <v>Spain</v>
      </c>
      <c r="C864" s="3" t="s">
        <v>269</v>
      </c>
      <c r="D864" s="3" t="s">
        <v>52</v>
      </c>
      <c r="E864">
        <v>13</v>
      </c>
    </row>
    <row r="865" spans="1:5" ht="18" x14ac:dyDescent="0.2">
      <c r="A865" s="3" t="s">
        <v>889</v>
      </c>
      <c r="B865" s="3" t="str">
        <f>VLOOKUP(C865,full_iso!$A$2:$B$250,2,FALSE)</f>
        <v>Thailand</v>
      </c>
      <c r="C865" s="3" t="s">
        <v>277</v>
      </c>
      <c r="D865" s="3" t="s">
        <v>52</v>
      </c>
      <c r="E865">
        <v>13</v>
      </c>
    </row>
    <row r="866" spans="1:5" ht="18" x14ac:dyDescent="0.2">
      <c r="A866" s="3" t="s">
        <v>476</v>
      </c>
      <c r="B866" s="3" t="str">
        <f>VLOOKUP(C866,full_iso!$A$2:$B$250,2,FALSE)</f>
        <v>Thailand</v>
      </c>
      <c r="C866" s="3" t="s">
        <v>277</v>
      </c>
      <c r="D866" s="3" t="s">
        <v>52</v>
      </c>
      <c r="E866">
        <v>13</v>
      </c>
    </row>
    <row r="867" spans="1:5" ht="18" x14ac:dyDescent="0.2">
      <c r="A867" s="3" t="s">
        <v>1967</v>
      </c>
      <c r="B867" s="3" t="str">
        <f>VLOOKUP(C867,full_iso!$A$2:$B$250,2,FALSE)</f>
        <v>Thailand</v>
      </c>
      <c r="C867" s="3" t="s">
        <v>277</v>
      </c>
      <c r="D867" s="3" t="s">
        <v>52</v>
      </c>
      <c r="E867">
        <v>13</v>
      </c>
    </row>
    <row r="868" spans="1:5" ht="18" x14ac:dyDescent="0.2">
      <c r="A868" s="3" t="s">
        <v>1959</v>
      </c>
      <c r="B868" s="3" t="str">
        <f>VLOOKUP(C868,full_iso!$A$2:$B$250,2,FALSE)</f>
        <v>Thailand</v>
      </c>
      <c r="C868" s="3" t="s">
        <v>277</v>
      </c>
      <c r="D868" s="3" t="s">
        <v>52</v>
      </c>
      <c r="E868">
        <v>13</v>
      </c>
    </row>
    <row r="869" spans="1:5" ht="18" x14ac:dyDescent="0.2">
      <c r="A869" s="3" t="s">
        <v>1606</v>
      </c>
      <c r="B869" s="3" t="str">
        <f>VLOOKUP(C869,full_iso!$A$2:$B$250,2,FALSE)</f>
        <v>Thailand</v>
      </c>
      <c r="C869" s="3" t="s">
        <v>277</v>
      </c>
      <c r="D869" s="3" t="s">
        <v>52</v>
      </c>
      <c r="E869">
        <v>13</v>
      </c>
    </row>
    <row r="870" spans="1:5" ht="18" x14ac:dyDescent="0.2">
      <c r="A870" s="3" t="s">
        <v>1968</v>
      </c>
      <c r="B870" s="3" t="str">
        <f>VLOOKUP(C870,full_iso!$A$2:$B$250,2,FALSE)</f>
        <v>Thailand</v>
      </c>
      <c r="C870" s="3" t="s">
        <v>277</v>
      </c>
      <c r="D870" s="3" t="s">
        <v>52</v>
      </c>
      <c r="E870">
        <v>13</v>
      </c>
    </row>
    <row r="871" spans="1:5" ht="18" x14ac:dyDescent="0.2">
      <c r="A871" s="3" t="s">
        <v>1969</v>
      </c>
      <c r="B871" s="3" t="str">
        <f>VLOOKUP(C871,full_iso!$A$2:$B$250,2,FALSE)</f>
        <v>Thailand</v>
      </c>
      <c r="C871" s="3" t="s">
        <v>277</v>
      </c>
      <c r="D871" s="3" t="s">
        <v>52</v>
      </c>
      <c r="E871">
        <v>13</v>
      </c>
    </row>
    <row r="872" spans="1:5" ht="18" x14ac:dyDescent="0.2">
      <c r="A872" s="3" t="s">
        <v>373</v>
      </c>
      <c r="B872" s="3" t="str">
        <f>VLOOKUP(C872,full_iso!$A$2:$B$250,2,FALSE)</f>
        <v>Thailand</v>
      </c>
      <c r="C872" s="3" t="s">
        <v>277</v>
      </c>
      <c r="D872" s="3" t="s">
        <v>52</v>
      </c>
      <c r="E872">
        <v>13</v>
      </c>
    </row>
    <row r="873" spans="1:5" ht="18" x14ac:dyDescent="0.2">
      <c r="A873" s="3" t="s">
        <v>322</v>
      </c>
      <c r="B873" s="3" t="str">
        <f>VLOOKUP(C873,full_iso!$A$2:$B$250,2,FALSE)</f>
        <v>Thailand</v>
      </c>
      <c r="C873" s="3" t="s">
        <v>277</v>
      </c>
      <c r="D873" s="3" t="s">
        <v>52</v>
      </c>
      <c r="E873">
        <v>13</v>
      </c>
    </row>
    <row r="874" spans="1:5" ht="18" x14ac:dyDescent="0.2">
      <c r="A874" s="3" t="s">
        <v>1970</v>
      </c>
      <c r="B874" s="3" t="str">
        <f>VLOOKUP(C874,full_iso!$A$2:$B$250,2,FALSE)</f>
        <v>Thailand</v>
      </c>
      <c r="C874" s="3" t="s">
        <v>277</v>
      </c>
      <c r="D874" s="3" t="s">
        <v>52</v>
      </c>
      <c r="E874">
        <v>13</v>
      </c>
    </row>
    <row r="875" spans="1:5" ht="18" x14ac:dyDescent="0.2">
      <c r="A875" s="3" t="s">
        <v>562</v>
      </c>
      <c r="B875" s="3" t="str">
        <f>VLOOKUP(C875,full_iso!$A$2:$B$250,2,FALSE)</f>
        <v>Trinidad and Tobago</v>
      </c>
      <c r="C875" s="3" t="s">
        <v>279</v>
      </c>
      <c r="D875" s="3" t="s">
        <v>52</v>
      </c>
      <c r="E875">
        <v>13</v>
      </c>
    </row>
    <row r="876" spans="1:5" ht="18" x14ac:dyDescent="0.2">
      <c r="A876" s="3" t="s">
        <v>1981</v>
      </c>
      <c r="B876" s="3" t="str">
        <f>VLOOKUP(C876,full_iso!$A$2:$B$250,2,FALSE)</f>
        <v>Trinidad and Tobago</v>
      </c>
      <c r="C876" s="3" t="s">
        <v>279</v>
      </c>
      <c r="D876" s="3" t="s">
        <v>52</v>
      </c>
      <c r="E876">
        <v>13</v>
      </c>
    </row>
    <row r="877" spans="1:5" ht="18" x14ac:dyDescent="0.2">
      <c r="A877" s="3" t="s">
        <v>1987</v>
      </c>
      <c r="B877" s="3" t="str">
        <f>VLOOKUP(C877,full_iso!$A$2:$B$250,2,FALSE)</f>
        <v>Trinidad and Tobago</v>
      </c>
      <c r="C877" s="3" t="s">
        <v>279</v>
      </c>
      <c r="D877" s="3" t="s">
        <v>52</v>
      </c>
      <c r="E877">
        <v>13</v>
      </c>
    </row>
    <row r="878" spans="1:5" ht="18" x14ac:dyDescent="0.2">
      <c r="A878" s="3" t="s">
        <v>2042</v>
      </c>
      <c r="B878" s="3" t="str">
        <f>VLOOKUP(C878,full_iso!$A$2:$B$250,2,FALSE)</f>
        <v>Turks and Caicos Is.</v>
      </c>
      <c r="C878" s="3" t="s">
        <v>283</v>
      </c>
      <c r="D878" s="3" t="s">
        <v>52</v>
      </c>
      <c r="E878">
        <v>13</v>
      </c>
    </row>
    <row r="879" spans="1:5" ht="18" x14ac:dyDescent="0.2">
      <c r="A879" s="3" t="s">
        <v>2043</v>
      </c>
      <c r="B879" s="3" t="str">
        <f>VLOOKUP(C879,full_iso!$A$2:$B$250,2,FALSE)</f>
        <v>Turks and Caicos Is.</v>
      </c>
      <c r="C879" s="3" t="s">
        <v>283</v>
      </c>
      <c r="D879" s="3" t="s">
        <v>52</v>
      </c>
      <c r="E879">
        <v>13</v>
      </c>
    </row>
    <row r="880" spans="1:5" ht="18" x14ac:dyDescent="0.2">
      <c r="A880" s="3" t="s">
        <v>360</v>
      </c>
      <c r="B880" s="3" t="str">
        <f>VLOOKUP(C880,full_iso!$A$2:$B$250,2,FALSE)</f>
        <v>Turks and Caicos Is.</v>
      </c>
      <c r="C880" s="3" t="s">
        <v>283</v>
      </c>
      <c r="D880" s="3" t="s">
        <v>52</v>
      </c>
      <c r="E880">
        <v>13</v>
      </c>
    </row>
    <row r="881" spans="1:5" ht="18" x14ac:dyDescent="0.2">
      <c r="A881" s="3" t="s">
        <v>2089</v>
      </c>
      <c r="B881" s="3" t="str">
        <f>VLOOKUP(C881,full_iso!$A$2:$B$250,2,FALSE)</f>
        <v>Uruguay</v>
      </c>
      <c r="C881" s="3" t="s">
        <v>289</v>
      </c>
      <c r="D881" s="3" t="s">
        <v>52</v>
      </c>
      <c r="E881">
        <v>13</v>
      </c>
    </row>
    <row r="882" spans="1:5" ht="18" x14ac:dyDescent="0.2">
      <c r="A882" s="3" t="s">
        <v>2169</v>
      </c>
      <c r="B882" s="3" t="str">
        <f>VLOOKUP(C882,full_iso!$A$2:$B$250,2,FALSE)</f>
        <v>Botswana</v>
      </c>
      <c r="C882" s="4" t="s">
        <v>175</v>
      </c>
      <c r="D882" s="3" t="s">
        <v>52</v>
      </c>
      <c r="E882">
        <v>13</v>
      </c>
    </row>
    <row r="883" spans="1:5" ht="18" x14ac:dyDescent="0.2">
      <c r="A883" s="3" t="s">
        <v>2169</v>
      </c>
      <c r="B883" s="3" t="str">
        <f>VLOOKUP(C883,full_iso!$A$2:$B$250,2,FALSE)</f>
        <v>Philippines</v>
      </c>
      <c r="C883" s="4" t="s">
        <v>256</v>
      </c>
      <c r="D883" s="3" t="s">
        <v>52</v>
      </c>
      <c r="E883">
        <v>13</v>
      </c>
    </row>
    <row r="884" spans="1:5" ht="18" x14ac:dyDescent="0.2">
      <c r="A884" s="3" t="s">
        <v>2169</v>
      </c>
      <c r="B884" s="3" t="str">
        <f>VLOOKUP(C884,full_iso!$A$2:$B$250,2,FALSE)</f>
        <v>Thailand</v>
      </c>
      <c r="C884" s="4" t="s">
        <v>277</v>
      </c>
      <c r="D884" s="3" t="s">
        <v>52</v>
      </c>
      <c r="E884">
        <v>13</v>
      </c>
    </row>
    <row r="885" spans="1:5" ht="18" x14ac:dyDescent="0.2">
      <c r="A885" s="3" t="s">
        <v>2169</v>
      </c>
      <c r="B885" s="3" t="str">
        <f>VLOOKUP(C885,full_iso!$A$2:$B$250,2,FALSE)</f>
        <v>Turks and Caicos Is.</v>
      </c>
      <c r="C885" s="4" t="s">
        <v>283</v>
      </c>
      <c r="D885" s="3" t="s">
        <v>52</v>
      </c>
      <c r="E885">
        <v>13</v>
      </c>
    </row>
    <row r="886" spans="1:5" ht="18" x14ac:dyDescent="0.2">
      <c r="A886" s="3" t="s">
        <v>2169</v>
      </c>
      <c r="B886" s="3" t="str">
        <f>VLOOKUP(C886,full_iso!$A$2:$B$250,2,FALSE)</f>
        <v>Uruguay</v>
      </c>
      <c r="C886" s="4" t="s">
        <v>289</v>
      </c>
      <c r="D886" s="3" t="s">
        <v>52</v>
      </c>
      <c r="E886">
        <v>13</v>
      </c>
    </row>
    <row r="887" spans="1:5" ht="18" x14ac:dyDescent="0.2">
      <c r="A887" s="3" t="s">
        <v>2169</v>
      </c>
      <c r="B887" s="3" t="str">
        <f>VLOOKUP(C887,full_iso!$A$2:$B$250,2,FALSE)</f>
        <v>Andorra</v>
      </c>
      <c r="C887" s="4" t="s">
        <v>157</v>
      </c>
      <c r="D887" s="3" t="s">
        <v>52</v>
      </c>
      <c r="E887">
        <v>13</v>
      </c>
    </row>
    <row r="888" spans="1:5" ht="18" x14ac:dyDescent="0.2">
      <c r="A888" s="3" t="s">
        <v>2169</v>
      </c>
      <c r="B888" s="3" t="str">
        <f>VLOOKUP(C888,full_iso!$A$2:$B$250,2,FALSE)</f>
        <v>Croatia</v>
      </c>
      <c r="C888" s="4" t="s">
        <v>190</v>
      </c>
      <c r="D888" s="3" t="s">
        <v>52</v>
      </c>
      <c r="E888">
        <v>13</v>
      </c>
    </row>
    <row r="889" spans="1:5" ht="18" x14ac:dyDescent="0.2">
      <c r="A889" s="3" t="s">
        <v>2169</v>
      </c>
      <c r="B889" s="3" t="str">
        <f>VLOOKUP(C889,full_iso!$A$2:$B$250,2,FALSE)</f>
        <v>Portugal</v>
      </c>
      <c r="C889" s="4" t="s">
        <v>258</v>
      </c>
      <c r="D889" s="3" t="s">
        <v>52</v>
      </c>
      <c r="E889">
        <v>13</v>
      </c>
    </row>
    <row r="890" spans="1:5" ht="18" x14ac:dyDescent="0.2">
      <c r="A890" s="3" t="s">
        <v>308</v>
      </c>
      <c r="B890" s="3" t="str">
        <f>VLOOKUP(C890,full_iso!$A$2:$B$250,2,FALSE)</f>
        <v>Andorra</v>
      </c>
      <c r="C890" s="3" t="s">
        <v>157</v>
      </c>
      <c r="D890" s="3" t="s">
        <v>59</v>
      </c>
      <c r="E890">
        <v>12</v>
      </c>
    </row>
    <row r="891" spans="1:5" ht="18" x14ac:dyDescent="0.2">
      <c r="A891" s="3" t="s">
        <v>309</v>
      </c>
      <c r="B891" s="3" t="str">
        <f>VLOOKUP(C891,full_iso!$A$2:$B$250,2,FALSE)</f>
        <v>Andorra</v>
      </c>
      <c r="C891" s="3" t="s">
        <v>157</v>
      </c>
      <c r="D891" s="3" t="s">
        <v>59</v>
      </c>
      <c r="E891">
        <v>12</v>
      </c>
    </row>
    <row r="892" spans="1:5" ht="18" x14ac:dyDescent="0.2">
      <c r="A892" s="3" t="s">
        <v>310</v>
      </c>
      <c r="B892" s="3" t="str">
        <f>VLOOKUP(C892,full_iso!$A$2:$B$250,2,FALSE)</f>
        <v>Andorra</v>
      </c>
      <c r="C892" s="3" t="s">
        <v>157</v>
      </c>
      <c r="D892" s="3" t="s">
        <v>59</v>
      </c>
      <c r="E892">
        <v>12</v>
      </c>
    </row>
    <row r="893" spans="1:5" ht="18" x14ac:dyDescent="0.2">
      <c r="A893" s="3" t="s">
        <v>311</v>
      </c>
      <c r="B893" s="3" t="str">
        <f>VLOOKUP(C893,full_iso!$A$2:$B$250,2,FALSE)</f>
        <v>Andorra</v>
      </c>
      <c r="C893" s="3" t="s">
        <v>157</v>
      </c>
      <c r="D893" s="3" t="s">
        <v>59</v>
      </c>
      <c r="E893">
        <v>12</v>
      </c>
    </row>
    <row r="894" spans="1:5" ht="18" x14ac:dyDescent="0.2">
      <c r="A894" s="3" t="s">
        <v>315</v>
      </c>
      <c r="B894" s="3" t="str">
        <f>VLOOKUP(C894,full_iso!$A$2:$B$250,2,FALSE)</f>
        <v>Andorra</v>
      </c>
      <c r="C894" s="3" t="s">
        <v>157</v>
      </c>
      <c r="D894" s="3" t="s">
        <v>59</v>
      </c>
      <c r="E894">
        <v>12</v>
      </c>
    </row>
    <row r="895" spans="1:5" ht="18" x14ac:dyDescent="0.2">
      <c r="A895" s="3" t="s">
        <v>398</v>
      </c>
      <c r="B895" s="3" t="str">
        <f>VLOOKUP(C895,full_iso!$A$2:$B$250,2,FALSE)</f>
        <v>Aruba</v>
      </c>
      <c r="C895" s="3" t="s">
        <v>161</v>
      </c>
      <c r="D895" s="3" t="s">
        <v>59</v>
      </c>
      <c r="E895">
        <v>12</v>
      </c>
    </row>
    <row r="896" spans="1:5" ht="18" x14ac:dyDescent="0.2">
      <c r="A896" s="3" t="s">
        <v>422</v>
      </c>
      <c r="B896" s="3" t="str">
        <f>VLOOKUP(C896,full_iso!$A$2:$B$250,2,FALSE)</f>
        <v>Australia</v>
      </c>
      <c r="C896" s="3" t="s">
        <v>162</v>
      </c>
      <c r="D896" s="3" t="s">
        <v>59</v>
      </c>
      <c r="E896">
        <v>12</v>
      </c>
    </row>
    <row r="897" spans="1:5" ht="18" x14ac:dyDescent="0.2">
      <c r="A897" s="3" t="s">
        <v>443</v>
      </c>
      <c r="B897" s="3" t="str">
        <f>VLOOKUP(C897,full_iso!$A$2:$B$250,2,FALSE)</f>
        <v>Bahamas</v>
      </c>
      <c r="C897" s="3" t="s">
        <v>165</v>
      </c>
      <c r="D897" s="3" t="s">
        <v>59</v>
      </c>
      <c r="E897">
        <v>12</v>
      </c>
    </row>
    <row r="898" spans="1:5" ht="18" x14ac:dyDescent="0.2">
      <c r="A898" s="3" t="s">
        <v>444</v>
      </c>
      <c r="B898" s="3" t="str">
        <f>VLOOKUP(C898,full_iso!$A$2:$B$250,2,FALSE)</f>
        <v>Bahamas</v>
      </c>
      <c r="C898" s="3" t="s">
        <v>165</v>
      </c>
      <c r="D898" s="3" t="s">
        <v>59</v>
      </c>
      <c r="E898">
        <v>12</v>
      </c>
    </row>
    <row r="899" spans="1:5" ht="18" x14ac:dyDescent="0.2">
      <c r="A899" s="3" t="s">
        <v>445</v>
      </c>
      <c r="B899" s="3" t="str">
        <f>VLOOKUP(C899,full_iso!$A$2:$B$250,2,FALSE)</f>
        <v>Bahamas</v>
      </c>
      <c r="C899" s="3" t="s">
        <v>165</v>
      </c>
      <c r="D899" s="3" t="s">
        <v>59</v>
      </c>
      <c r="E899">
        <v>12</v>
      </c>
    </row>
    <row r="900" spans="1:5" ht="18" x14ac:dyDescent="0.2">
      <c r="A900" s="3" t="s">
        <v>446</v>
      </c>
      <c r="B900" s="3" t="str">
        <f>VLOOKUP(C900,full_iso!$A$2:$B$250,2,FALSE)</f>
        <v>Bahamas</v>
      </c>
      <c r="C900" s="3" t="s">
        <v>165</v>
      </c>
      <c r="D900" s="3" t="s">
        <v>59</v>
      </c>
      <c r="E900">
        <v>12</v>
      </c>
    </row>
    <row r="901" spans="1:5" ht="18" x14ac:dyDescent="0.2">
      <c r="A901" s="3" t="s">
        <v>463</v>
      </c>
      <c r="B901" s="3" t="str">
        <f>VLOOKUP(C901,full_iso!$A$2:$B$250,2,FALSE)</f>
        <v>Bahrain</v>
      </c>
      <c r="C901" s="3" t="s">
        <v>166</v>
      </c>
      <c r="D901" s="3" t="s">
        <v>59</v>
      </c>
      <c r="E901">
        <v>12</v>
      </c>
    </row>
    <row r="902" spans="1:5" ht="18" x14ac:dyDescent="0.2">
      <c r="A902" s="3" t="s">
        <v>464</v>
      </c>
      <c r="B902" s="3" t="str">
        <f>VLOOKUP(C902,full_iso!$A$2:$B$250,2,FALSE)</f>
        <v>Bahrain</v>
      </c>
      <c r="C902" s="3" t="s">
        <v>166</v>
      </c>
      <c r="D902" s="3" t="s">
        <v>59</v>
      </c>
      <c r="E902">
        <v>12</v>
      </c>
    </row>
    <row r="903" spans="1:5" ht="18" x14ac:dyDescent="0.2">
      <c r="A903" s="3" t="s">
        <v>465</v>
      </c>
      <c r="B903" s="3" t="str">
        <f>VLOOKUP(C903,full_iso!$A$2:$B$250,2,FALSE)</f>
        <v>Bahrain</v>
      </c>
      <c r="C903" s="3" t="s">
        <v>166</v>
      </c>
      <c r="D903" s="3" t="s">
        <v>59</v>
      </c>
      <c r="E903">
        <v>12</v>
      </c>
    </row>
    <row r="904" spans="1:5" ht="18" x14ac:dyDescent="0.2">
      <c r="A904" s="3" t="s">
        <v>466</v>
      </c>
      <c r="B904" s="3" t="str">
        <f>VLOOKUP(C904,full_iso!$A$2:$B$250,2,FALSE)</f>
        <v>Bahrain</v>
      </c>
      <c r="C904" s="3" t="s">
        <v>166</v>
      </c>
      <c r="D904" s="3" t="s">
        <v>59</v>
      </c>
      <c r="E904">
        <v>12</v>
      </c>
    </row>
    <row r="905" spans="1:5" ht="18" x14ac:dyDescent="0.2">
      <c r="A905" s="3" t="s">
        <v>467</v>
      </c>
      <c r="B905" s="3" t="str">
        <f>VLOOKUP(C905,full_iso!$A$2:$B$250,2,FALSE)</f>
        <v>Bahrain</v>
      </c>
      <c r="C905" s="3" t="s">
        <v>166</v>
      </c>
      <c r="D905" s="3" t="s">
        <v>59</v>
      </c>
      <c r="E905">
        <v>12</v>
      </c>
    </row>
    <row r="906" spans="1:5" ht="18" x14ac:dyDescent="0.2">
      <c r="A906" s="3" t="s">
        <v>468</v>
      </c>
      <c r="B906" s="3" t="str">
        <f>VLOOKUP(C906,full_iso!$A$2:$B$250,2,FALSE)</f>
        <v>Bahrain</v>
      </c>
      <c r="C906" s="3" t="s">
        <v>166</v>
      </c>
      <c r="D906" s="3" t="s">
        <v>59</v>
      </c>
      <c r="E906">
        <v>12</v>
      </c>
    </row>
    <row r="907" spans="1:5" ht="18" x14ac:dyDescent="0.2">
      <c r="A907" s="3" t="s">
        <v>489</v>
      </c>
      <c r="B907" s="3" t="str">
        <f>VLOOKUP(C907,full_iso!$A$2:$B$250,2,FALSE)</f>
        <v>Barbados</v>
      </c>
      <c r="C907" s="3" t="s">
        <v>87</v>
      </c>
      <c r="D907" s="3" t="s">
        <v>59</v>
      </c>
      <c r="E907">
        <v>12</v>
      </c>
    </row>
    <row r="908" spans="1:5" ht="18" x14ac:dyDescent="0.2">
      <c r="A908" s="3" t="s">
        <v>490</v>
      </c>
      <c r="B908" s="3" t="str">
        <f>VLOOKUP(C908,full_iso!$A$2:$B$250,2,FALSE)</f>
        <v>Barbados</v>
      </c>
      <c r="C908" s="3" t="s">
        <v>87</v>
      </c>
      <c r="D908" s="3" t="s">
        <v>59</v>
      </c>
      <c r="E908">
        <v>12</v>
      </c>
    </row>
    <row r="909" spans="1:5" ht="18" x14ac:dyDescent="0.2">
      <c r="A909" s="3" t="s">
        <v>620</v>
      </c>
      <c r="B909" s="3" t="str">
        <f>VLOOKUP(C909,full_iso!$A$2:$B$250,2,FALSE)</f>
        <v>Brazil</v>
      </c>
      <c r="C909" s="3" t="s">
        <v>176</v>
      </c>
      <c r="D909" s="3" t="s">
        <v>59</v>
      </c>
      <c r="E909">
        <v>12</v>
      </c>
    </row>
    <row r="910" spans="1:5" ht="18" x14ac:dyDescent="0.2">
      <c r="A910" s="3" t="s">
        <v>445</v>
      </c>
      <c r="B910" s="3" t="str">
        <f>VLOOKUP(C910,full_iso!$A$2:$B$250,2,FALSE)</f>
        <v>Brazil</v>
      </c>
      <c r="C910" s="3" t="s">
        <v>176</v>
      </c>
      <c r="D910" s="3" t="s">
        <v>59</v>
      </c>
      <c r="E910">
        <v>12</v>
      </c>
    </row>
    <row r="911" spans="1:5" ht="18" x14ac:dyDescent="0.2">
      <c r="A911" s="3" t="s">
        <v>406</v>
      </c>
      <c r="B911" s="3" t="str">
        <f>VLOOKUP(C911,full_iso!$A$2:$B$250,2,FALSE)</f>
        <v>Brazil</v>
      </c>
      <c r="C911" s="3" t="s">
        <v>176</v>
      </c>
      <c r="D911" s="3" t="s">
        <v>59</v>
      </c>
      <c r="E911">
        <v>12</v>
      </c>
    </row>
    <row r="912" spans="1:5" ht="18" x14ac:dyDescent="0.2">
      <c r="A912" s="3" t="s">
        <v>453</v>
      </c>
      <c r="B912" s="3" t="str">
        <f>VLOOKUP(C912,full_iso!$A$2:$B$250,2,FALSE)</f>
        <v>Bulgaria</v>
      </c>
      <c r="C912" s="3" t="s">
        <v>177</v>
      </c>
      <c r="D912" s="3" t="s">
        <v>59</v>
      </c>
      <c r="E912">
        <v>12</v>
      </c>
    </row>
    <row r="913" spans="1:5" ht="18" x14ac:dyDescent="0.2">
      <c r="A913" s="3" t="s">
        <v>642</v>
      </c>
      <c r="B913" s="3" t="str">
        <f>VLOOKUP(C913,full_iso!$A$2:$B$250,2,FALSE)</f>
        <v>Bulgaria</v>
      </c>
      <c r="C913" s="3" t="s">
        <v>177</v>
      </c>
      <c r="D913" s="3" t="s">
        <v>59</v>
      </c>
      <c r="E913">
        <v>12</v>
      </c>
    </row>
    <row r="914" spans="1:5" ht="18" x14ac:dyDescent="0.2">
      <c r="A914" s="3" t="s">
        <v>457</v>
      </c>
      <c r="B914" s="3" t="str">
        <f>VLOOKUP(C914,full_iso!$A$2:$B$250,2,FALSE)</f>
        <v>Bulgaria</v>
      </c>
      <c r="C914" s="3" t="s">
        <v>177</v>
      </c>
      <c r="D914" s="3" t="s">
        <v>59</v>
      </c>
      <c r="E914">
        <v>12</v>
      </c>
    </row>
    <row r="915" spans="1:5" ht="18" x14ac:dyDescent="0.2">
      <c r="A915" s="3" t="s">
        <v>645</v>
      </c>
      <c r="B915" s="3" t="str">
        <f>VLOOKUP(C915,full_iso!$A$2:$B$250,2,FALSE)</f>
        <v>Bulgaria</v>
      </c>
      <c r="C915" s="3" t="s">
        <v>177</v>
      </c>
      <c r="D915" s="3" t="s">
        <v>59</v>
      </c>
      <c r="E915">
        <v>12</v>
      </c>
    </row>
    <row r="916" spans="1:5" ht="18" x14ac:dyDescent="0.2">
      <c r="A916" s="3" t="s">
        <v>646</v>
      </c>
      <c r="B916" s="3" t="str">
        <f>VLOOKUP(C916,full_iso!$A$2:$B$250,2,FALSE)</f>
        <v>Bulgaria</v>
      </c>
      <c r="C916" s="3" t="s">
        <v>177</v>
      </c>
      <c r="D916" s="3" t="s">
        <v>59</v>
      </c>
      <c r="E916">
        <v>12</v>
      </c>
    </row>
    <row r="917" spans="1:5" ht="18" x14ac:dyDescent="0.2">
      <c r="A917" s="3" t="s">
        <v>647</v>
      </c>
      <c r="B917" s="3" t="str">
        <f>VLOOKUP(C917,full_iso!$A$2:$B$250,2,FALSE)</f>
        <v>Bulgaria</v>
      </c>
      <c r="C917" s="3" t="s">
        <v>177</v>
      </c>
      <c r="D917" s="3" t="s">
        <v>59</v>
      </c>
      <c r="E917">
        <v>12</v>
      </c>
    </row>
    <row r="918" spans="1:5" ht="18" x14ac:dyDescent="0.2">
      <c r="A918" s="3" t="s">
        <v>648</v>
      </c>
      <c r="B918" s="3" t="str">
        <f>VLOOKUP(C918,full_iso!$A$2:$B$250,2,FALSE)</f>
        <v>Bulgaria</v>
      </c>
      <c r="C918" s="3" t="s">
        <v>177</v>
      </c>
      <c r="D918" s="3" t="s">
        <v>59</v>
      </c>
      <c r="E918">
        <v>12</v>
      </c>
    </row>
    <row r="919" spans="1:5" ht="18" x14ac:dyDescent="0.2">
      <c r="A919" s="3" t="s">
        <v>322</v>
      </c>
      <c r="B919" s="3" t="str">
        <f>VLOOKUP(C919,full_iso!$A$2:$B$250,2,FALSE)</f>
        <v>Bulgaria</v>
      </c>
      <c r="C919" s="3" t="s">
        <v>177</v>
      </c>
      <c r="D919" s="3" t="s">
        <v>59</v>
      </c>
      <c r="E919">
        <v>12</v>
      </c>
    </row>
    <row r="920" spans="1:5" ht="18" x14ac:dyDescent="0.2">
      <c r="A920" s="3" t="s">
        <v>651</v>
      </c>
      <c r="B920" s="3" t="str">
        <f>VLOOKUP(C920,full_iso!$A$2:$B$250,2,FALSE)</f>
        <v>Bulgaria</v>
      </c>
      <c r="C920" s="3" t="s">
        <v>177</v>
      </c>
      <c r="D920" s="3" t="s">
        <v>59</v>
      </c>
      <c r="E920">
        <v>12</v>
      </c>
    </row>
    <row r="921" spans="1:5" ht="18" x14ac:dyDescent="0.2">
      <c r="A921" s="3" t="s">
        <v>710</v>
      </c>
      <c r="B921" s="3" t="str">
        <f>VLOOKUP(C921,full_iso!$A$2:$B$250,2,FALSE)</f>
        <v>Chile</v>
      </c>
      <c r="C921" s="3" t="s">
        <v>182</v>
      </c>
      <c r="D921" s="3" t="s">
        <v>59</v>
      </c>
      <c r="E921">
        <v>12</v>
      </c>
    </row>
    <row r="922" spans="1:5" ht="18" x14ac:dyDescent="0.2">
      <c r="A922" s="3" t="s">
        <v>711</v>
      </c>
      <c r="B922" s="3" t="str">
        <f>VLOOKUP(C922,full_iso!$A$2:$B$250,2,FALSE)</f>
        <v>Chile</v>
      </c>
      <c r="C922" s="3" t="s">
        <v>182</v>
      </c>
      <c r="D922" s="3" t="s">
        <v>59</v>
      </c>
      <c r="E922">
        <v>12</v>
      </c>
    </row>
    <row r="923" spans="1:5" ht="18" x14ac:dyDescent="0.2">
      <c r="A923" s="3" t="s">
        <v>719</v>
      </c>
      <c r="B923" s="3" t="str">
        <f>VLOOKUP(C923,full_iso!$A$2:$B$250,2,FALSE)</f>
        <v>China</v>
      </c>
      <c r="C923" s="3" t="s">
        <v>183</v>
      </c>
      <c r="D923" s="3" t="s">
        <v>59</v>
      </c>
      <c r="E923">
        <v>12</v>
      </c>
    </row>
    <row r="924" spans="1:5" ht="18" x14ac:dyDescent="0.2">
      <c r="A924" s="3" t="s">
        <v>720</v>
      </c>
      <c r="B924" s="3" t="str">
        <f>VLOOKUP(C924,full_iso!$A$2:$B$250,2,FALSE)</f>
        <v>China</v>
      </c>
      <c r="C924" s="3" t="s">
        <v>183</v>
      </c>
      <c r="D924" s="3" t="s">
        <v>59</v>
      </c>
      <c r="E924">
        <v>12</v>
      </c>
    </row>
    <row r="925" spans="1:5" ht="18" x14ac:dyDescent="0.2">
      <c r="A925" s="3" t="s">
        <v>723</v>
      </c>
      <c r="B925" s="3" t="str">
        <f>VLOOKUP(C925,full_iso!$A$2:$B$250,2,FALSE)</f>
        <v>China</v>
      </c>
      <c r="C925" s="3" t="s">
        <v>183</v>
      </c>
      <c r="D925" s="3" t="s">
        <v>59</v>
      </c>
      <c r="E925">
        <v>12</v>
      </c>
    </row>
    <row r="926" spans="1:5" ht="18" x14ac:dyDescent="0.2">
      <c r="A926" s="3" t="s">
        <v>724</v>
      </c>
      <c r="B926" s="3" t="str">
        <f>VLOOKUP(C926,full_iso!$A$2:$B$250,2,FALSE)</f>
        <v>China</v>
      </c>
      <c r="C926" s="3" t="s">
        <v>183</v>
      </c>
      <c r="D926" s="3" t="s">
        <v>59</v>
      </c>
      <c r="E926">
        <v>12</v>
      </c>
    </row>
    <row r="927" spans="1:5" ht="18" x14ac:dyDescent="0.2">
      <c r="A927" s="3" t="s">
        <v>727</v>
      </c>
      <c r="B927" s="3" t="str">
        <f>VLOOKUP(C927,full_iso!$A$2:$B$250,2,FALSE)</f>
        <v>Colombia</v>
      </c>
      <c r="C927" s="3" t="s">
        <v>184</v>
      </c>
      <c r="D927" s="3" t="s">
        <v>59</v>
      </c>
      <c r="E927">
        <v>12</v>
      </c>
    </row>
    <row r="928" spans="1:5" ht="18" x14ac:dyDescent="0.2">
      <c r="A928" s="3" t="s">
        <v>728</v>
      </c>
      <c r="B928" s="3" t="str">
        <f>VLOOKUP(C928,full_iso!$A$2:$B$250,2,FALSE)</f>
        <v>Colombia</v>
      </c>
      <c r="C928" s="3" t="s">
        <v>184</v>
      </c>
      <c r="D928" s="3" t="s">
        <v>59</v>
      </c>
      <c r="E928">
        <v>12</v>
      </c>
    </row>
    <row r="929" spans="1:5" ht="18" x14ac:dyDescent="0.2">
      <c r="A929" s="3" t="s">
        <v>799</v>
      </c>
      <c r="B929" s="3" t="str">
        <f>VLOOKUP(C929,full_iso!$A$2:$B$250,2,FALSE)</f>
        <v>Croatia</v>
      </c>
      <c r="C929" s="3" t="s">
        <v>190</v>
      </c>
      <c r="D929" s="3" t="s">
        <v>59</v>
      </c>
      <c r="E929">
        <v>12</v>
      </c>
    </row>
    <row r="930" spans="1:5" ht="18" x14ac:dyDescent="0.2">
      <c r="A930" s="3" t="s">
        <v>800</v>
      </c>
      <c r="B930" s="3" t="str">
        <f>VLOOKUP(C930,full_iso!$A$2:$B$250,2,FALSE)</f>
        <v>Croatia</v>
      </c>
      <c r="C930" s="3" t="s">
        <v>190</v>
      </c>
      <c r="D930" s="3" t="s">
        <v>59</v>
      </c>
      <c r="E930">
        <v>12</v>
      </c>
    </row>
    <row r="931" spans="1:5" ht="18" x14ac:dyDescent="0.2">
      <c r="A931" s="3" t="s">
        <v>451</v>
      </c>
      <c r="B931" s="3" t="str">
        <f>VLOOKUP(C931,full_iso!$A$2:$B$250,2,FALSE)</f>
        <v>Croatia</v>
      </c>
      <c r="C931" s="3" t="s">
        <v>190</v>
      </c>
      <c r="D931" s="3" t="s">
        <v>59</v>
      </c>
      <c r="E931">
        <v>12</v>
      </c>
    </row>
    <row r="932" spans="1:5" ht="18" x14ac:dyDescent="0.2">
      <c r="A932" s="3" t="s">
        <v>322</v>
      </c>
      <c r="B932" s="3" t="str">
        <f>VLOOKUP(C932,full_iso!$A$2:$B$250,2,FALSE)</f>
        <v>Croatia</v>
      </c>
      <c r="C932" s="3" t="s">
        <v>190</v>
      </c>
      <c r="D932" s="3" t="s">
        <v>59</v>
      </c>
      <c r="E932">
        <v>12</v>
      </c>
    </row>
    <row r="933" spans="1:5" ht="18" x14ac:dyDescent="0.2">
      <c r="A933" s="3" t="s">
        <v>801</v>
      </c>
      <c r="B933" s="3" t="str">
        <f>VLOOKUP(C933,full_iso!$A$2:$B$250,2,FALSE)</f>
        <v>Croatia</v>
      </c>
      <c r="C933" s="3" t="s">
        <v>190</v>
      </c>
      <c r="D933" s="3" t="s">
        <v>59</v>
      </c>
      <c r="E933">
        <v>12</v>
      </c>
    </row>
    <row r="934" spans="1:5" ht="18" x14ac:dyDescent="0.2">
      <c r="A934" s="3" t="s">
        <v>809</v>
      </c>
      <c r="B934" s="3" t="str">
        <f>VLOOKUP(C934,full_iso!$A$2:$B$250,2,FALSE)</f>
        <v>Cura√ßao</v>
      </c>
      <c r="C934" s="3" t="s">
        <v>191</v>
      </c>
      <c r="D934" s="3" t="s">
        <v>59</v>
      </c>
      <c r="E934">
        <v>12</v>
      </c>
    </row>
    <row r="935" spans="1:5" ht="18" x14ac:dyDescent="0.2">
      <c r="A935" s="3" t="s">
        <v>812</v>
      </c>
      <c r="B935" s="3" t="str">
        <f>VLOOKUP(C935,full_iso!$A$2:$B$250,2,FALSE)</f>
        <v>Cyprus</v>
      </c>
      <c r="C935" s="3" t="s">
        <v>192</v>
      </c>
      <c r="D935" s="3" t="s">
        <v>59</v>
      </c>
      <c r="E935">
        <v>12</v>
      </c>
    </row>
    <row r="936" spans="1:5" ht="18" x14ac:dyDescent="0.2">
      <c r="A936" s="3" t="s">
        <v>813</v>
      </c>
      <c r="B936" s="3" t="str">
        <f>VLOOKUP(C936,full_iso!$A$2:$B$250,2,FALSE)</f>
        <v>Cyprus</v>
      </c>
      <c r="C936" s="3" t="s">
        <v>192</v>
      </c>
      <c r="D936" s="3" t="s">
        <v>59</v>
      </c>
      <c r="E936">
        <v>12</v>
      </c>
    </row>
    <row r="937" spans="1:5" ht="18" x14ac:dyDescent="0.2">
      <c r="A937" s="3" t="s">
        <v>829</v>
      </c>
      <c r="B937" s="3" t="str">
        <f>VLOOKUP(C937,full_iso!$A$2:$B$250,2,FALSE)</f>
        <v>Cyprus</v>
      </c>
      <c r="C937" s="3" t="s">
        <v>192</v>
      </c>
      <c r="D937" s="3" t="s">
        <v>59</v>
      </c>
      <c r="E937">
        <v>12</v>
      </c>
    </row>
    <row r="938" spans="1:5" ht="18" x14ac:dyDescent="0.2">
      <c r="A938" s="3" t="s">
        <v>855</v>
      </c>
      <c r="B938" s="3" t="str">
        <f>VLOOKUP(C938,full_iso!$A$2:$B$250,2,FALSE)</f>
        <v>Czechia</v>
      </c>
      <c r="C938" s="3" t="s">
        <v>193</v>
      </c>
      <c r="D938" s="3" t="s">
        <v>59</v>
      </c>
      <c r="E938">
        <v>12</v>
      </c>
    </row>
    <row r="939" spans="1:5" ht="18" x14ac:dyDescent="0.2">
      <c r="A939" s="3" t="s">
        <v>1065</v>
      </c>
      <c r="B939" s="3" t="str">
        <f>VLOOKUP(C939,full_iso!$A$2:$B$250,2,FALSE)</f>
        <v>Greece</v>
      </c>
      <c r="C939" s="3" t="s">
        <v>208</v>
      </c>
      <c r="D939" s="3" t="s">
        <v>59</v>
      </c>
      <c r="E939">
        <v>12</v>
      </c>
    </row>
    <row r="940" spans="1:5" ht="18" x14ac:dyDescent="0.2">
      <c r="A940" s="3" t="s">
        <v>1070</v>
      </c>
      <c r="B940" s="3" t="str">
        <f>VLOOKUP(C940,full_iso!$A$2:$B$250,2,FALSE)</f>
        <v>Greece</v>
      </c>
      <c r="C940" s="3" t="s">
        <v>208</v>
      </c>
      <c r="D940" s="3" t="s">
        <v>59</v>
      </c>
      <c r="E940">
        <v>12</v>
      </c>
    </row>
    <row r="941" spans="1:5" ht="18" x14ac:dyDescent="0.2">
      <c r="A941" s="3" t="s">
        <v>418</v>
      </c>
      <c r="B941" s="3" t="str">
        <f>VLOOKUP(C941,full_iso!$A$2:$B$250,2,FALSE)</f>
        <v>Greece</v>
      </c>
      <c r="C941" s="3" t="s">
        <v>208</v>
      </c>
      <c r="D941" s="3" t="s">
        <v>59</v>
      </c>
      <c r="E941">
        <v>12</v>
      </c>
    </row>
    <row r="942" spans="1:5" ht="18" x14ac:dyDescent="0.2">
      <c r="A942" s="3" t="s">
        <v>1071</v>
      </c>
      <c r="B942" s="3" t="str">
        <f>VLOOKUP(C942,full_iso!$A$2:$B$250,2,FALSE)</f>
        <v>Greece</v>
      </c>
      <c r="C942" s="3" t="s">
        <v>208</v>
      </c>
      <c r="D942" s="3" t="s">
        <v>59</v>
      </c>
      <c r="E942">
        <v>12</v>
      </c>
    </row>
    <row r="943" spans="1:5" ht="18" x14ac:dyDescent="0.2">
      <c r="A943" s="3" t="s">
        <v>1132</v>
      </c>
      <c r="B943" s="3" t="str">
        <f>VLOOKUP(C943,full_iso!$A$2:$B$250,2,FALSE)</f>
        <v>Hungary</v>
      </c>
      <c r="C943" s="3" t="s">
        <v>213</v>
      </c>
      <c r="D943" s="3" t="s">
        <v>59</v>
      </c>
      <c r="E943">
        <v>12</v>
      </c>
    </row>
    <row r="944" spans="1:5" ht="18" x14ac:dyDescent="0.2">
      <c r="A944" s="3" t="s">
        <v>1133</v>
      </c>
      <c r="B944" s="3" t="str">
        <f>VLOOKUP(C944,full_iso!$A$2:$B$250,2,FALSE)</f>
        <v>Hungary</v>
      </c>
      <c r="C944" s="3" t="s">
        <v>213</v>
      </c>
      <c r="D944" s="3" t="s">
        <v>59</v>
      </c>
      <c r="E944">
        <v>12</v>
      </c>
    </row>
    <row r="945" spans="1:5" ht="18" x14ac:dyDescent="0.2">
      <c r="A945" s="3" t="s">
        <v>1134</v>
      </c>
      <c r="B945" s="3" t="str">
        <f>VLOOKUP(C945,full_iso!$A$2:$B$250,2,FALSE)</f>
        <v>Hungary</v>
      </c>
      <c r="C945" s="3" t="s">
        <v>213</v>
      </c>
      <c r="D945" s="3" t="s">
        <v>59</v>
      </c>
      <c r="E945">
        <v>12</v>
      </c>
    </row>
    <row r="946" spans="1:5" ht="18" x14ac:dyDescent="0.2">
      <c r="A946" s="3" t="s">
        <v>1135</v>
      </c>
      <c r="B946" s="3" t="str">
        <f>VLOOKUP(C946,full_iso!$A$2:$B$250,2,FALSE)</f>
        <v>Hungary</v>
      </c>
      <c r="C946" s="3" t="s">
        <v>213</v>
      </c>
      <c r="D946" s="3" t="s">
        <v>59</v>
      </c>
      <c r="E946">
        <v>12</v>
      </c>
    </row>
    <row r="947" spans="1:5" ht="18" x14ac:dyDescent="0.2">
      <c r="A947" s="3" t="s">
        <v>1144</v>
      </c>
      <c r="B947" s="3" t="str">
        <f>VLOOKUP(C947,full_iso!$A$2:$B$250,2,FALSE)</f>
        <v>Hungary</v>
      </c>
      <c r="C947" s="3" t="s">
        <v>213</v>
      </c>
      <c r="D947" s="3" t="s">
        <v>59</v>
      </c>
      <c r="E947">
        <v>12</v>
      </c>
    </row>
    <row r="948" spans="1:5" ht="18" x14ac:dyDescent="0.2">
      <c r="A948" s="3" t="s">
        <v>1154</v>
      </c>
      <c r="B948" s="3" t="str">
        <f>VLOOKUP(C948,full_iso!$A$2:$B$250,2,FALSE)</f>
        <v>Hungary</v>
      </c>
      <c r="C948" s="3" t="s">
        <v>213</v>
      </c>
      <c r="D948" s="3" t="s">
        <v>59</v>
      </c>
      <c r="E948">
        <v>12</v>
      </c>
    </row>
    <row r="949" spans="1:5" ht="18" x14ac:dyDescent="0.2">
      <c r="A949" s="3" t="s">
        <v>794</v>
      </c>
      <c r="B949" s="3" t="str">
        <f>VLOOKUP(C949,full_iso!$A$2:$B$250,2,FALSE)</f>
        <v>Iceland</v>
      </c>
      <c r="C949" s="3" t="s">
        <v>214</v>
      </c>
      <c r="D949" s="3" t="s">
        <v>59</v>
      </c>
      <c r="E949">
        <v>12</v>
      </c>
    </row>
    <row r="950" spans="1:5" ht="18" x14ac:dyDescent="0.2">
      <c r="A950" s="3" t="s">
        <v>1173</v>
      </c>
      <c r="B950" s="3" t="str">
        <f>VLOOKUP(C950,full_iso!$A$2:$B$250,2,FALSE)</f>
        <v>Iceland</v>
      </c>
      <c r="C950" s="3" t="s">
        <v>214</v>
      </c>
      <c r="D950" s="3" t="s">
        <v>59</v>
      </c>
      <c r="E950">
        <v>12</v>
      </c>
    </row>
    <row r="951" spans="1:5" ht="18" x14ac:dyDescent="0.2">
      <c r="A951" s="3" t="s">
        <v>1203</v>
      </c>
      <c r="B951" s="3" t="str">
        <f>VLOOKUP(C951,full_iso!$A$2:$B$250,2,FALSE)</f>
        <v>India</v>
      </c>
      <c r="C951" s="3" t="s">
        <v>215</v>
      </c>
      <c r="D951" s="3" t="s">
        <v>59</v>
      </c>
      <c r="E951">
        <v>12</v>
      </c>
    </row>
    <row r="952" spans="1:5" ht="18" x14ac:dyDescent="0.2">
      <c r="A952" s="3" t="s">
        <v>1204</v>
      </c>
      <c r="B952" s="3" t="str">
        <f>VLOOKUP(C952,full_iso!$A$2:$B$250,2,FALSE)</f>
        <v>Indonesia</v>
      </c>
      <c r="C952" s="3" t="s">
        <v>216</v>
      </c>
      <c r="D952" s="3" t="s">
        <v>59</v>
      </c>
      <c r="E952">
        <v>12</v>
      </c>
    </row>
    <row r="953" spans="1:5" ht="18" x14ac:dyDescent="0.2">
      <c r="A953" s="3" t="s">
        <v>577</v>
      </c>
      <c r="B953" s="3" t="str">
        <f>VLOOKUP(C953,full_iso!$A$2:$B$250,2,FALSE)</f>
        <v>Indonesia</v>
      </c>
      <c r="C953" s="3" t="s">
        <v>216</v>
      </c>
      <c r="D953" s="3" t="s">
        <v>59</v>
      </c>
      <c r="E953">
        <v>12</v>
      </c>
    </row>
    <row r="954" spans="1:5" ht="18" x14ac:dyDescent="0.2">
      <c r="A954" s="3" t="s">
        <v>1205</v>
      </c>
      <c r="B954" s="3" t="str">
        <f>VLOOKUP(C954,full_iso!$A$2:$B$250,2,FALSE)</f>
        <v>Indonesia</v>
      </c>
      <c r="C954" s="3" t="s">
        <v>216</v>
      </c>
      <c r="D954" s="3" t="s">
        <v>59</v>
      </c>
      <c r="E954">
        <v>12</v>
      </c>
    </row>
    <row r="955" spans="1:5" ht="18" x14ac:dyDescent="0.2">
      <c r="A955" s="3" t="s">
        <v>1235</v>
      </c>
      <c r="B955" s="3" t="str">
        <f>VLOOKUP(C955,full_iso!$A$2:$B$250,2,FALSE)</f>
        <v>Indonesia</v>
      </c>
      <c r="C955" s="3" t="s">
        <v>216</v>
      </c>
      <c r="D955" s="3" t="s">
        <v>59</v>
      </c>
      <c r="E955">
        <v>12</v>
      </c>
    </row>
    <row r="956" spans="1:5" ht="18" x14ac:dyDescent="0.2">
      <c r="A956" s="3" t="s">
        <v>1236</v>
      </c>
      <c r="B956" s="3" t="str">
        <f>VLOOKUP(C956,full_iso!$A$2:$B$250,2,FALSE)</f>
        <v>Indonesia</v>
      </c>
      <c r="C956" s="3" t="s">
        <v>216</v>
      </c>
      <c r="D956" s="3" t="s">
        <v>59</v>
      </c>
      <c r="E956">
        <v>12</v>
      </c>
    </row>
    <row r="957" spans="1:5" ht="18" x14ac:dyDescent="0.2">
      <c r="A957" s="3" t="s">
        <v>1273</v>
      </c>
      <c r="B957" s="3" t="str">
        <f>VLOOKUP(C957,full_iso!$A$2:$B$250,2,FALSE)</f>
        <v>Israel</v>
      </c>
      <c r="C957" s="3" t="s">
        <v>219</v>
      </c>
      <c r="D957" s="3" t="s">
        <v>59</v>
      </c>
      <c r="E957">
        <v>12</v>
      </c>
    </row>
    <row r="958" spans="1:5" ht="18" x14ac:dyDescent="0.2">
      <c r="A958" s="3" t="s">
        <v>1275</v>
      </c>
      <c r="B958" s="3" t="str">
        <f>VLOOKUP(C958,full_iso!$A$2:$B$250,2,FALSE)</f>
        <v>Italy</v>
      </c>
      <c r="C958" s="3" t="s">
        <v>220</v>
      </c>
      <c r="D958" s="3" t="s">
        <v>59</v>
      </c>
      <c r="E958">
        <v>12</v>
      </c>
    </row>
    <row r="959" spans="1:5" ht="18" x14ac:dyDescent="0.2">
      <c r="A959" s="3" t="s">
        <v>1276</v>
      </c>
      <c r="B959" s="3" t="str">
        <f>VLOOKUP(C959,full_iso!$A$2:$B$250,2,FALSE)</f>
        <v>Italy</v>
      </c>
      <c r="C959" s="3" t="s">
        <v>220</v>
      </c>
      <c r="D959" s="3" t="s">
        <v>59</v>
      </c>
      <c r="E959">
        <v>12</v>
      </c>
    </row>
    <row r="960" spans="1:5" ht="18" x14ac:dyDescent="0.2">
      <c r="A960" s="3" t="s">
        <v>431</v>
      </c>
      <c r="B960" s="3" t="str">
        <f>VLOOKUP(C960,full_iso!$A$2:$B$250,2,FALSE)</f>
        <v>Italy</v>
      </c>
      <c r="C960" s="3" t="s">
        <v>220</v>
      </c>
      <c r="D960" s="3" t="s">
        <v>59</v>
      </c>
      <c r="E960">
        <v>12</v>
      </c>
    </row>
    <row r="961" spans="1:5" ht="18" x14ac:dyDescent="0.2">
      <c r="A961" s="3" t="s">
        <v>1277</v>
      </c>
      <c r="B961" s="3" t="str">
        <f>VLOOKUP(C961,full_iso!$A$2:$B$250,2,FALSE)</f>
        <v>Italy</v>
      </c>
      <c r="C961" s="3" t="s">
        <v>220</v>
      </c>
      <c r="D961" s="3" t="s">
        <v>59</v>
      </c>
      <c r="E961">
        <v>12</v>
      </c>
    </row>
    <row r="962" spans="1:5" ht="18" x14ac:dyDescent="0.2">
      <c r="A962" s="3" t="s">
        <v>606</v>
      </c>
      <c r="B962" s="3" t="str">
        <f>VLOOKUP(C962,full_iso!$A$2:$B$250,2,FALSE)</f>
        <v>Italy</v>
      </c>
      <c r="C962" s="3" t="s">
        <v>220</v>
      </c>
      <c r="D962" s="3" t="s">
        <v>59</v>
      </c>
      <c r="E962">
        <v>12</v>
      </c>
    </row>
    <row r="963" spans="1:5" ht="18" x14ac:dyDescent="0.2">
      <c r="A963" s="3" t="s">
        <v>1278</v>
      </c>
      <c r="B963" s="3" t="str">
        <f>VLOOKUP(C963,full_iso!$A$2:$B$250,2,FALSE)</f>
        <v>Italy</v>
      </c>
      <c r="C963" s="3" t="s">
        <v>220</v>
      </c>
      <c r="D963" s="3" t="s">
        <v>59</v>
      </c>
      <c r="E963">
        <v>12</v>
      </c>
    </row>
    <row r="964" spans="1:5" ht="18" x14ac:dyDescent="0.2">
      <c r="A964" s="3" t="s">
        <v>1329</v>
      </c>
      <c r="B964" s="3" t="str">
        <f>VLOOKUP(C964,full_iso!$A$2:$B$250,2,FALSE)</f>
        <v>Japan</v>
      </c>
      <c r="C964" s="3" t="s">
        <v>222</v>
      </c>
      <c r="D964" s="3" t="s">
        <v>59</v>
      </c>
      <c r="E964">
        <v>12</v>
      </c>
    </row>
    <row r="965" spans="1:5" ht="18" x14ac:dyDescent="0.2">
      <c r="A965" s="3" t="s">
        <v>462</v>
      </c>
      <c r="B965" s="3" t="str">
        <f>VLOOKUP(C965,full_iso!$A$2:$B$250,2,FALSE)</f>
        <v>Kazakhstan</v>
      </c>
      <c r="C965" s="3" t="s">
        <v>225</v>
      </c>
      <c r="D965" s="3" t="s">
        <v>59</v>
      </c>
      <c r="E965">
        <v>12</v>
      </c>
    </row>
    <row r="966" spans="1:5" ht="18" x14ac:dyDescent="0.2">
      <c r="A966" s="3" t="s">
        <v>1346</v>
      </c>
      <c r="B966" s="3" t="str">
        <f>VLOOKUP(C966,full_iso!$A$2:$B$250,2,FALSE)</f>
        <v>Kazakhstan</v>
      </c>
      <c r="C966" s="3" t="s">
        <v>225</v>
      </c>
      <c r="D966" s="3" t="s">
        <v>59</v>
      </c>
      <c r="E966">
        <v>12</v>
      </c>
    </row>
    <row r="967" spans="1:5" ht="18" x14ac:dyDescent="0.2">
      <c r="A967" s="3" t="s">
        <v>848</v>
      </c>
      <c r="B967" s="3" t="str">
        <f>VLOOKUP(C967,full_iso!$A$2:$B$250,2,FALSE)</f>
        <v>Kazakhstan</v>
      </c>
      <c r="C967" s="3" t="s">
        <v>225</v>
      </c>
      <c r="D967" s="3" t="s">
        <v>59</v>
      </c>
      <c r="E967">
        <v>12</v>
      </c>
    </row>
    <row r="968" spans="1:5" ht="18" x14ac:dyDescent="0.2">
      <c r="A968" s="3" t="s">
        <v>992</v>
      </c>
      <c r="B968" s="3" t="str">
        <f>VLOOKUP(C968,full_iso!$A$2:$B$250,2,FALSE)</f>
        <v>Kazakhstan</v>
      </c>
      <c r="C968" s="3" t="s">
        <v>225</v>
      </c>
      <c r="D968" s="3" t="s">
        <v>59</v>
      </c>
      <c r="E968">
        <v>12</v>
      </c>
    </row>
    <row r="969" spans="1:5" ht="18" x14ac:dyDescent="0.2">
      <c r="A969" s="3" t="s">
        <v>1375</v>
      </c>
      <c r="B969" s="3" t="str">
        <f>VLOOKUP(C969,full_iso!$A$2:$B$250,2,FALSE)</f>
        <v>Republic of Korea</v>
      </c>
      <c r="C969" s="3" t="s">
        <v>227</v>
      </c>
      <c r="D969" s="3" t="s">
        <v>59</v>
      </c>
      <c r="E969">
        <v>12</v>
      </c>
    </row>
    <row r="970" spans="1:5" ht="18" x14ac:dyDescent="0.2">
      <c r="A970" s="3" t="s">
        <v>1398</v>
      </c>
      <c r="B970" s="3" t="str">
        <f>VLOOKUP(C970,full_iso!$A$2:$B$250,2,FALSE)</f>
        <v>Latvia</v>
      </c>
      <c r="C970" s="3" t="s">
        <v>229</v>
      </c>
      <c r="D970" s="3" t="s">
        <v>59</v>
      </c>
      <c r="E970">
        <v>12</v>
      </c>
    </row>
    <row r="971" spans="1:5" ht="18" x14ac:dyDescent="0.2">
      <c r="A971" s="3" t="s">
        <v>800</v>
      </c>
      <c r="B971" s="3" t="str">
        <f>VLOOKUP(C971,full_iso!$A$2:$B$250,2,FALSE)</f>
        <v>Latvia</v>
      </c>
      <c r="C971" s="3" t="s">
        <v>229</v>
      </c>
      <c r="D971" s="3" t="s">
        <v>59</v>
      </c>
      <c r="E971">
        <v>12</v>
      </c>
    </row>
    <row r="972" spans="1:5" ht="18" x14ac:dyDescent="0.2">
      <c r="A972" s="3" t="s">
        <v>632</v>
      </c>
      <c r="B972" s="3" t="str">
        <f>VLOOKUP(C972,full_iso!$A$2:$B$250,2,FALSE)</f>
        <v>Latvia</v>
      </c>
      <c r="C972" s="3" t="s">
        <v>229</v>
      </c>
      <c r="D972" s="3" t="s">
        <v>59</v>
      </c>
      <c r="E972">
        <v>12</v>
      </c>
    </row>
    <row r="973" spans="1:5" ht="18" x14ac:dyDescent="0.2">
      <c r="A973" s="3" t="s">
        <v>1408</v>
      </c>
      <c r="B973" s="3" t="str">
        <f>VLOOKUP(C973,full_iso!$A$2:$B$250,2,FALSE)</f>
        <v>Latvia</v>
      </c>
      <c r="C973" s="3" t="s">
        <v>229</v>
      </c>
      <c r="D973" s="3" t="s">
        <v>59</v>
      </c>
      <c r="E973">
        <v>12</v>
      </c>
    </row>
    <row r="974" spans="1:5" ht="18" x14ac:dyDescent="0.2">
      <c r="A974" s="3" t="s">
        <v>1440</v>
      </c>
      <c r="B974" s="3" t="str">
        <f>VLOOKUP(C974,full_iso!$A$2:$B$250,2,FALSE)</f>
        <v>Lithuania</v>
      </c>
      <c r="C974" s="3" t="s">
        <v>232</v>
      </c>
      <c r="D974" s="3" t="s">
        <v>59</v>
      </c>
      <c r="E974">
        <v>12</v>
      </c>
    </row>
    <row r="975" spans="1:5" ht="18" x14ac:dyDescent="0.2">
      <c r="A975" s="3" t="s">
        <v>1441</v>
      </c>
      <c r="B975" s="3" t="str">
        <f>VLOOKUP(C975,full_iso!$A$2:$B$250,2,FALSE)</f>
        <v>Lithuania</v>
      </c>
      <c r="C975" s="3" t="s">
        <v>232</v>
      </c>
      <c r="D975" s="3" t="s">
        <v>59</v>
      </c>
      <c r="E975">
        <v>12</v>
      </c>
    </row>
    <row r="976" spans="1:5" ht="18" x14ac:dyDescent="0.2">
      <c r="A976" s="3" t="s">
        <v>1442</v>
      </c>
      <c r="B976" s="3" t="str">
        <f>VLOOKUP(C976,full_iso!$A$2:$B$250,2,FALSE)</f>
        <v>Lithuania</v>
      </c>
      <c r="C976" s="3" t="s">
        <v>232</v>
      </c>
      <c r="D976" s="3" t="s">
        <v>59</v>
      </c>
      <c r="E976">
        <v>12</v>
      </c>
    </row>
    <row r="977" spans="1:5" ht="18" x14ac:dyDescent="0.2">
      <c r="A977" s="3" t="s">
        <v>1443</v>
      </c>
      <c r="B977" s="3" t="str">
        <f>VLOOKUP(C977,full_iso!$A$2:$B$250,2,FALSE)</f>
        <v>Lithuania</v>
      </c>
      <c r="C977" s="3" t="s">
        <v>232</v>
      </c>
      <c r="D977" s="3" t="s">
        <v>59</v>
      </c>
      <c r="E977">
        <v>12</v>
      </c>
    </row>
    <row r="978" spans="1:5" ht="18" x14ac:dyDescent="0.2">
      <c r="A978" s="3" t="s">
        <v>966</v>
      </c>
      <c r="B978" s="3" t="str">
        <f>VLOOKUP(C978,full_iso!$A$2:$B$250,2,FALSE)</f>
        <v>Lithuania</v>
      </c>
      <c r="C978" s="3" t="s">
        <v>232</v>
      </c>
      <c r="D978" s="3" t="s">
        <v>59</v>
      </c>
      <c r="E978">
        <v>12</v>
      </c>
    </row>
    <row r="979" spans="1:5" ht="18" x14ac:dyDescent="0.2">
      <c r="A979" s="3" t="s">
        <v>1444</v>
      </c>
      <c r="B979" s="3" t="str">
        <f>VLOOKUP(C979,full_iso!$A$2:$B$250,2,FALSE)</f>
        <v>Lithuania</v>
      </c>
      <c r="C979" s="3" t="s">
        <v>232</v>
      </c>
      <c r="D979" s="3" t="s">
        <v>59</v>
      </c>
      <c r="E979">
        <v>12</v>
      </c>
    </row>
    <row r="980" spans="1:5" ht="18" x14ac:dyDescent="0.2">
      <c r="A980" s="3" t="s">
        <v>1450</v>
      </c>
      <c r="B980" s="3" t="str">
        <f>VLOOKUP(C980,full_iso!$A$2:$B$250,2,FALSE)</f>
        <v>Lithuania</v>
      </c>
      <c r="C980" s="3" t="s">
        <v>232</v>
      </c>
      <c r="D980" s="3" t="s">
        <v>59</v>
      </c>
      <c r="E980">
        <v>12</v>
      </c>
    </row>
    <row r="981" spans="1:5" ht="18" x14ac:dyDescent="0.2">
      <c r="A981" s="3" t="s">
        <v>1465</v>
      </c>
      <c r="B981" s="3" t="str">
        <f>VLOOKUP(C981,full_iso!$A$2:$B$250,2,FALSE)</f>
        <v>Malaysia</v>
      </c>
      <c r="C981" s="3" t="s">
        <v>235</v>
      </c>
      <c r="D981" s="3" t="s">
        <v>59</v>
      </c>
      <c r="E981">
        <v>12</v>
      </c>
    </row>
    <row r="982" spans="1:5" ht="18" x14ac:dyDescent="0.2">
      <c r="A982" s="3" t="s">
        <v>1466</v>
      </c>
      <c r="B982" s="3" t="str">
        <f>VLOOKUP(C982,full_iso!$A$2:$B$250,2,FALSE)</f>
        <v>Malaysia</v>
      </c>
      <c r="C982" s="3" t="s">
        <v>235</v>
      </c>
      <c r="D982" s="3" t="s">
        <v>59</v>
      </c>
      <c r="E982">
        <v>12</v>
      </c>
    </row>
    <row r="983" spans="1:5" ht="18" x14ac:dyDescent="0.2">
      <c r="A983" s="3" t="s">
        <v>1467</v>
      </c>
      <c r="B983" s="3" t="str">
        <f>VLOOKUP(C983,full_iso!$A$2:$B$250,2,FALSE)</f>
        <v>Malaysia</v>
      </c>
      <c r="C983" s="3" t="s">
        <v>235</v>
      </c>
      <c r="D983" s="3" t="s">
        <v>59</v>
      </c>
      <c r="E983">
        <v>12</v>
      </c>
    </row>
    <row r="984" spans="1:5" ht="18" x14ac:dyDescent="0.2">
      <c r="A984" s="3" t="s">
        <v>635</v>
      </c>
      <c r="B984" s="3" t="str">
        <f>VLOOKUP(C984,full_iso!$A$2:$B$250,2,FALSE)</f>
        <v>Malaysia</v>
      </c>
      <c r="C984" s="3" t="s">
        <v>235</v>
      </c>
      <c r="D984" s="3" t="s">
        <v>59</v>
      </c>
      <c r="E984">
        <v>12</v>
      </c>
    </row>
    <row r="985" spans="1:5" ht="18" x14ac:dyDescent="0.2">
      <c r="A985" s="3" t="s">
        <v>1495</v>
      </c>
      <c r="B985" s="3" t="str">
        <f>VLOOKUP(C985,full_iso!$A$2:$B$250,2,FALSE)</f>
        <v>Mexico</v>
      </c>
      <c r="C985" s="3" t="s">
        <v>239</v>
      </c>
      <c r="D985" s="3" t="s">
        <v>59</v>
      </c>
      <c r="E985">
        <v>12</v>
      </c>
    </row>
    <row r="986" spans="1:5" ht="18" x14ac:dyDescent="0.2">
      <c r="A986" s="3" t="s">
        <v>326</v>
      </c>
      <c r="B986" s="3" t="str">
        <f>VLOOKUP(C986,full_iso!$A$2:$B$250,2,FALSE)</f>
        <v>Mexico</v>
      </c>
      <c r="C986" s="3" t="s">
        <v>239</v>
      </c>
      <c r="D986" s="3" t="s">
        <v>59</v>
      </c>
      <c r="E986">
        <v>12</v>
      </c>
    </row>
    <row r="987" spans="1:5" ht="18" x14ac:dyDescent="0.2">
      <c r="A987" s="3" t="s">
        <v>1075</v>
      </c>
      <c r="B987" s="3" t="str">
        <f>VLOOKUP(C987,full_iso!$A$2:$B$250,2,FALSE)</f>
        <v>Mexico</v>
      </c>
      <c r="C987" s="3" t="s">
        <v>239</v>
      </c>
      <c r="D987" s="3" t="s">
        <v>59</v>
      </c>
      <c r="E987">
        <v>12</v>
      </c>
    </row>
    <row r="988" spans="1:5" ht="18" x14ac:dyDescent="0.2">
      <c r="A988" s="3" t="s">
        <v>445</v>
      </c>
      <c r="B988" s="3" t="str">
        <f>VLOOKUP(C988,full_iso!$A$2:$B$250,2,FALSE)</f>
        <v>Mexico</v>
      </c>
      <c r="C988" s="3" t="s">
        <v>239</v>
      </c>
      <c r="D988" s="3" t="s">
        <v>59</v>
      </c>
      <c r="E988">
        <v>12</v>
      </c>
    </row>
    <row r="989" spans="1:5" ht="18" x14ac:dyDescent="0.2">
      <c r="A989" s="3" t="s">
        <v>600</v>
      </c>
      <c r="B989" s="3" t="str">
        <f>VLOOKUP(C989,full_iso!$A$2:$B$250,2,FALSE)</f>
        <v>Mexico</v>
      </c>
      <c r="C989" s="3" t="s">
        <v>239</v>
      </c>
      <c r="D989" s="3" t="s">
        <v>59</v>
      </c>
      <c r="E989">
        <v>12</v>
      </c>
    </row>
    <row r="990" spans="1:5" ht="18" x14ac:dyDescent="0.2">
      <c r="A990" s="3" t="s">
        <v>436</v>
      </c>
      <c r="B990" s="3" t="str">
        <f>VLOOKUP(C990,full_iso!$A$2:$B$250,2,FALSE)</f>
        <v>Mexico</v>
      </c>
      <c r="C990" s="3" t="s">
        <v>239</v>
      </c>
      <c r="D990" s="3" t="s">
        <v>59</v>
      </c>
      <c r="E990">
        <v>12</v>
      </c>
    </row>
    <row r="991" spans="1:5" ht="18" x14ac:dyDescent="0.2">
      <c r="A991" s="3" t="s">
        <v>299</v>
      </c>
      <c r="B991" s="3" t="str">
        <f>VLOOKUP(C991,full_iso!$A$2:$B$250,2,FALSE)</f>
        <v>Mexico</v>
      </c>
      <c r="C991" s="3" t="s">
        <v>239</v>
      </c>
      <c r="D991" s="3" t="s">
        <v>59</v>
      </c>
      <c r="E991">
        <v>12</v>
      </c>
    </row>
    <row r="992" spans="1:5" ht="18" x14ac:dyDescent="0.2">
      <c r="A992" s="3" t="s">
        <v>373</v>
      </c>
      <c r="B992" s="3" t="str">
        <f>VLOOKUP(C992,full_iso!$A$2:$B$250,2,FALSE)</f>
        <v>Mexico</v>
      </c>
      <c r="C992" s="3" t="s">
        <v>239</v>
      </c>
      <c r="D992" s="3" t="s">
        <v>59</v>
      </c>
      <c r="E992">
        <v>12</v>
      </c>
    </row>
    <row r="993" spans="1:5" ht="18" x14ac:dyDescent="0.2">
      <c r="A993" s="3" t="s">
        <v>322</v>
      </c>
      <c r="B993" s="3" t="str">
        <f>VLOOKUP(C993,full_iso!$A$2:$B$250,2,FALSE)</f>
        <v>Mexico</v>
      </c>
      <c r="C993" s="3" t="s">
        <v>239</v>
      </c>
      <c r="D993" s="3" t="s">
        <v>59</v>
      </c>
      <c r="E993">
        <v>12</v>
      </c>
    </row>
    <row r="994" spans="1:5" ht="18" x14ac:dyDescent="0.2">
      <c r="A994" s="3" t="s">
        <v>1499</v>
      </c>
      <c r="B994" s="3" t="str">
        <f>VLOOKUP(C994,full_iso!$A$2:$B$250,2,FALSE)</f>
        <v>Mexico</v>
      </c>
      <c r="C994" s="3" t="s">
        <v>239</v>
      </c>
      <c r="D994" s="3" t="s">
        <v>59</v>
      </c>
      <c r="E994">
        <v>12</v>
      </c>
    </row>
    <row r="995" spans="1:5" ht="18" x14ac:dyDescent="0.2">
      <c r="A995" s="3" t="s">
        <v>856</v>
      </c>
      <c r="B995" s="3" t="str">
        <f>VLOOKUP(C995,full_iso!$A$2:$B$250,2,FALSE)</f>
        <v>Oman</v>
      </c>
      <c r="C995" s="3" t="s">
        <v>250</v>
      </c>
      <c r="D995" s="3" t="s">
        <v>59</v>
      </c>
      <c r="E995">
        <v>12</v>
      </c>
    </row>
    <row r="996" spans="1:5" ht="18" x14ac:dyDescent="0.2">
      <c r="A996" s="3" t="s">
        <v>936</v>
      </c>
      <c r="B996" s="3" t="str">
        <f>VLOOKUP(C996,full_iso!$A$2:$B$250,2,FALSE)</f>
        <v>Panama</v>
      </c>
      <c r="C996" s="3" t="s">
        <v>252</v>
      </c>
      <c r="D996" s="3" t="s">
        <v>59</v>
      </c>
      <c r="E996">
        <v>12</v>
      </c>
    </row>
    <row r="997" spans="1:5" ht="18" x14ac:dyDescent="0.2">
      <c r="A997" s="3" t="s">
        <v>1642</v>
      </c>
      <c r="B997" s="3" t="str">
        <f>VLOOKUP(C997,full_iso!$A$2:$B$250,2,FALSE)</f>
        <v>Panama</v>
      </c>
      <c r="C997" s="3" t="s">
        <v>252</v>
      </c>
      <c r="D997" s="3" t="s">
        <v>59</v>
      </c>
      <c r="E997">
        <v>12</v>
      </c>
    </row>
    <row r="998" spans="1:5" ht="18" x14ac:dyDescent="0.2">
      <c r="A998" s="3" t="s">
        <v>1643</v>
      </c>
      <c r="B998" s="3" t="str">
        <f>VLOOKUP(C998,full_iso!$A$2:$B$250,2,FALSE)</f>
        <v>Panama</v>
      </c>
      <c r="C998" s="3" t="s">
        <v>252</v>
      </c>
      <c r="D998" s="3" t="s">
        <v>59</v>
      </c>
      <c r="E998">
        <v>12</v>
      </c>
    </row>
    <row r="999" spans="1:5" ht="18" x14ac:dyDescent="0.2">
      <c r="A999" s="3" t="s">
        <v>1644</v>
      </c>
      <c r="B999" s="3" t="str">
        <f>VLOOKUP(C999,full_iso!$A$2:$B$250,2,FALSE)</f>
        <v>Panama</v>
      </c>
      <c r="C999" s="3" t="s">
        <v>252</v>
      </c>
      <c r="D999" s="3" t="s">
        <v>59</v>
      </c>
      <c r="E999">
        <v>12</v>
      </c>
    </row>
    <row r="1000" spans="1:5" ht="18" x14ac:dyDescent="0.2">
      <c r="A1000" s="3" t="s">
        <v>1646</v>
      </c>
      <c r="B1000" s="3" t="str">
        <f>VLOOKUP(C1000,full_iso!$A$2:$B$250,2,FALSE)</f>
        <v>Panama</v>
      </c>
      <c r="C1000" s="3" t="s">
        <v>252</v>
      </c>
      <c r="D1000" s="3" t="s">
        <v>59</v>
      </c>
      <c r="E1000">
        <v>12</v>
      </c>
    </row>
    <row r="1001" spans="1:5" ht="18" x14ac:dyDescent="0.2">
      <c r="A1001" s="3" t="s">
        <v>1617</v>
      </c>
      <c r="B1001" s="3" t="str">
        <f>VLOOKUP(C1001,full_iso!$A$2:$B$250,2,FALSE)</f>
        <v>Panama</v>
      </c>
      <c r="C1001" s="3" t="s">
        <v>252</v>
      </c>
      <c r="D1001" s="3" t="s">
        <v>59</v>
      </c>
      <c r="E1001">
        <v>12</v>
      </c>
    </row>
    <row r="1002" spans="1:5" ht="18" x14ac:dyDescent="0.2">
      <c r="A1002" s="3" t="s">
        <v>1689</v>
      </c>
      <c r="B1002" s="3" t="str">
        <f>VLOOKUP(C1002,full_iso!$A$2:$B$250,2,FALSE)</f>
        <v>Peru</v>
      </c>
      <c r="C1002" s="3" t="s">
        <v>255</v>
      </c>
      <c r="D1002" s="3" t="s">
        <v>59</v>
      </c>
      <c r="E1002">
        <v>12</v>
      </c>
    </row>
    <row r="1003" spans="1:5" ht="18" x14ac:dyDescent="0.2">
      <c r="A1003" s="3" t="s">
        <v>1690</v>
      </c>
      <c r="B1003" s="3" t="str">
        <f>VLOOKUP(C1003,full_iso!$A$2:$B$250,2,FALSE)</f>
        <v>Peru</v>
      </c>
      <c r="C1003" s="3" t="s">
        <v>255</v>
      </c>
      <c r="D1003" s="3" t="s">
        <v>59</v>
      </c>
      <c r="E1003">
        <v>12</v>
      </c>
    </row>
    <row r="1004" spans="1:5" ht="18" x14ac:dyDescent="0.2">
      <c r="A1004" s="3" t="s">
        <v>1675</v>
      </c>
      <c r="B1004" s="3" t="str">
        <f>VLOOKUP(C1004,full_iso!$A$2:$B$250,2,FALSE)</f>
        <v>Peru</v>
      </c>
      <c r="C1004" s="3" t="s">
        <v>255</v>
      </c>
      <c r="D1004" s="3" t="s">
        <v>59</v>
      </c>
      <c r="E1004">
        <v>12</v>
      </c>
    </row>
    <row r="1005" spans="1:5" ht="18" x14ac:dyDescent="0.2">
      <c r="A1005" s="3" t="s">
        <v>445</v>
      </c>
      <c r="B1005" s="3" t="str">
        <f>VLOOKUP(C1005,full_iso!$A$2:$B$250,2,FALSE)</f>
        <v>Peru</v>
      </c>
      <c r="C1005" s="3" t="s">
        <v>255</v>
      </c>
      <c r="D1005" s="3" t="s">
        <v>59</v>
      </c>
      <c r="E1005">
        <v>12</v>
      </c>
    </row>
    <row r="1006" spans="1:5" ht="18" x14ac:dyDescent="0.2">
      <c r="A1006" s="3" t="s">
        <v>1676</v>
      </c>
      <c r="B1006" s="3" t="str">
        <f>VLOOKUP(C1006,full_iso!$A$2:$B$250,2,FALSE)</f>
        <v>Peru</v>
      </c>
      <c r="C1006" s="3" t="s">
        <v>255</v>
      </c>
      <c r="D1006" s="3" t="s">
        <v>59</v>
      </c>
      <c r="E1006">
        <v>12</v>
      </c>
    </row>
    <row r="1007" spans="1:5" ht="18" x14ac:dyDescent="0.2">
      <c r="A1007" s="3" t="s">
        <v>1704</v>
      </c>
      <c r="B1007" s="3" t="str">
        <f>VLOOKUP(C1007,full_iso!$A$2:$B$250,2,FALSE)</f>
        <v>Philippines</v>
      </c>
      <c r="C1007" s="3" t="s">
        <v>256</v>
      </c>
      <c r="D1007" s="3" t="s">
        <v>59</v>
      </c>
      <c r="E1007">
        <v>12</v>
      </c>
    </row>
    <row r="1008" spans="1:5" ht="18" x14ac:dyDescent="0.2">
      <c r="A1008" s="3" t="s">
        <v>1705</v>
      </c>
      <c r="B1008" s="3" t="str">
        <f>VLOOKUP(C1008,full_iso!$A$2:$B$250,2,FALSE)</f>
        <v>Philippines</v>
      </c>
      <c r="C1008" s="3" t="s">
        <v>256</v>
      </c>
      <c r="D1008" s="3" t="s">
        <v>59</v>
      </c>
      <c r="E1008">
        <v>12</v>
      </c>
    </row>
    <row r="1009" spans="1:5" ht="18" x14ac:dyDescent="0.2">
      <c r="A1009" s="3" t="s">
        <v>1731</v>
      </c>
      <c r="B1009" s="3" t="str">
        <f>VLOOKUP(C1009,full_iso!$A$2:$B$250,2,FALSE)</f>
        <v>Poland</v>
      </c>
      <c r="C1009" s="3" t="s">
        <v>257</v>
      </c>
      <c r="D1009" s="3" t="s">
        <v>59</v>
      </c>
      <c r="E1009">
        <v>12</v>
      </c>
    </row>
    <row r="1010" spans="1:5" ht="18" x14ac:dyDescent="0.2">
      <c r="A1010" s="3" t="s">
        <v>309</v>
      </c>
      <c r="B1010" s="3" t="str">
        <f>VLOOKUP(C1010,full_iso!$A$2:$B$250,2,FALSE)</f>
        <v>Portugal</v>
      </c>
      <c r="C1010" s="3" t="s">
        <v>258</v>
      </c>
      <c r="D1010" s="3" t="s">
        <v>59</v>
      </c>
      <c r="E1010">
        <v>12</v>
      </c>
    </row>
    <row r="1011" spans="1:5" ht="18" x14ac:dyDescent="0.2">
      <c r="A1011" s="3" t="s">
        <v>1736</v>
      </c>
      <c r="B1011" s="3" t="str">
        <f>VLOOKUP(C1011,full_iso!$A$2:$B$250,2,FALSE)</f>
        <v>Portugal</v>
      </c>
      <c r="C1011" s="3" t="s">
        <v>258</v>
      </c>
      <c r="D1011" s="3" t="s">
        <v>59</v>
      </c>
      <c r="E1011">
        <v>12</v>
      </c>
    </row>
    <row r="1012" spans="1:5" ht="18" x14ac:dyDescent="0.2">
      <c r="A1012" s="3" t="s">
        <v>1737</v>
      </c>
      <c r="B1012" s="3" t="str">
        <f>VLOOKUP(C1012,full_iso!$A$2:$B$250,2,FALSE)</f>
        <v>Portugal</v>
      </c>
      <c r="C1012" s="3" t="s">
        <v>258</v>
      </c>
      <c r="D1012" s="3" t="s">
        <v>59</v>
      </c>
      <c r="E1012">
        <v>12</v>
      </c>
    </row>
    <row r="1013" spans="1:5" ht="18" x14ac:dyDescent="0.2">
      <c r="A1013" s="3" t="s">
        <v>1742</v>
      </c>
      <c r="B1013" s="3" t="str">
        <f>VLOOKUP(C1013,full_iso!$A$2:$B$250,2,FALSE)</f>
        <v>Portugal</v>
      </c>
      <c r="C1013" s="3" t="s">
        <v>258</v>
      </c>
      <c r="D1013" s="3" t="s">
        <v>59</v>
      </c>
      <c r="E1013">
        <v>12</v>
      </c>
    </row>
    <row r="1014" spans="1:5" ht="18" x14ac:dyDescent="0.2">
      <c r="A1014" s="3" t="s">
        <v>1761</v>
      </c>
      <c r="B1014" s="3" t="str">
        <f>VLOOKUP(C1014,full_iso!$A$2:$B$250,2,FALSE)</f>
        <v>Qatar</v>
      </c>
      <c r="C1014" s="3" t="s">
        <v>259</v>
      </c>
      <c r="D1014" s="3" t="s">
        <v>59</v>
      </c>
      <c r="E1014">
        <v>12</v>
      </c>
    </row>
    <row r="1015" spans="1:5" ht="18" x14ac:dyDescent="0.2">
      <c r="A1015" s="3" t="s">
        <v>1158</v>
      </c>
      <c r="B1015" s="3" t="str">
        <f>VLOOKUP(C1015,full_iso!$A$2:$B$250,2,FALSE)</f>
        <v>Qatar</v>
      </c>
      <c r="C1015" s="3" t="s">
        <v>259</v>
      </c>
      <c r="D1015" s="3" t="s">
        <v>59</v>
      </c>
      <c r="E1015">
        <v>12</v>
      </c>
    </row>
    <row r="1016" spans="1:5" ht="18" x14ac:dyDescent="0.2">
      <c r="A1016" s="3" t="s">
        <v>1792</v>
      </c>
      <c r="B1016" s="3" t="str">
        <f>VLOOKUP(C1016,full_iso!$A$2:$B$250,2,FALSE)</f>
        <v>Russia</v>
      </c>
      <c r="C1016" s="3" t="s">
        <v>1786</v>
      </c>
      <c r="D1016" s="3" t="s">
        <v>59</v>
      </c>
      <c r="E1016">
        <v>12</v>
      </c>
    </row>
    <row r="1017" spans="1:5" ht="18" x14ac:dyDescent="0.2">
      <c r="A1017" s="3" t="s">
        <v>1793</v>
      </c>
      <c r="B1017" s="3" t="str">
        <f>VLOOKUP(C1017,full_iso!$A$2:$B$250,2,FALSE)</f>
        <v>Russia</v>
      </c>
      <c r="C1017" s="3" t="s">
        <v>1786</v>
      </c>
      <c r="D1017" s="3" t="s">
        <v>59</v>
      </c>
      <c r="E1017">
        <v>12</v>
      </c>
    </row>
    <row r="1018" spans="1:5" ht="18" x14ac:dyDescent="0.2">
      <c r="A1018" s="3" t="s">
        <v>1794</v>
      </c>
      <c r="B1018" s="3" t="str">
        <f>VLOOKUP(C1018,full_iso!$A$2:$B$250,2,FALSE)</f>
        <v>Russia</v>
      </c>
      <c r="C1018" s="3" t="s">
        <v>1786</v>
      </c>
      <c r="D1018" s="3" t="s">
        <v>59</v>
      </c>
      <c r="E1018">
        <v>12</v>
      </c>
    </row>
    <row r="1019" spans="1:5" ht="18" x14ac:dyDescent="0.2">
      <c r="A1019" s="3" t="s">
        <v>1795</v>
      </c>
      <c r="B1019" s="3" t="str">
        <f>VLOOKUP(C1019,full_iso!$A$2:$B$250,2,FALSE)</f>
        <v>Russia</v>
      </c>
      <c r="C1019" s="3" t="s">
        <v>1786</v>
      </c>
      <c r="D1019" s="3" t="s">
        <v>59</v>
      </c>
      <c r="E1019">
        <v>12</v>
      </c>
    </row>
    <row r="1020" spans="1:5" ht="18" x14ac:dyDescent="0.2">
      <c r="A1020" s="3" t="s">
        <v>1799</v>
      </c>
      <c r="B1020" s="3" t="str">
        <f>VLOOKUP(C1020,full_iso!$A$2:$B$250,2,FALSE)</f>
        <v>Russia</v>
      </c>
      <c r="C1020" s="3" t="s">
        <v>1786</v>
      </c>
      <c r="D1020" s="3" t="s">
        <v>59</v>
      </c>
      <c r="E1020">
        <v>12</v>
      </c>
    </row>
    <row r="1021" spans="1:5" ht="18" x14ac:dyDescent="0.2">
      <c r="A1021" s="3" t="s">
        <v>309</v>
      </c>
      <c r="B1021" s="3" t="str">
        <f>VLOOKUP(C1021,full_iso!$A$2:$B$250,2,FALSE)</f>
        <v>United Arab Emirates</v>
      </c>
      <c r="C1021" s="3" t="s">
        <v>155</v>
      </c>
      <c r="D1021" s="3" t="s">
        <v>59</v>
      </c>
      <c r="E1021">
        <v>12</v>
      </c>
    </row>
    <row r="1022" spans="1:5" ht="18" x14ac:dyDescent="0.2">
      <c r="A1022" s="3" t="s">
        <v>1134</v>
      </c>
      <c r="B1022" s="3" t="str">
        <f>VLOOKUP(C1022,full_iso!$A$2:$B$250,2,FALSE)</f>
        <v>United Arab Emirates</v>
      </c>
      <c r="C1022" s="3" t="s">
        <v>155</v>
      </c>
      <c r="D1022" s="3" t="s">
        <v>59</v>
      </c>
      <c r="E1022">
        <v>12</v>
      </c>
    </row>
    <row r="1023" spans="1:5" ht="18" x14ac:dyDescent="0.2">
      <c r="A1023" s="3" t="s">
        <v>1311</v>
      </c>
      <c r="B1023" s="3" t="str">
        <f>VLOOKUP(C1023,full_iso!$A$2:$B$250,2,FALSE)</f>
        <v>Slovakia</v>
      </c>
      <c r="C1023" s="3" t="s">
        <v>266</v>
      </c>
      <c r="D1023" s="3" t="s">
        <v>59</v>
      </c>
      <c r="E1023">
        <v>12</v>
      </c>
    </row>
    <row r="1024" spans="1:5" ht="18" x14ac:dyDescent="0.2">
      <c r="A1024" s="3" t="s">
        <v>1885</v>
      </c>
      <c r="B1024" s="3" t="str">
        <f>VLOOKUP(C1024,full_iso!$A$2:$B$250,2,FALSE)</f>
        <v>South Africa</v>
      </c>
      <c r="C1024" s="3" t="s">
        <v>268</v>
      </c>
      <c r="D1024" s="3" t="s">
        <v>59</v>
      </c>
      <c r="E1024">
        <v>12</v>
      </c>
    </row>
    <row r="1025" spans="1:5" ht="18" x14ac:dyDescent="0.2">
      <c r="A1025" s="3" t="s">
        <v>1889</v>
      </c>
      <c r="B1025" s="3" t="str">
        <f>VLOOKUP(C1025,full_iso!$A$2:$B$250,2,FALSE)</f>
        <v>South Africa</v>
      </c>
      <c r="C1025" s="3" t="s">
        <v>268</v>
      </c>
      <c r="D1025" s="3" t="s">
        <v>59</v>
      </c>
      <c r="E1025">
        <v>12</v>
      </c>
    </row>
    <row r="1026" spans="1:5" ht="18" x14ac:dyDescent="0.2">
      <c r="A1026" s="3" t="s">
        <v>1897</v>
      </c>
      <c r="B1026" s="3" t="str">
        <f>VLOOKUP(C1026,full_iso!$A$2:$B$250,2,FALSE)</f>
        <v>Spain</v>
      </c>
      <c r="C1026" s="3" t="s">
        <v>269</v>
      </c>
      <c r="D1026" s="3" t="s">
        <v>59</v>
      </c>
      <c r="E1026">
        <v>12</v>
      </c>
    </row>
    <row r="1027" spans="1:5" ht="18" x14ac:dyDescent="0.2">
      <c r="A1027" s="3" t="s">
        <v>1215</v>
      </c>
      <c r="B1027" s="3" t="str">
        <f>VLOOKUP(C1027,full_iso!$A$2:$B$250,2,FALSE)</f>
        <v>Thailand</v>
      </c>
      <c r="C1027" s="3" t="s">
        <v>277</v>
      </c>
      <c r="D1027" s="3" t="s">
        <v>59</v>
      </c>
      <c r="E1027">
        <v>12</v>
      </c>
    </row>
    <row r="1028" spans="1:5" ht="18" x14ac:dyDescent="0.2">
      <c r="A1028" s="3" t="s">
        <v>1382</v>
      </c>
      <c r="B1028" s="3" t="str">
        <f>VLOOKUP(C1028,full_iso!$A$2:$B$250,2,FALSE)</f>
        <v>Thailand</v>
      </c>
      <c r="C1028" s="3" t="s">
        <v>277</v>
      </c>
      <c r="D1028" s="3" t="s">
        <v>59</v>
      </c>
      <c r="E1028">
        <v>12</v>
      </c>
    </row>
    <row r="1029" spans="1:5" ht="18" x14ac:dyDescent="0.2">
      <c r="A1029" s="3" t="s">
        <v>1980</v>
      </c>
      <c r="B1029" s="3" t="str">
        <f>VLOOKUP(C1029,full_iso!$A$2:$B$250,2,FALSE)</f>
        <v>Trinidad and Tobago</v>
      </c>
      <c r="C1029" s="3" t="s">
        <v>279</v>
      </c>
      <c r="D1029" s="3" t="s">
        <v>59</v>
      </c>
      <c r="E1029">
        <v>12</v>
      </c>
    </row>
    <row r="1030" spans="1:5" ht="18" x14ac:dyDescent="0.2">
      <c r="A1030" s="3" t="s">
        <v>1988</v>
      </c>
      <c r="B1030" s="3" t="str">
        <f>VLOOKUP(C1030,full_iso!$A$2:$B$250,2,FALSE)</f>
        <v>Trinidad and Tobago</v>
      </c>
      <c r="C1030" s="3" t="s">
        <v>279</v>
      </c>
      <c r="D1030" s="3" t="s">
        <v>59</v>
      </c>
      <c r="E1030">
        <v>12</v>
      </c>
    </row>
    <row r="1031" spans="1:5" ht="18" x14ac:dyDescent="0.2">
      <c r="A1031" s="3" t="s">
        <v>1416</v>
      </c>
      <c r="B1031" s="3" t="str">
        <f>VLOOKUP(C1031,full_iso!$A$2:$B$250,2,FALSE)</f>
        <v>Tunisia</v>
      </c>
      <c r="C1031" s="3" t="s">
        <v>1993</v>
      </c>
      <c r="D1031" s="3" t="s">
        <v>59</v>
      </c>
      <c r="E1031">
        <v>12</v>
      </c>
    </row>
    <row r="1032" spans="1:5" ht="18" x14ac:dyDescent="0.2">
      <c r="A1032" s="3" t="s">
        <v>1997</v>
      </c>
      <c r="B1032" s="3" t="str">
        <f>VLOOKUP(C1032,full_iso!$A$2:$B$250,2,FALSE)</f>
        <v>Tunisia</v>
      </c>
      <c r="C1032" s="3" t="s">
        <v>1993</v>
      </c>
      <c r="D1032" s="3" t="s">
        <v>59</v>
      </c>
      <c r="E1032">
        <v>12</v>
      </c>
    </row>
    <row r="1033" spans="1:5" ht="18" x14ac:dyDescent="0.2">
      <c r="A1033" s="3" t="s">
        <v>451</v>
      </c>
      <c r="B1033" s="3" t="str">
        <f>VLOOKUP(C1033,full_iso!$A$2:$B$250,2,FALSE)</f>
        <v>Tunisia</v>
      </c>
      <c r="C1033" s="3" t="s">
        <v>1993</v>
      </c>
      <c r="D1033" s="3" t="s">
        <v>59</v>
      </c>
      <c r="E1033">
        <v>12</v>
      </c>
    </row>
    <row r="1034" spans="1:5" ht="18" x14ac:dyDescent="0.2">
      <c r="A1034" s="3" t="s">
        <v>322</v>
      </c>
      <c r="B1034" s="3" t="str">
        <f>VLOOKUP(C1034,full_iso!$A$2:$B$250,2,FALSE)</f>
        <v>Tunisia</v>
      </c>
      <c r="C1034" s="3" t="s">
        <v>1993</v>
      </c>
      <c r="D1034" s="3" t="s">
        <v>59</v>
      </c>
      <c r="E1034">
        <v>12</v>
      </c>
    </row>
    <row r="1035" spans="1:5" ht="18" x14ac:dyDescent="0.2">
      <c r="A1035" s="3" t="s">
        <v>1998</v>
      </c>
      <c r="B1035" s="3" t="str">
        <f>VLOOKUP(C1035,full_iso!$A$2:$B$250,2,FALSE)</f>
        <v>Tunisia</v>
      </c>
      <c r="C1035" s="3" t="s">
        <v>1993</v>
      </c>
      <c r="D1035" s="3" t="s">
        <v>59</v>
      </c>
      <c r="E1035">
        <v>12</v>
      </c>
    </row>
    <row r="1036" spans="1:5" ht="18" x14ac:dyDescent="0.2">
      <c r="A1036" s="3" t="s">
        <v>2040</v>
      </c>
      <c r="B1036" s="3" t="str">
        <f>VLOOKUP(C1036,full_iso!$A$2:$B$250,2,FALSE)</f>
        <v>Turkey</v>
      </c>
      <c r="C1036" s="3" t="s">
        <v>281</v>
      </c>
      <c r="D1036" s="3" t="s">
        <v>59</v>
      </c>
      <c r="E1036">
        <v>12</v>
      </c>
    </row>
    <row r="1037" spans="1:5" ht="18" x14ac:dyDescent="0.2">
      <c r="A1037" s="3" t="s">
        <v>2041</v>
      </c>
      <c r="B1037" s="3" t="str">
        <f>VLOOKUP(C1037,full_iso!$A$2:$B$250,2,FALSE)</f>
        <v>Turkey</v>
      </c>
      <c r="C1037" s="3" t="s">
        <v>281</v>
      </c>
      <c r="D1037" s="3" t="s">
        <v>59</v>
      </c>
      <c r="E1037">
        <v>12</v>
      </c>
    </row>
    <row r="1038" spans="1:5" ht="18" x14ac:dyDescent="0.2">
      <c r="A1038" s="3" t="s">
        <v>2090</v>
      </c>
      <c r="B1038" s="3" t="str">
        <f>VLOOKUP(C1038,full_iso!$A$2:$B$250,2,FALSE)</f>
        <v>Uruguay</v>
      </c>
      <c r="C1038" s="3" t="s">
        <v>289</v>
      </c>
      <c r="D1038" s="3" t="s">
        <v>59</v>
      </c>
      <c r="E1038">
        <v>12</v>
      </c>
    </row>
    <row r="1039" spans="1:5" ht="18" x14ac:dyDescent="0.2">
      <c r="A1039" s="3" t="s">
        <v>403</v>
      </c>
      <c r="B1039" s="3" t="str">
        <f>VLOOKUP(C1039,full_iso!$A$2:$B$250,2,FALSE)</f>
        <v>Uruguay</v>
      </c>
      <c r="C1039" s="3" t="s">
        <v>289</v>
      </c>
      <c r="D1039" s="3" t="s">
        <v>59</v>
      </c>
      <c r="E1039">
        <v>12</v>
      </c>
    </row>
    <row r="1040" spans="1:5" ht="18" x14ac:dyDescent="0.2">
      <c r="A1040" s="3" t="s">
        <v>1241</v>
      </c>
      <c r="B1040" s="3" t="str">
        <f>VLOOKUP(C1040,full_iso!$A$2:$B$250,2,FALSE)</f>
        <v>Uruguay</v>
      </c>
      <c r="C1040" s="3" t="s">
        <v>289</v>
      </c>
      <c r="D1040" s="3" t="s">
        <v>59</v>
      </c>
      <c r="E1040">
        <v>12</v>
      </c>
    </row>
    <row r="1041" spans="1:5" ht="18" x14ac:dyDescent="0.2">
      <c r="A1041" s="3" t="s">
        <v>2169</v>
      </c>
      <c r="B1041" s="3" t="str">
        <f>VLOOKUP(C1041,full_iso!$A$2:$B$250,2,FALSE)</f>
        <v>Aruba</v>
      </c>
      <c r="C1041" s="4" t="s">
        <v>161</v>
      </c>
      <c r="D1041" s="3" t="s">
        <v>59</v>
      </c>
      <c r="E1041">
        <v>12</v>
      </c>
    </row>
    <row r="1042" spans="1:5" ht="18" x14ac:dyDescent="0.2">
      <c r="A1042" s="3" t="s">
        <v>2169</v>
      </c>
      <c r="B1042" s="3" t="str">
        <f>VLOOKUP(C1042,full_iso!$A$2:$B$250,2,FALSE)</f>
        <v>Indonesia</v>
      </c>
      <c r="C1042" s="4" t="s">
        <v>216</v>
      </c>
      <c r="D1042" s="3" t="s">
        <v>59</v>
      </c>
      <c r="E1042">
        <v>12</v>
      </c>
    </row>
    <row r="1043" spans="1:5" ht="18" x14ac:dyDescent="0.2">
      <c r="A1043" s="3" t="s">
        <v>2169</v>
      </c>
      <c r="B1043" s="3" t="str">
        <f>VLOOKUP(C1043,full_iso!$A$2:$B$250,2,FALSE)</f>
        <v>Italy</v>
      </c>
      <c r="C1043" s="4" t="s">
        <v>220</v>
      </c>
      <c r="D1043" s="3" t="s">
        <v>59</v>
      </c>
      <c r="E1043">
        <v>12</v>
      </c>
    </row>
    <row r="1044" spans="1:5" ht="18" x14ac:dyDescent="0.2">
      <c r="A1044" s="3" t="s">
        <v>2169</v>
      </c>
      <c r="B1044" s="3" t="str">
        <f>VLOOKUP(C1044,full_iso!$A$2:$B$250,2,FALSE)</f>
        <v>Mexico</v>
      </c>
      <c r="C1044" s="4" t="s">
        <v>239</v>
      </c>
      <c r="D1044" s="3" t="s">
        <v>59</v>
      </c>
      <c r="E1044">
        <v>12</v>
      </c>
    </row>
    <row r="1045" spans="1:5" ht="18" x14ac:dyDescent="0.2">
      <c r="A1045" s="3" t="s">
        <v>2169</v>
      </c>
      <c r="B1045" s="3" t="str">
        <f>VLOOKUP(C1045,full_iso!$A$2:$B$250,2,FALSE)</f>
        <v>Bulgaria</v>
      </c>
      <c r="C1045" s="4" t="s">
        <v>177</v>
      </c>
      <c r="D1045" s="3" t="s">
        <v>59</v>
      </c>
      <c r="E1045">
        <v>12</v>
      </c>
    </row>
    <row r="1046" spans="1:5" ht="18" x14ac:dyDescent="0.2">
      <c r="A1046" s="3" t="s">
        <v>2169</v>
      </c>
      <c r="B1046" s="3" t="str">
        <f>VLOOKUP(C1046,full_iso!$A$2:$B$250,2,FALSE)</f>
        <v>Cyprus</v>
      </c>
      <c r="C1046" s="4" t="s">
        <v>192</v>
      </c>
      <c r="D1046" s="3" t="s">
        <v>59</v>
      </c>
      <c r="E1046">
        <v>12</v>
      </c>
    </row>
    <row r="1047" spans="1:5" ht="18" x14ac:dyDescent="0.2">
      <c r="A1047" s="3" t="s">
        <v>2169</v>
      </c>
      <c r="B1047" s="3" t="str">
        <f>VLOOKUP(C1047,full_iso!$A$2:$B$250,2,FALSE)</f>
        <v>Panama</v>
      </c>
      <c r="C1047" s="4" t="s">
        <v>252</v>
      </c>
      <c r="D1047" s="3" t="s">
        <v>59</v>
      </c>
      <c r="E1047">
        <v>12</v>
      </c>
    </row>
    <row r="1048" spans="1:5" ht="18" x14ac:dyDescent="0.2">
      <c r="A1048" s="3" t="s">
        <v>2169</v>
      </c>
      <c r="B1048" s="3" t="str">
        <f>VLOOKUP(C1048,full_iso!$A$2:$B$250,2,FALSE)</f>
        <v>Peru</v>
      </c>
      <c r="C1048" s="4" t="s">
        <v>255</v>
      </c>
      <c r="D1048" s="3" t="s">
        <v>59</v>
      </c>
      <c r="E1048">
        <v>12</v>
      </c>
    </row>
    <row r="1049" spans="1:5" ht="18" x14ac:dyDescent="0.2">
      <c r="A1049" s="3" t="s">
        <v>312</v>
      </c>
      <c r="B1049" s="3" t="str">
        <f>VLOOKUP(C1049,full_iso!$A$2:$B$250,2,FALSE)</f>
        <v>Andorra</v>
      </c>
      <c r="C1049" s="3" t="s">
        <v>157</v>
      </c>
      <c r="D1049" s="3" t="s">
        <v>70</v>
      </c>
      <c r="E1049">
        <v>11</v>
      </c>
    </row>
    <row r="1050" spans="1:5" ht="18" x14ac:dyDescent="0.2">
      <c r="A1050" s="3" t="s">
        <v>313</v>
      </c>
      <c r="B1050" s="3" t="str">
        <f>VLOOKUP(C1050,full_iso!$A$2:$B$250,2,FALSE)</f>
        <v>Andorra</v>
      </c>
      <c r="C1050" s="3" t="s">
        <v>157</v>
      </c>
      <c r="D1050" s="3" t="s">
        <v>70</v>
      </c>
      <c r="E1050">
        <v>11</v>
      </c>
    </row>
    <row r="1051" spans="1:5" ht="18" x14ac:dyDescent="0.2">
      <c r="A1051" s="3" t="s">
        <v>314</v>
      </c>
      <c r="B1051" s="3" t="str">
        <f>VLOOKUP(C1051,full_iso!$A$2:$B$250,2,FALSE)</f>
        <v>Andorra</v>
      </c>
      <c r="C1051" s="3" t="s">
        <v>157</v>
      </c>
      <c r="D1051" s="3" t="s">
        <v>70</v>
      </c>
      <c r="E1051">
        <v>11</v>
      </c>
    </row>
    <row r="1052" spans="1:5" ht="18" x14ac:dyDescent="0.2">
      <c r="A1052" s="3" t="s">
        <v>434</v>
      </c>
      <c r="B1052" s="3" t="str">
        <f>VLOOKUP(C1052,full_iso!$A$2:$B$250,2,FALSE)</f>
        <v>Azerbaijan</v>
      </c>
      <c r="C1052" s="3" t="s">
        <v>164</v>
      </c>
      <c r="D1052" s="3" t="s">
        <v>70</v>
      </c>
      <c r="E1052">
        <v>11</v>
      </c>
    </row>
    <row r="1053" spans="1:5" ht="18" x14ac:dyDescent="0.2">
      <c r="A1053" s="3" t="s">
        <v>435</v>
      </c>
      <c r="B1053" s="3" t="str">
        <f>VLOOKUP(C1053,full_iso!$A$2:$B$250,2,FALSE)</f>
        <v>Azerbaijan</v>
      </c>
      <c r="C1053" s="3" t="s">
        <v>164</v>
      </c>
      <c r="D1053" s="3" t="s">
        <v>70</v>
      </c>
      <c r="E1053">
        <v>11</v>
      </c>
    </row>
    <row r="1054" spans="1:5" ht="18" x14ac:dyDescent="0.2">
      <c r="A1054" s="3" t="s">
        <v>442</v>
      </c>
      <c r="B1054" s="3" t="str">
        <f>VLOOKUP(C1054,full_iso!$A$2:$B$250,2,FALSE)</f>
        <v>Bahamas</v>
      </c>
      <c r="C1054" s="3" t="s">
        <v>165</v>
      </c>
      <c r="D1054" s="3" t="s">
        <v>70</v>
      </c>
      <c r="E1054">
        <v>11</v>
      </c>
    </row>
    <row r="1055" spans="1:5" ht="18" x14ac:dyDescent="0.2">
      <c r="A1055" s="3" t="s">
        <v>462</v>
      </c>
      <c r="B1055" s="3" t="str">
        <f>VLOOKUP(C1055,full_iso!$A$2:$B$250,2,FALSE)</f>
        <v>Bahrain</v>
      </c>
      <c r="C1055" s="3" t="s">
        <v>166</v>
      </c>
      <c r="D1055" s="3" t="s">
        <v>70</v>
      </c>
      <c r="E1055">
        <v>11</v>
      </c>
    </row>
    <row r="1056" spans="1:5" ht="18" x14ac:dyDescent="0.2">
      <c r="A1056" s="3" t="s">
        <v>487</v>
      </c>
      <c r="B1056" s="3" t="str">
        <f>VLOOKUP(C1056,full_iso!$A$2:$B$250,2,FALSE)</f>
        <v>Barbados</v>
      </c>
      <c r="C1056" s="3" t="s">
        <v>87</v>
      </c>
      <c r="D1056" s="3" t="s">
        <v>70</v>
      </c>
      <c r="E1056">
        <v>11</v>
      </c>
    </row>
    <row r="1057" spans="1:5" ht="18" x14ac:dyDescent="0.2">
      <c r="A1057" s="3" t="s">
        <v>488</v>
      </c>
      <c r="B1057" s="3" t="str">
        <f>VLOOKUP(C1057,full_iso!$A$2:$B$250,2,FALSE)</f>
        <v>Barbados</v>
      </c>
      <c r="C1057" s="3" t="s">
        <v>87</v>
      </c>
      <c r="D1057" s="3" t="s">
        <v>70</v>
      </c>
      <c r="E1057">
        <v>11</v>
      </c>
    </row>
    <row r="1058" spans="1:5" ht="18" x14ac:dyDescent="0.2">
      <c r="A1058" s="3" t="s">
        <v>618</v>
      </c>
      <c r="B1058" s="3" t="str">
        <f>VLOOKUP(C1058,full_iso!$A$2:$B$250,2,FALSE)</f>
        <v>Brazil</v>
      </c>
      <c r="C1058" s="3" t="s">
        <v>176</v>
      </c>
      <c r="D1058" s="3" t="s">
        <v>70</v>
      </c>
      <c r="E1058">
        <v>11</v>
      </c>
    </row>
    <row r="1059" spans="1:5" ht="18" x14ac:dyDescent="0.2">
      <c r="A1059" s="3" t="s">
        <v>619</v>
      </c>
      <c r="B1059" s="3" t="str">
        <f>VLOOKUP(C1059,full_iso!$A$2:$B$250,2,FALSE)</f>
        <v>Brazil</v>
      </c>
      <c r="C1059" s="3" t="s">
        <v>176</v>
      </c>
      <c r="D1059" s="3" t="s">
        <v>70</v>
      </c>
      <c r="E1059">
        <v>11</v>
      </c>
    </row>
    <row r="1060" spans="1:5" ht="18" x14ac:dyDescent="0.2">
      <c r="A1060" s="3" t="s">
        <v>621</v>
      </c>
      <c r="B1060" s="3" t="str">
        <f>VLOOKUP(C1060,full_iso!$A$2:$B$250,2,FALSE)</f>
        <v>Brazil</v>
      </c>
      <c r="C1060" s="3" t="s">
        <v>176</v>
      </c>
      <c r="D1060" s="3" t="s">
        <v>70</v>
      </c>
      <c r="E1060">
        <v>11</v>
      </c>
    </row>
    <row r="1061" spans="1:5" ht="18" x14ac:dyDescent="0.2">
      <c r="A1061" s="3" t="s">
        <v>622</v>
      </c>
      <c r="B1061" s="3" t="str">
        <f>VLOOKUP(C1061,full_iso!$A$2:$B$250,2,FALSE)</f>
        <v>Brazil</v>
      </c>
      <c r="C1061" s="3" t="s">
        <v>176</v>
      </c>
      <c r="D1061" s="3" t="s">
        <v>70</v>
      </c>
      <c r="E1061">
        <v>11</v>
      </c>
    </row>
    <row r="1062" spans="1:5" ht="18" x14ac:dyDescent="0.2">
      <c r="A1062" s="3" t="s">
        <v>623</v>
      </c>
      <c r="B1062" s="3" t="str">
        <f>VLOOKUP(C1062,full_iso!$A$2:$B$250,2,FALSE)</f>
        <v>Brazil</v>
      </c>
      <c r="C1062" s="3" t="s">
        <v>176</v>
      </c>
      <c r="D1062" s="3" t="s">
        <v>70</v>
      </c>
      <c r="E1062">
        <v>11</v>
      </c>
    </row>
    <row r="1063" spans="1:5" ht="18" x14ac:dyDescent="0.2">
      <c r="A1063" s="3" t="s">
        <v>643</v>
      </c>
      <c r="B1063" s="3" t="str">
        <f>VLOOKUP(C1063,full_iso!$A$2:$B$250,2,FALSE)</f>
        <v>Bulgaria</v>
      </c>
      <c r="C1063" s="3" t="s">
        <v>177</v>
      </c>
      <c r="D1063" s="3" t="s">
        <v>70</v>
      </c>
      <c r="E1063">
        <v>11</v>
      </c>
    </row>
    <row r="1064" spans="1:5" ht="18" x14ac:dyDescent="0.2">
      <c r="A1064" s="3" t="s">
        <v>458</v>
      </c>
      <c r="B1064" s="3" t="str">
        <f>VLOOKUP(C1064,full_iso!$A$2:$B$250,2,FALSE)</f>
        <v>Bulgaria</v>
      </c>
      <c r="C1064" s="3" t="s">
        <v>177</v>
      </c>
      <c r="D1064" s="3" t="s">
        <v>70</v>
      </c>
      <c r="E1064">
        <v>11</v>
      </c>
    </row>
    <row r="1065" spans="1:5" ht="18" x14ac:dyDescent="0.2">
      <c r="A1065" s="3" t="s">
        <v>644</v>
      </c>
      <c r="B1065" s="3" t="str">
        <f>VLOOKUP(C1065,full_iso!$A$2:$B$250,2,FALSE)</f>
        <v>Bulgaria</v>
      </c>
      <c r="C1065" s="3" t="s">
        <v>177</v>
      </c>
      <c r="D1065" s="3" t="s">
        <v>70</v>
      </c>
      <c r="E1065">
        <v>11</v>
      </c>
    </row>
    <row r="1066" spans="1:5" ht="18" x14ac:dyDescent="0.2">
      <c r="A1066" s="3" t="s">
        <v>652</v>
      </c>
      <c r="B1066" s="3" t="str">
        <f>VLOOKUP(C1066,full_iso!$A$2:$B$250,2,FALSE)</f>
        <v>Bulgaria</v>
      </c>
      <c r="C1066" s="3" t="s">
        <v>177</v>
      </c>
      <c r="D1066" s="3" t="s">
        <v>70</v>
      </c>
      <c r="E1066">
        <v>11</v>
      </c>
    </row>
    <row r="1067" spans="1:5" ht="18" x14ac:dyDescent="0.2">
      <c r="A1067" s="3" t="s">
        <v>653</v>
      </c>
      <c r="B1067" s="3" t="str">
        <f>VLOOKUP(C1067,full_iso!$A$2:$B$250,2,FALSE)</f>
        <v>Bulgaria</v>
      </c>
      <c r="C1067" s="3" t="s">
        <v>177</v>
      </c>
      <c r="D1067" s="3" t="s">
        <v>70</v>
      </c>
      <c r="E1067">
        <v>11</v>
      </c>
    </row>
    <row r="1068" spans="1:5" ht="18" x14ac:dyDescent="0.2">
      <c r="A1068" s="3" t="s">
        <v>326</v>
      </c>
      <c r="B1068" s="3" t="str">
        <f>VLOOKUP(C1068,full_iso!$A$2:$B$250,2,FALSE)</f>
        <v>Colombia</v>
      </c>
      <c r="C1068" s="3" t="s">
        <v>184</v>
      </c>
      <c r="D1068" s="3" t="s">
        <v>70</v>
      </c>
      <c r="E1068">
        <v>11</v>
      </c>
    </row>
    <row r="1069" spans="1:5" ht="18" x14ac:dyDescent="0.2">
      <c r="A1069" s="3" t="s">
        <v>726</v>
      </c>
      <c r="B1069" s="3" t="str">
        <f>VLOOKUP(C1069,full_iso!$A$2:$B$250,2,FALSE)</f>
        <v>Colombia</v>
      </c>
      <c r="C1069" s="3" t="s">
        <v>184</v>
      </c>
      <c r="D1069" s="3" t="s">
        <v>70</v>
      </c>
      <c r="E1069">
        <v>11</v>
      </c>
    </row>
    <row r="1070" spans="1:5" ht="18" x14ac:dyDescent="0.2">
      <c r="A1070" s="3" t="s">
        <v>729</v>
      </c>
      <c r="B1070" s="3" t="str">
        <f>VLOOKUP(C1070,full_iso!$A$2:$B$250,2,FALSE)</f>
        <v>Colombia</v>
      </c>
      <c r="C1070" s="3" t="s">
        <v>184</v>
      </c>
      <c r="D1070" s="3" t="s">
        <v>70</v>
      </c>
      <c r="E1070">
        <v>11</v>
      </c>
    </row>
    <row r="1071" spans="1:5" ht="18" x14ac:dyDescent="0.2">
      <c r="A1071" s="3" t="s">
        <v>730</v>
      </c>
      <c r="B1071" s="3" t="str">
        <f>VLOOKUP(C1071,full_iso!$A$2:$B$250,2,FALSE)</f>
        <v>Colombia</v>
      </c>
      <c r="C1071" s="3" t="s">
        <v>184</v>
      </c>
      <c r="D1071" s="3" t="s">
        <v>70</v>
      </c>
      <c r="E1071">
        <v>11</v>
      </c>
    </row>
    <row r="1072" spans="1:5" ht="18" x14ac:dyDescent="0.2">
      <c r="A1072" s="3" t="s">
        <v>738</v>
      </c>
      <c r="B1072" s="3" t="str">
        <f>VLOOKUP(C1072,full_iso!$A$2:$B$250,2,FALSE)</f>
        <v>Colombia</v>
      </c>
      <c r="C1072" s="3" t="s">
        <v>184</v>
      </c>
      <c r="D1072" s="3" t="s">
        <v>70</v>
      </c>
      <c r="E1072">
        <v>11</v>
      </c>
    </row>
    <row r="1073" spans="1:5" ht="18" x14ac:dyDescent="0.2">
      <c r="A1073" s="3" t="s">
        <v>739</v>
      </c>
      <c r="B1073" s="3" t="str">
        <f>VLOOKUP(C1073,full_iso!$A$2:$B$250,2,FALSE)</f>
        <v>Colombia</v>
      </c>
      <c r="C1073" s="3" t="s">
        <v>184</v>
      </c>
      <c r="D1073" s="3" t="s">
        <v>70</v>
      </c>
      <c r="E1073">
        <v>11</v>
      </c>
    </row>
    <row r="1074" spans="1:5" ht="18" x14ac:dyDescent="0.2">
      <c r="A1074" s="3" t="s">
        <v>740</v>
      </c>
      <c r="B1074" s="3" t="str">
        <f>VLOOKUP(C1074,full_iso!$A$2:$B$250,2,FALSE)</f>
        <v>Colombia</v>
      </c>
      <c r="C1074" s="3" t="s">
        <v>184</v>
      </c>
      <c r="D1074" s="3" t="s">
        <v>70</v>
      </c>
      <c r="E1074">
        <v>11</v>
      </c>
    </row>
    <row r="1075" spans="1:5" ht="18" x14ac:dyDescent="0.2">
      <c r="A1075" s="3" t="s">
        <v>741</v>
      </c>
      <c r="B1075" s="3" t="str">
        <f>VLOOKUP(C1075,full_iso!$A$2:$B$250,2,FALSE)</f>
        <v>Colombia</v>
      </c>
      <c r="C1075" s="3" t="s">
        <v>184</v>
      </c>
      <c r="D1075" s="3" t="s">
        <v>70</v>
      </c>
      <c r="E1075">
        <v>11</v>
      </c>
    </row>
    <row r="1076" spans="1:5" ht="18" x14ac:dyDescent="0.2">
      <c r="A1076" s="3" t="s">
        <v>742</v>
      </c>
      <c r="B1076" s="3" t="str">
        <f>VLOOKUP(C1076,full_iso!$A$2:$B$250,2,FALSE)</f>
        <v>Colombia</v>
      </c>
      <c r="C1076" s="3" t="s">
        <v>184</v>
      </c>
      <c r="D1076" s="3" t="s">
        <v>70</v>
      </c>
      <c r="E1076">
        <v>11</v>
      </c>
    </row>
    <row r="1077" spans="1:5" ht="18" x14ac:dyDescent="0.2">
      <c r="A1077" s="3" t="s">
        <v>743</v>
      </c>
      <c r="B1077" s="3" t="str">
        <f>VLOOKUP(C1077,full_iso!$A$2:$B$250,2,FALSE)</f>
        <v>Colombia</v>
      </c>
      <c r="C1077" s="3" t="s">
        <v>184</v>
      </c>
      <c r="D1077" s="3" t="s">
        <v>70</v>
      </c>
      <c r="E1077">
        <v>11</v>
      </c>
    </row>
    <row r="1078" spans="1:5" ht="18" x14ac:dyDescent="0.2">
      <c r="A1078" s="3" t="s">
        <v>790</v>
      </c>
      <c r="B1078" s="3" t="str">
        <f>VLOOKUP(C1078,full_iso!$A$2:$B$250,2,FALSE)</f>
        <v>Croatia</v>
      </c>
      <c r="C1078" s="3" t="s">
        <v>190</v>
      </c>
      <c r="D1078" s="3" t="s">
        <v>70</v>
      </c>
      <c r="E1078">
        <v>11</v>
      </c>
    </row>
    <row r="1079" spans="1:5" ht="18" x14ac:dyDescent="0.2">
      <c r="A1079" s="3" t="s">
        <v>798</v>
      </c>
      <c r="B1079" s="3" t="str">
        <f>VLOOKUP(C1079,full_iso!$A$2:$B$250,2,FALSE)</f>
        <v>Croatia</v>
      </c>
      <c r="C1079" s="3" t="s">
        <v>190</v>
      </c>
      <c r="D1079" s="3" t="s">
        <v>70</v>
      </c>
      <c r="E1079">
        <v>11</v>
      </c>
    </row>
    <row r="1080" spans="1:5" ht="18" x14ac:dyDescent="0.2">
      <c r="A1080" s="3" t="s">
        <v>802</v>
      </c>
      <c r="B1080" s="3" t="str">
        <f>VLOOKUP(C1080,full_iso!$A$2:$B$250,2,FALSE)</f>
        <v>Croatia</v>
      </c>
      <c r="C1080" s="3" t="s">
        <v>190</v>
      </c>
      <c r="D1080" s="3" t="s">
        <v>70</v>
      </c>
      <c r="E1080">
        <v>11</v>
      </c>
    </row>
    <row r="1081" spans="1:5" ht="18" x14ac:dyDescent="0.2">
      <c r="A1081" s="3" t="s">
        <v>803</v>
      </c>
      <c r="B1081" s="3" t="str">
        <f>VLOOKUP(C1081,full_iso!$A$2:$B$250,2,FALSE)</f>
        <v>Croatia</v>
      </c>
      <c r="C1081" s="3" t="s">
        <v>190</v>
      </c>
      <c r="D1081" s="3" t="s">
        <v>70</v>
      </c>
      <c r="E1081">
        <v>11</v>
      </c>
    </row>
    <row r="1082" spans="1:5" ht="18" x14ac:dyDescent="0.2">
      <c r="A1082" s="3" t="s">
        <v>804</v>
      </c>
      <c r="B1082" s="3" t="str">
        <f>VLOOKUP(C1082,full_iso!$A$2:$B$250,2,FALSE)</f>
        <v>Croatia</v>
      </c>
      <c r="C1082" s="3" t="s">
        <v>190</v>
      </c>
      <c r="D1082" s="3" t="s">
        <v>70</v>
      </c>
      <c r="E1082">
        <v>11</v>
      </c>
    </row>
    <row r="1083" spans="1:5" ht="18" x14ac:dyDescent="0.2">
      <c r="A1083" s="3" t="s">
        <v>805</v>
      </c>
      <c r="B1083" s="3" t="str">
        <f>VLOOKUP(C1083,full_iso!$A$2:$B$250,2,FALSE)</f>
        <v>Croatia</v>
      </c>
      <c r="C1083" s="3" t="s">
        <v>190</v>
      </c>
      <c r="D1083" s="3" t="s">
        <v>70</v>
      </c>
      <c r="E1083">
        <v>11</v>
      </c>
    </row>
    <row r="1084" spans="1:5" ht="18" x14ac:dyDescent="0.2">
      <c r="A1084" s="3" t="s">
        <v>806</v>
      </c>
      <c r="B1084" s="3" t="str">
        <f>VLOOKUP(C1084,full_iso!$A$2:$B$250,2,FALSE)</f>
        <v>Croatia</v>
      </c>
      <c r="C1084" s="3" t="s">
        <v>190</v>
      </c>
      <c r="D1084" s="3" t="s">
        <v>70</v>
      </c>
      <c r="E1084">
        <v>11</v>
      </c>
    </row>
    <row r="1085" spans="1:5" ht="18" x14ac:dyDescent="0.2">
      <c r="A1085" s="3" t="s">
        <v>807</v>
      </c>
      <c r="B1085" s="3" t="str">
        <f>VLOOKUP(C1085,full_iso!$A$2:$B$250,2,FALSE)</f>
        <v>Cura√ßao</v>
      </c>
      <c r="C1085" s="3" t="s">
        <v>191</v>
      </c>
      <c r="D1085" s="3" t="s">
        <v>70</v>
      </c>
      <c r="E1085">
        <v>11</v>
      </c>
    </row>
    <row r="1086" spans="1:5" ht="18" x14ac:dyDescent="0.2">
      <c r="A1086" s="3" t="s">
        <v>808</v>
      </c>
      <c r="B1086" s="3" t="str">
        <f>VLOOKUP(C1086,full_iso!$A$2:$B$250,2,FALSE)</f>
        <v>Cura√ßao</v>
      </c>
      <c r="C1086" s="3" t="s">
        <v>191</v>
      </c>
      <c r="D1086" s="3" t="s">
        <v>70</v>
      </c>
      <c r="E1086">
        <v>11</v>
      </c>
    </row>
    <row r="1087" spans="1:5" ht="18" x14ac:dyDescent="0.2">
      <c r="A1087" s="3" t="s">
        <v>814</v>
      </c>
      <c r="B1087" s="3" t="str">
        <f>VLOOKUP(C1087,full_iso!$A$2:$B$250,2,FALSE)</f>
        <v>Cyprus</v>
      </c>
      <c r="C1087" s="3" t="s">
        <v>192</v>
      </c>
      <c r="D1087" s="3" t="s">
        <v>70</v>
      </c>
      <c r="E1087">
        <v>11</v>
      </c>
    </row>
    <row r="1088" spans="1:5" ht="18" x14ac:dyDescent="0.2">
      <c r="A1088" s="3" t="s">
        <v>815</v>
      </c>
      <c r="B1088" s="3" t="str">
        <f>VLOOKUP(C1088,full_iso!$A$2:$B$250,2,FALSE)</f>
        <v>Cyprus</v>
      </c>
      <c r="C1088" s="3" t="s">
        <v>192</v>
      </c>
      <c r="D1088" s="3" t="s">
        <v>70</v>
      </c>
      <c r="E1088">
        <v>11</v>
      </c>
    </row>
    <row r="1089" spans="1:5" ht="18" x14ac:dyDescent="0.2">
      <c r="A1089" s="3" t="s">
        <v>933</v>
      </c>
      <c r="B1089" s="3" t="str">
        <f>VLOOKUP(C1089,full_iso!$A$2:$B$250,2,FALSE)</f>
        <v>Egypt</v>
      </c>
      <c r="C1089" s="3" t="s">
        <v>197</v>
      </c>
      <c r="D1089" s="3" t="s">
        <v>70</v>
      </c>
      <c r="E1089">
        <v>11</v>
      </c>
    </row>
    <row r="1090" spans="1:5" ht="18" x14ac:dyDescent="0.2">
      <c r="A1090" s="3" t="s">
        <v>934</v>
      </c>
      <c r="B1090" s="3" t="str">
        <f>VLOOKUP(C1090,full_iso!$A$2:$B$250,2,FALSE)</f>
        <v>Egypt</v>
      </c>
      <c r="C1090" s="3" t="s">
        <v>197</v>
      </c>
      <c r="D1090" s="3" t="s">
        <v>70</v>
      </c>
      <c r="E1090">
        <v>11</v>
      </c>
    </row>
    <row r="1091" spans="1:5" ht="18" x14ac:dyDescent="0.2">
      <c r="A1091" s="3" t="s">
        <v>935</v>
      </c>
      <c r="B1091" s="3" t="str">
        <f>VLOOKUP(C1091,full_iso!$A$2:$B$250,2,FALSE)</f>
        <v>Egypt</v>
      </c>
      <c r="C1091" s="3" t="s">
        <v>197</v>
      </c>
      <c r="D1091" s="3" t="s">
        <v>70</v>
      </c>
      <c r="E1091">
        <v>11</v>
      </c>
    </row>
    <row r="1092" spans="1:5" ht="18" x14ac:dyDescent="0.2">
      <c r="A1092" s="3" t="s">
        <v>552</v>
      </c>
      <c r="B1092" s="3" t="str">
        <f>VLOOKUP(C1092,full_iso!$A$2:$B$250,2,FALSE)</f>
        <v>Greece</v>
      </c>
      <c r="C1092" s="3" t="s">
        <v>208</v>
      </c>
      <c r="D1092" s="3" t="s">
        <v>70</v>
      </c>
      <c r="E1092">
        <v>11</v>
      </c>
    </row>
    <row r="1093" spans="1:5" ht="18" x14ac:dyDescent="0.2">
      <c r="A1093" s="3" t="s">
        <v>1066</v>
      </c>
      <c r="B1093" s="3" t="str">
        <f>VLOOKUP(C1093,full_iso!$A$2:$B$250,2,FALSE)</f>
        <v>Greece</v>
      </c>
      <c r="C1093" s="3" t="s">
        <v>208</v>
      </c>
      <c r="D1093" s="3" t="s">
        <v>70</v>
      </c>
      <c r="E1093">
        <v>11</v>
      </c>
    </row>
    <row r="1094" spans="1:5" ht="18" x14ac:dyDescent="0.2">
      <c r="A1094" s="3" t="s">
        <v>1067</v>
      </c>
      <c r="B1094" s="3" t="str">
        <f>VLOOKUP(C1094,full_iso!$A$2:$B$250,2,FALSE)</f>
        <v>Greece</v>
      </c>
      <c r="C1094" s="3" t="s">
        <v>208</v>
      </c>
      <c r="D1094" s="3" t="s">
        <v>70</v>
      </c>
      <c r="E1094">
        <v>11</v>
      </c>
    </row>
    <row r="1095" spans="1:5" ht="18" x14ac:dyDescent="0.2">
      <c r="A1095" s="3" t="s">
        <v>1068</v>
      </c>
      <c r="B1095" s="3" t="str">
        <f>VLOOKUP(C1095,full_iso!$A$2:$B$250,2,FALSE)</f>
        <v>Greece</v>
      </c>
      <c r="C1095" s="3" t="s">
        <v>208</v>
      </c>
      <c r="D1095" s="3" t="s">
        <v>70</v>
      </c>
      <c r="E1095">
        <v>11</v>
      </c>
    </row>
    <row r="1096" spans="1:5" ht="18" x14ac:dyDescent="0.2">
      <c r="A1096" s="3" t="s">
        <v>1069</v>
      </c>
      <c r="B1096" s="3" t="str">
        <f>VLOOKUP(C1096,full_iso!$A$2:$B$250,2,FALSE)</f>
        <v>Greece</v>
      </c>
      <c r="C1096" s="3" t="s">
        <v>208</v>
      </c>
      <c r="D1096" s="3" t="s">
        <v>70</v>
      </c>
      <c r="E1096">
        <v>11</v>
      </c>
    </row>
    <row r="1097" spans="1:5" ht="18" x14ac:dyDescent="0.2">
      <c r="A1097" s="3" t="s">
        <v>1131</v>
      </c>
      <c r="B1097" s="3" t="str">
        <f>VLOOKUP(C1097,full_iso!$A$2:$B$250,2,FALSE)</f>
        <v>Hungary</v>
      </c>
      <c r="C1097" s="3" t="s">
        <v>213</v>
      </c>
      <c r="D1097" s="3" t="s">
        <v>70</v>
      </c>
      <c r="E1097">
        <v>11</v>
      </c>
    </row>
    <row r="1098" spans="1:5" ht="18" x14ac:dyDescent="0.2">
      <c r="A1098" s="3" t="s">
        <v>1136</v>
      </c>
      <c r="B1098" s="3" t="str">
        <f>VLOOKUP(C1098,full_iso!$A$2:$B$250,2,FALSE)</f>
        <v>Hungary</v>
      </c>
      <c r="C1098" s="3" t="s">
        <v>213</v>
      </c>
      <c r="D1098" s="3" t="s">
        <v>70</v>
      </c>
      <c r="E1098">
        <v>11</v>
      </c>
    </row>
    <row r="1099" spans="1:5" ht="18" x14ac:dyDescent="0.2">
      <c r="A1099" s="3" t="s">
        <v>817</v>
      </c>
      <c r="B1099" s="3" t="str">
        <f>VLOOKUP(C1099,full_iso!$A$2:$B$250,2,FALSE)</f>
        <v>Hungary</v>
      </c>
      <c r="C1099" s="3" t="s">
        <v>213</v>
      </c>
      <c r="D1099" s="3" t="s">
        <v>70</v>
      </c>
      <c r="E1099">
        <v>11</v>
      </c>
    </row>
    <row r="1100" spans="1:5" ht="18" x14ac:dyDescent="0.2">
      <c r="A1100" s="3" t="s">
        <v>1140</v>
      </c>
      <c r="B1100" s="3" t="str">
        <f>VLOOKUP(C1100,full_iso!$A$2:$B$250,2,FALSE)</f>
        <v>Hungary</v>
      </c>
      <c r="C1100" s="3" t="s">
        <v>213</v>
      </c>
      <c r="D1100" s="3" t="s">
        <v>70</v>
      </c>
      <c r="E1100">
        <v>11</v>
      </c>
    </row>
    <row r="1101" spans="1:5" ht="18" x14ac:dyDescent="0.2">
      <c r="A1101" s="3" t="s">
        <v>1141</v>
      </c>
      <c r="B1101" s="3" t="str">
        <f>VLOOKUP(C1101,full_iso!$A$2:$B$250,2,FALSE)</f>
        <v>Hungary</v>
      </c>
      <c r="C1101" s="3" t="s">
        <v>213</v>
      </c>
      <c r="D1101" s="3" t="s">
        <v>70</v>
      </c>
      <c r="E1101">
        <v>11</v>
      </c>
    </row>
    <row r="1102" spans="1:5" ht="18" x14ac:dyDescent="0.2">
      <c r="A1102" s="3" t="s">
        <v>1142</v>
      </c>
      <c r="B1102" s="3" t="str">
        <f>VLOOKUP(C1102,full_iso!$A$2:$B$250,2,FALSE)</f>
        <v>Hungary</v>
      </c>
      <c r="C1102" s="3" t="s">
        <v>213</v>
      </c>
      <c r="D1102" s="3" t="s">
        <v>70</v>
      </c>
      <c r="E1102">
        <v>11</v>
      </c>
    </row>
    <row r="1103" spans="1:5" ht="18" x14ac:dyDescent="0.2">
      <c r="A1103" s="3" t="s">
        <v>1143</v>
      </c>
      <c r="B1103" s="3" t="str">
        <f>VLOOKUP(C1103,full_iso!$A$2:$B$250,2,FALSE)</f>
        <v>Hungary</v>
      </c>
      <c r="C1103" s="3" t="s">
        <v>213</v>
      </c>
      <c r="D1103" s="3" t="s">
        <v>70</v>
      </c>
      <c r="E1103">
        <v>11</v>
      </c>
    </row>
    <row r="1104" spans="1:5" ht="18" x14ac:dyDescent="0.2">
      <c r="A1104" s="3" t="s">
        <v>1155</v>
      </c>
      <c r="B1104" s="3" t="str">
        <f>VLOOKUP(C1104,full_iso!$A$2:$B$250,2,FALSE)</f>
        <v>Hungary</v>
      </c>
      <c r="C1104" s="3" t="s">
        <v>213</v>
      </c>
      <c r="D1104" s="3" t="s">
        <v>70</v>
      </c>
      <c r="E1104">
        <v>11</v>
      </c>
    </row>
    <row r="1105" spans="1:5" ht="18" x14ac:dyDescent="0.2">
      <c r="A1105" s="3" t="s">
        <v>1156</v>
      </c>
      <c r="B1105" s="3" t="str">
        <f>VLOOKUP(C1105,full_iso!$A$2:$B$250,2,FALSE)</f>
        <v>Hungary</v>
      </c>
      <c r="C1105" s="3" t="s">
        <v>213</v>
      </c>
      <c r="D1105" s="3" t="s">
        <v>70</v>
      </c>
      <c r="E1105">
        <v>11</v>
      </c>
    </row>
    <row r="1106" spans="1:5" ht="18" x14ac:dyDescent="0.2">
      <c r="A1106" s="3" t="s">
        <v>1157</v>
      </c>
      <c r="B1106" s="3" t="str">
        <f>VLOOKUP(C1106,full_iso!$A$2:$B$250,2,FALSE)</f>
        <v>Hungary</v>
      </c>
      <c r="C1106" s="3" t="s">
        <v>213</v>
      </c>
      <c r="D1106" s="3" t="s">
        <v>70</v>
      </c>
      <c r="E1106">
        <v>11</v>
      </c>
    </row>
    <row r="1107" spans="1:5" ht="18" x14ac:dyDescent="0.2">
      <c r="A1107" s="3" t="s">
        <v>1166</v>
      </c>
      <c r="B1107" s="3" t="str">
        <f>VLOOKUP(C1107,full_iso!$A$2:$B$250,2,FALSE)</f>
        <v>Iceland</v>
      </c>
      <c r="C1107" s="3" t="s">
        <v>214</v>
      </c>
      <c r="D1107" s="3" t="s">
        <v>70</v>
      </c>
      <c r="E1107">
        <v>11</v>
      </c>
    </row>
    <row r="1108" spans="1:5" ht="18" x14ac:dyDescent="0.2">
      <c r="A1108" s="3" t="s">
        <v>795</v>
      </c>
      <c r="B1108" s="3" t="str">
        <f>VLOOKUP(C1108,full_iso!$A$2:$B$250,2,FALSE)</f>
        <v>Iceland</v>
      </c>
      <c r="C1108" s="3" t="s">
        <v>214</v>
      </c>
      <c r="D1108" s="3" t="s">
        <v>70</v>
      </c>
      <c r="E1108">
        <v>11</v>
      </c>
    </row>
    <row r="1109" spans="1:5" ht="18" x14ac:dyDescent="0.2">
      <c r="A1109" s="3" t="s">
        <v>1167</v>
      </c>
      <c r="B1109" s="3" t="str">
        <f>VLOOKUP(C1109,full_iso!$A$2:$B$250,2,FALSE)</f>
        <v>Iceland</v>
      </c>
      <c r="C1109" s="3" t="s">
        <v>214</v>
      </c>
      <c r="D1109" s="3" t="s">
        <v>70</v>
      </c>
      <c r="E1109">
        <v>11</v>
      </c>
    </row>
    <row r="1110" spans="1:5" ht="18" x14ac:dyDescent="0.2">
      <c r="A1110" s="3" t="s">
        <v>608</v>
      </c>
      <c r="B1110" s="3" t="str">
        <f>VLOOKUP(C1110,full_iso!$A$2:$B$250,2,FALSE)</f>
        <v>Iceland</v>
      </c>
      <c r="C1110" s="3" t="s">
        <v>214</v>
      </c>
      <c r="D1110" s="3" t="s">
        <v>70</v>
      </c>
      <c r="E1110">
        <v>11</v>
      </c>
    </row>
    <row r="1111" spans="1:5" ht="18" x14ac:dyDescent="0.2">
      <c r="A1111" s="3" t="s">
        <v>1168</v>
      </c>
      <c r="B1111" s="3" t="str">
        <f>VLOOKUP(C1111,full_iso!$A$2:$B$250,2,FALSE)</f>
        <v>Iceland</v>
      </c>
      <c r="C1111" s="3" t="s">
        <v>214</v>
      </c>
      <c r="D1111" s="3" t="s">
        <v>70</v>
      </c>
      <c r="E1111">
        <v>11</v>
      </c>
    </row>
    <row r="1112" spans="1:5" ht="18" x14ac:dyDescent="0.2">
      <c r="A1112" s="3" t="s">
        <v>1169</v>
      </c>
      <c r="B1112" s="3" t="str">
        <f>VLOOKUP(C1112,full_iso!$A$2:$B$250,2,FALSE)</f>
        <v>Iceland</v>
      </c>
      <c r="C1112" s="3" t="s">
        <v>214</v>
      </c>
      <c r="D1112" s="3" t="s">
        <v>70</v>
      </c>
      <c r="E1112">
        <v>11</v>
      </c>
    </row>
    <row r="1113" spans="1:5" ht="18" x14ac:dyDescent="0.2">
      <c r="A1113" s="3" t="s">
        <v>1170</v>
      </c>
      <c r="B1113" s="3" t="str">
        <f>VLOOKUP(C1113,full_iso!$A$2:$B$250,2,FALSE)</f>
        <v>Iceland</v>
      </c>
      <c r="C1113" s="3" t="s">
        <v>214</v>
      </c>
      <c r="D1113" s="3" t="s">
        <v>70</v>
      </c>
      <c r="E1113">
        <v>11</v>
      </c>
    </row>
    <row r="1114" spans="1:5" ht="18" x14ac:dyDescent="0.2">
      <c r="A1114" s="3" t="s">
        <v>1171</v>
      </c>
      <c r="B1114" s="3" t="str">
        <f>VLOOKUP(C1114,full_iso!$A$2:$B$250,2,FALSE)</f>
        <v>Iceland</v>
      </c>
      <c r="C1114" s="3" t="s">
        <v>214</v>
      </c>
      <c r="D1114" s="3" t="s">
        <v>70</v>
      </c>
      <c r="E1114">
        <v>11</v>
      </c>
    </row>
    <row r="1115" spans="1:5" ht="18" x14ac:dyDescent="0.2">
      <c r="A1115" s="3" t="s">
        <v>1172</v>
      </c>
      <c r="B1115" s="3" t="str">
        <f>VLOOKUP(C1115,full_iso!$A$2:$B$250,2,FALSE)</f>
        <v>Iceland</v>
      </c>
      <c r="C1115" s="3" t="s">
        <v>214</v>
      </c>
      <c r="D1115" s="3" t="s">
        <v>70</v>
      </c>
      <c r="E1115">
        <v>11</v>
      </c>
    </row>
    <row r="1116" spans="1:5" ht="18" x14ac:dyDescent="0.2">
      <c r="A1116" s="3" t="s">
        <v>448</v>
      </c>
      <c r="B1116" s="3" t="str">
        <f>VLOOKUP(C1116,full_iso!$A$2:$B$250,2,FALSE)</f>
        <v>Iceland</v>
      </c>
      <c r="C1116" s="3" t="s">
        <v>214</v>
      </c>
      <c r="D1116" s="3" t="s">
        <v>70</v>
      </c>
      <c r="E1116">
        <v>11</v>
      </c>
    </row>
    <row r="1117" spans="1:5" ht="18" x14ac:dyDescent="0.2">
      <c r="A1117" s="3" t="s">
        <v>1186</v>
      </c>
      <c r="B1117" s="3" t="str">
        <f>VLOOKUP(C1117,full_iso!$A$2:$B$250,2,FALSE)</f>
        <v>India</v>
      </c>
      <c r="C1117" s="3" t="s">
        <v>215</v>
      </c>
      <c r="D1117" s="3" t="s">
        <v>70</v>
      </c>
      <c r="E1117">
        <v>11</v>
      </c>
    </row>
    <row r="1118" spans="1:5" ht="18" x14ac:dyDescent="0.2">
      <c r="A1118" s="3" t="s">
        <v>1187</v>
      </c>
      <c r="B1118" s="3" t="str">
        <f>VLOOKUP(C1118,full_iso!$A$2:$B$250,2,FALSE)</f>
        <v>India</v>
      </c>
      <c r="C1118" s="3" t="s">
        <v>215</v>
      </c>
      <c r="D1118" s="3" t="s">
        <v>70</v>
      </c>
      <c r="E1118">
        <v>11</v>
      </c>
    </row>
    <row r="1119" spans="1:5" ht="18" x14ac:dyDescent="0.2">
      <c r="A1119" s="3" t="s">
        <v>1188</v>
      </c>
      <c r="B1119" s="3" t="str">
        <f>VLOOKUP(C1119,full_iso!$A$2:$B$250,2,FALSE)</f>
        <v>India</v>
      </c>
      <c r="C1119" s="3" t="s">
        <v>215</v>
      </c>
      <c r="D1119" s="3" t="s">
        <v>70</v>
      </c>
      <c r="E1119">
        <v>11</v>
      </c>
    </row>
    <row r="1120" spans="1:5" ht="18" x14ac:dyDescent="0.2">
      <c r="A1120" s="3" t="s">
        <v>968</v>
      </c>
      <c r="B1120" s="3" t="str">
        <f>VLOOKUP(C1120,full_iso!$A$2:$B$250,2,FALSE)</f>
        <v>India</v>
      </c>
      <c r="C1120" s="3" t="s">
        <v>215</v>
      </c>
      <c r="D1120" s="3" t="s">
        <v>70</v>
      </c>
      <c r="E1120">
        <v>11</v>
      </c>
    </row>
    <row r="1121" spans="1:5" ht="18" x14ac:dyDescent="0.2">
      <c r="A1121" s="3" t="s">
        <v>1189</v>
      </c>
      <c r="B1121" s="3" t="str">
        <f>VLOOKUP(C1121,full_iso!$A$2:$B$250,2,FALSE)</f>
        <v>India</v>
      </c>
      <c r="C1121" s="3" t="s">
        <v>215</v>
      </c>
      <c r="D1121" s="3" t="s">
        <v>70</v>
      </c>
      <c r="E1121">
        <v>11</v>
      </c>
    </row>
    <row r="1122" spans="1:5" ht="18" x14ac:dyDescent="0.2">
      <c r="A1122" s="3" t="s">
        <v>1202</v>
      </c>
      <c r="B1122" s="3" t="str">
        <f>VLOOKUP(C1122,full_iso!$A$2:$B$250,2,FALSE)</f>
        <v>India</v>
      </c>
      <c r="C1122" s="3" t="s">
        <v>215</v>
      </c>
      <c r="D1122" s="3" t="s">
        <v>70</v>
      </c>
      <c r="E1122">
        <v>11</v>
      </c>
    </row>
    <row r="1123" spans="1:5" ht="18" x14ac:dyDescent="0.2">
      <c r="A1123" s="3" t="s">
        <v>1206</v>
      </c>
      <c r="B1123" s="3" t="str">
        <f>VLOOKUP(C1123,full_iso!$A$2:$B$250,2,FALSE)</f>
        <v>Indonesia</v>
      </c>
      <c r="C1123" s="3" t="s">
        <v>216</v>
      </c>
      <c r="D1123" s="3" t="s">
        <v>70</v>
      </c>
      <c r="E1123">
        <v>11</v>
      </c>
    </row>
    <row r="1124" spans="1:5" ht="18" x14ac:dyDescent="0.2">
      <c r="A1124" s="3" t="s">
        <v>1234</v>
      </c>
      <c r="B1124" s="3" t="str">
        <f>VLOOKUP(C1124,full_iso!$A$2:$B$250,2,FALSE)</f>
        <v>Indonesia</v>
      </c>
      <c r="C1124" s="3" t="s">
        <v>216</v>
      </c>
      <c r="D1124" s="3" t="s">
        <v>70</v>
      </c>
      <c r="E1124">
        <v>11</v>
      </c>
    </row>
    <row r="1125" spans="1:5" ht="18" x14ac:dyDescent="0.2">
      <c r="A1125" s="3" t="s">
        <v>1237</v>
      </c>
      <c r="B1125" s="3" t="str">
        <f>VLOOKUP(C1125,full_iso!$A$2:$B$250,2,FALSE)</f>
        <v>Indonesia</v>
      </c>
      <c r="C1125" s="3" t="s">
        <v>216</v>
      </c>
      <c r="D1125" s="3" t="s">
        <v>70</v>
      </c>
      <c r="E1125">
        <v>11</v>
      </c>
    </row>
    <row r="1126" spans="1:5" ht="18" x14ac:dyDescent="0.2">
      <c r="A1126" s="3" t="s">
        <v>1274</v>
      </c>
      <c r="B1126" s="3" t="str">
        <f>VLOOKUP(C1126,full_iso!$A$2:$B$250,2,FALSE)</f>
        <v>Israel</v>
      </c>
      <c r="C1126" s="3" t="s">
        <v>219</v>
      </c>
      <c r="D1126" s="3" t="s">
        <v>70</v>
      </c>
      <c r="E1126">
        <v>11</v>
      </c>
    </row>
    <row r="1127" spans="1:5" ht="18" x14ac:dyDescent="0.2">
      <c r="A1127" s="3" t="s">
        <v>418</v>
      </c>
      <c r="B1127" s="3" t="str">
        <f>VLOOKUP(C1127,full_iso!$A$2:$B$250,2,FALSE)</f>
        <v>Israel</v>
      </c>
      <c r="C1127" s="3" t="s">
        <v>219</v>
      </c>
      <c r="D1127" s="3" t="s">
        <v>70</v>
      </c>
      <c r="E1127">
        <v>11</v>
      </c>
    </row>
    <row r="1128" spans="1:5" ht="18" x14ac:dyDescent="0.2">
      <c r="A1128" s="3" t="s">
        <v>520</v>
      </c>
      <c r="B1128" s="3" t="str">
        <f>VLOOKUP(C1128,full_iso!$A$2:$B$250,2,FALSE)</f>
        <v>Israel</v>
      </c>
      <c r="C1128" s="3" t="s">
        <v>219</v>
      </c>
      <c r="D1128" s="3" t="s">
        <v>70</v>
      </c>
      <c r="E1128">
        <v>11</v>
      </c>
    </row>
    <row r="1129" spans="1:5" ht="18" x14ac:dyDescent="0.2">
      <c r="A1129" s="3" t="s">
        <v>663</v>
      </c>
      <c r="B1129" s="3" t="str">
        <f>VLOOKUP(C1129,full_iso!$A$2:$B$250,2,FALSE)</f>
        <v>Italy</v>
      </c>
      <c r="C1129" s="3" t="s">
        <v>220</v>
      </c>
      <c r="D1129" s="3" t="s">
        <v>70</v>
      </c>
      <c r="E1129">
        <v>11</v>
      </c>
    </row>
    <row r="1130" spans="1:5" ht="18" x14ac:dyDescent="0.2">
      <c r="A1130" s="3" t="s">
        <v>1342</v>
      </c>
      <c r="B1130" s="3" t="str">
        <f>VLOOKUP(C1130,full_iso!$A$2:$B$250,2,FALSE)</f>
        <v>Kazakhstan</v>
      </c>
      <c r="C1130" s="3" t="s">
        <v>225</v>
      </c>
      <c r="D1130" s="3" t="s">
        <v>70</v>
      </c>
      <c r="E1130">
        <v>11</v>
      </c>
    </row>
    <row r="1131" spans="1:5" ht="18" x14ac:dyDescent="0.2">
      <c r="A1131" s="3" t="s">
        <v>813</v>
      </c>
      <c r="B1131" s="3" t="str">
        <f>VLOOKUP(C1131,full_iso!$A$2:$B$250,2,FALSE)</f>
        <v>Kazakhstan</v>
      </c>
      <c r="C1131" s="3" t="s">
        <v>225</v>
      </c>
      <c r="D1131" s="3" t="s">
        <v>70</v>
      </c>
      <c r="E1131">
        <v>11</v>
      </c>
    </row>
    <row r="1132" spans="1:5" ht="18" x14ac:dyDescent="0.2">
      <c r="A1132" s="3" t="s">
        <v>1343</v>
      </c>
      <c r="B1132" s="3" t="str">
        <f>VLOOKUP(C1132,full_iso!$A$2:$B$250,2,FALSE)</f>
        <v>Kazakhstan</v>
      </c>
      <c r="C1132" s="3" t="s">
        <v>225</v>
      </c>
      <c r="D1132" s="3" t="s">
        <v>70</v>
      </c>
      <c r="E1132">
        <v>11</v>
      </c>
    </row>
    <row r="1133" spans="1:5" ht="18" x14ac:dyDescent="0.2">
      <c r="A1133" s="3" t="s">
        <v>1344</v>
      </c>
      <c r="B1133" s="3" t="str">
        <f>VLOOKUP(C1133,full_iso!$A$2:$B$250,2,FALSE)</f>
        <v>Kazakhstan</v>
      </c>
      <c r="C1133" s="3" t="s">
        <v>225</v>
      </c>
      <c r="D1133" s="3" t="s">
        <v>70</v>
      </c>
      <c r="E1133">
        <v>11</v>
      </c>
    </row>
    <row r="1134" spans="1:5" ht="18" x14ac:dyDescent="0.2">
      <c r="A1134" s="3" t="s">
        <v>461</v>
      </c>
      <c r="B1134" s="3" t="str">
        <f>VLOOKUP(C1134,full_iso!$A$2:$B$250,2,FALSE)</f>
        <v>Kazakhstan</v>
      </c>
      <c r="C1134" s="3" t="s">
        <v>225</v>
      </c>
      <c r="D1134" s="3" t="s">
        <v>70</v>
      </c>
      <c r="E1134">
        <v>11</v>
      </c>
    </row>
    <row r="1135" spans="1:5" ht="18" x14ac:dyDescent="0.2">
      <c r="A1135" s="3" t="s">
        <v>1347</v>
      </c>
      <c r="B1135" s="3" t="str">
        <f>VLOOKUP(C1135,full_iso!$A$2:$B$250,2,FALSE)</f>
        <v>Kazakhstan</v>
      </c>
      <c r="C1135" s="3" t="s">
        <v>225</v>
      </c>
      <c r="D1135" s="3" t="s">
        <v>70</v>
      </c>
      <c r="E1135">
        <v>11</v>
      </c>
    </row>
    <row r="1136" spans="1:5" ht="18" x14ac:dyDescent="0.2">
      <c r="A1136" s="3" t="s">
        <v>1348</v>
      </c>
      <c r="B1136" s="3" t="str">
        <f>VLOOKUP(C1136,full_iso!$A$2:$B$250,2,FALSE)</f>
        <v>Kazakhstan</v>
      </c>
      <c r="C1136" s="3" t="s">
        <v>225</v>
      </c>
      <c r="D1136" s="3" t="s">
        <v>70</v>
      </c>
      <c r="E1136">
        <v>11</v>
      </c>
    </row>
    <row r="1137" spans="1:5" ht="18" x14ac:dyDescent="0.2">
      <c r="A1137" s="3" t="s">
        <v>1025</v>
      </c>
      <c r="B1137" s="3" t="str">
        <f>VLOOKUP(C1137,full_iso!$A$2:$B$250,2,FALSE)</f>
        <v>Kazakhstan</v>
      </c>
      <c r="C1137" s="3" t="s">
        <v>225</v>
      </c>
      <c r="D1137" s="3" t="s">
        <v>70</v>
      </c>
      <c r="E1137">
        <v>11</v>
      </c>
    </row>
    <row r="1138" spans="1:5" ht="18" x14ac:dyDescent="0.2">
      <c r="A1138" s="3" t="s">
        <v>1349</v>
      </c>
      <c r="B1138" s="3" t="str">
        <f>VLOOKUP(C1138,full_iso!$A$2:$B$250,2,FALSE)</f>
        <v>Kazakhstan</v>
      </c>
      <c r="C1138" s="3" t="s">
        <v>225</v>
      </c>
      <c r="D1138" s="3" t="s">
        <v>70</v>
      </c>
      <c r="E1138">
        <v>11</v>
      </c>
    </row>
    <row r="1139" spans="1:5" ht="18" x14ac:dyDescent="0.2">
      <c r="A1139" s="3" t="s">
        <v>373</v>
      </c>
      <c r="B1139" s="3" t="str">
        <f>VLOOKUP(C1139,full_iso!$A$2:$B$250,2,FALSE)</f>
        <v>Kazakhstan</v>
      </c>
      <c r="C1139" s="3" t="s">
        <v>225</v>
      </c>
      <c r="D1139" s="3" t="s">
        <v>70</v>
      </c>
      <c r="E1139">
        <v>11</v>
      </c>
    </row>
    <row r="1140" spans="1:5" ht="18" x14ac:dyDescent="0.2">
      <c r="A1140" s="3" t="s">
        <v>322</v>
      </c>
      <c r="B1140" s="3" t="str">
        <f>VLOOKUP(C1140,full_iso!$A$2:$B$250,2,FALSE)</f>
        <v>Kazakhstan</v>
      </c>
      <c r="C1140" s="3" t="s">
        <v>225</v>
      </c>
      <c r="D1140" s="3" t="s">
        <v>70</v>
      </c>
      <c r="E1140">
        <v>11</v>
      </c>
    </row>
    <row r="1141" spans="1:5" ht="18" x14ac:dyDescent="0.2">
      <c r="A1141" s="3" t="s">
        <v>1350</v>
      </c>
      <c r="B1141" s="3" t="str">
        <f>VLOOKUP(C1141,full_iso!$A$2:$B$250,2,FALSE)</f>
        <v>Kazakhstan</v>
      </c>
      <c r="C1141" s="3" t="s">
        <v>225</v>
      </c>
      <c r="D1141" s="3" t="s">
        <v>70</v>
      </c>
      <c r="E1141">
        <v>11</v>
      </c>
    </row>
    <row r="1142" spans="1:5" ht="18" x14ac:dyDescent="0.2">
      <c r="A1142" s="3" t="s">
        <v>1376</v>
      </c>
      <c r="B1142" s="3" t="str">
        <f>VLOOKUP(C1142,full_iso!$A$2:$B$250,2,FALSE)</f>
        <v>Republic of Korea</v>
      </c>
      <c r="C1142" s="3" t="s">
        <v>227</v>
      </c>
      <c r="D1142" s="3" t="s">
        <v>70</v>
      </c>
      <c r="E1142">
        <v>11</v>
      </c>
    </row>
    <row r="1143" spans="1:5" ht="18" x14ac:dyDescent="0.2">
      <c r="A1143" s="3" t="s">
        <v>974</v>
      </c>
      <c r="B1143" s="3" t="str">
        <f>VLOOKUP(C1143,full_iso!$A$2:$B$250,2,FALSE)</f>
        <v>Republic of Korea</v>
      </c>
      <c r="C1143" s="3" t="s">
        <v>227</v>
      </c>
      <c r="D1143" s="3" t="s">
        <v>70</v>
      </c>
      <c r="E1143">
        <v>11</v>
      </c>
    </row>
    <row r="1144" spans="1:5" ht="18" x14ac:dyDescent="0.2">
      <c r="A1144" s="3" t="s">
        <v>1050</v>
      </c>
      <c r="B1144" s="3" t="str">
        <f>VLOOKUP(C1144,full_iso!$A$2:$B$250,2,FALSE)</f>
        <v>Latvia</v>
      </c>
      <c r="C1144" s="3" t="s">
        <v>229</v>
      </c>
      <c r="D1144" s="3" t="s">
        <v>70</v>
      </c>
      <c r="E1144">
        <v>11</v>
      </c>
    </row>
    <row r="1145" spans="1:5" ht="18" x14ac:dyDescent="0.2">
      <c r="A1145" s="3" t="s">
        <v>1402</v>
      </c>
      <c r="B1145" s="3" t="str">
        <f>VLOOKUP(C1145,full_iso!$A$2:$B$250,2,FALSE)</f>
        <v>Latvia</v>
      </c>
      <c r="C1145" s="3" t="s">
        <v>229</v>
      </c>
      <c r="D1145" s="3" t="s">
        <v>70</v>
      </c>
      <c r="E1145">
        <v>11</v>
      </c>
    </row>
    <row r="1146" spans="1:5" ht="18" x14ac:dyDescent="0.2">
      <c r="A1146" s="3" t="s">
        <v>1451</v>
      </c>
      <c r="B1146" s="3" t="str">
        <f>VLOOKUP(C1146,full_iso!$A$2:$B$250,2,FALSE)</f>
        <v>Lithuania</v>
      </c>
      <c r="C1146" s="3" t="s">
        <v>232</v>
      </c>
      <c r="D1146" s="3" t="s">
        <v>70</v>
      </c>
      <c r="E1146">
        <v>11</v>
      </c>
    </row>
    <row r="1147" spans="1:5" ht="18" x14ac:dyDescent="0.2">
      <c r="A1147" s="3" t="s">
        <v>1226</v>
      </c>
      <c r="B1147" s="3" t="str">
        <f>VLOOKUP(C1147,full_iso!$A$2:$B$250,2,FALSE)</f>
        <v>Malaysia</v>
      </c>
      <c r="C1147" s="3" t="s">
        <v>235</v>
      </c>
      <c r="D1147" s="3" t="s">
        <v>70</v>
      </c>
      <c r="E1147">
        <v>11</v>
      </c>
    </row>
    <row r="1148" spans="1:5" ht="18" x14ac:dyDescent="0.2">
      <c r="A1148" s="3" t="s">
        <v>1468</v>
      </c>
      <c r="B1148" s="3" t="str">
        <f>VLOOKUP(C1148,full_iso!$A$2:$B$250,2,FALSE)</f>
        <v>Malaysia</v>
      </c>
      <c r="C1148" s="3" t="s">
        <v>235</v>
      </c>
      <c r="D1148" s="3" t="s">
        <v>70</v>
      </c>
      <c r="E1148">
        <v>11</v>
      </c>
    </row>
    <row r="1149" spans="1:5" ht="18" x14ac:dyDescent="0.2">
      <c r="A1149" s="3" t="s">
        <v>1494</v>
      </c>
      <c r="B1149" s="3" t="str">
        <f>VLOOKUP(C1149,full_iso!$A$2:$B$250,2,FALSE)</f>
        <v>Mauritius</v>
      </c>
      <c r="C1149" s="3" t="s">
        <v>238</v>
      </c>
      <c r="D1149" s="3" t="s">
        <v>70</v>
      </c>
      <c r="E1149">
        <v>11</v>
      </c>
    </row>
    <row r="1150" spans="1:5" ht="18" x14ac:dyDescent="0.2">
      <c r="A1150" s="3" t="s">
        <v>1500</v>
      </c>
      <c r="B1150" s="3" t="str">
        <f>VLOOKUP(C1150,full_iso!$A$2:$B$250,2,FALSE)</f>
        <v>Mexico</v>
      </c>
      <c r="C1150" s="3" t="s">
        <v>239</v>
      </c>
      <c r="D1150" s="3" t="s">
        <v>70</v>
      </c>
      <c r="E1150">
        <v>11</v>
      </c>
    </row>
    <row r="1151" spans="1:5" ht="18" x14ac:dyDescent="0.2">
      <c r="A1151" s="3" t="s">
        <v>1536</v>
      </c>
      <c r="B1151" s="3" t="str">
        <f>VLOOKUP(C1151,full_iso!$A$2:$B$250,2,FALSE)</f>
        <v>Montserrat</v>
      </c>
      <c r="C1151" s="3" t="s">
        <v>242</v>
      </c>
      <c r="D1151" s="3" t="s">
        <v>70</v>
      </c>
      <c r="E1151">
        <v>11</v>
      </c>
    </row>
    <row r="1152" spans="1:5" ht="18" x14ac:dyDescent="0.2">
      <c r="A1152" s="3" t="s">
        <v>1537</v>
      </c>
      <c r="B1152" s="3" t="str">
        <f>VLOOKUP(C1152,full_iso!$A$2:$B$250,2,FALSE)</f>
        <v>Montserrat</v>
      </c>
      <c r="C1152" s="3" t="s">
        <v>242</v>
      </c>
      <c r="D1152" s="3" t="s">
        <v>70</v>
      </c>
      <c r="E1152">
        <v>11</v>
      </c>
    </row>
    <row r="1153" spans="1:5" ht="18" x14ac:dyDescent="0.2">
      <c r="A1153" s="3" t="s">
        <v>1538</v>
      </c>
      <c r="B1153" s="3" t="str">
        <f>VLOOKUP(C1153,full_iso!$A$2:$B$250,2,FALSE)</f>
        <v>Montserrat</v>
      </c>
      <c r="C1153" s="3" t="s">
        <v>242</v>
      </c>
      <c r="D1153" s="3" t="s">
        <v>70</v>
      </c>
      <c r="E1153">
        <v>11</v>
      </c>
    </row>
    <row r="1154" spans="1:5" ht="18" x14ac:dyDescent="0.2">
      <c r="A1154" s="3" t="s">
        <v>322</v>
      </c>
      <c r="B1154" s="3" t="str">
        <f>VLOOKUP(C1154,full_iso!$A$2:$B$250,2,FALSE)</f>
        <v>Montserrat</v>
      </c>
      <c r="C1154" s="3" t="s">
        <v>242</v>
      </c>
      <c r="D1154" s="3" t="s">
        <v>70</v>
      </c>
      <c r="E1154">
        <v>11</v>
      </c>
    </row>
    <row r="1155" spans="1:5" ht="18" x14ac:dyDescent="0.2">
      <c r="A1155" s="3" t="s">
        <v>1539</v>
      </c>
      <c r="B1155" s="3" t="str">
        <f>VLOOKUP(C1155,full_iso!$A$2:$B$250,2,FALSE)</f>
        <v>Montserrat</v>
      </c>
      <c r="C1155" s="3" t="s">
        <v>242</v>
      </c>
      <c r="D1155" s="3" t="s">
        <v>70</v>
      </c>
      <c r="E1155">
        <v>11</v>
      </c>
    </row>
    <row r="1156" spans="1:5" ht="18" x14ac:dyDescent="0.2">
      <c r="A1156" s="3" t="s">
        <v>1541</v>
      </c>
      <c r="B1156" s="3" t="str">
        <f>VLOOKUP(C1156,full_iso!$A$2:$B$250,2,FALSE)</f>
        <v>Morocco</v>
      </c>
      <c r="C1156" s="3" t="s">
        <v>243</v>
      </c>
      <c r="D1156" s="3" t="s">
        <v>70</v>
      </c>
      <c r="E1156">
        <v>11</v>
      </c>
    </row>
    <row r="1157" spans="1:5" ht="18" x14ac:dyDescent="0.2">
      <c r="A1157" s="3" t="s">
        <v>1542</v>
      </c>
      <c r="B1157" s="3" t="str">
        <f>VLOOKUP(C1157,full_iso!$A$2:$B$250,2,FALSE)</f>
        <v>Morocco</v>
      </c>
      <c r="C1157" s="3" t="s">
        <v>243</v>
      </c>
      <c r="D1157" s="3" t="s">
        <v>70</v>
      </c>
      <c r="E1157">
        <v>11</v>
      </c>
    </row>
    <row r="1158" spans="1:5" ht="18" x14ac:dyDescent="0.2">
      <c r="A1158" s="3" t="s">
        <v>1543</v>
      </c>
      <c r="B1158" s="3" t="str">
        <f>VLOOKUP(C1158,full_iso!$A$2:$B$250,2,FALSE)</f>
        <v>Morocco</v>
      </c>
      <c r="C1158" s="3" t="s">
        <v>243</v>
      </c>
      <c r="D1158" s="3" t="s">
        <v>70</v>
      </c>
      <c r="E1158">
        <v>11</v>
      </c>
    </row>
    <row r="1159" spans="1:5" ht="18" x14ac:dyDescent="0.2">
      <c r="A1159" s="3" t="s">
        <v>1544</v>
      </c>
      <c r="B1159" s="3" t="str">
        <f>VLOOKUP(C1159,full_iso!$A$2:$B$250,2,FALSE)</f>
        <v>Morocco</v>
      </c>
      <c r="C1159" s="3" t="s">
        <v>243</v>
      </c>
      <c r="D1159" s="3" t="s">
        <v>70</v>
      </c>
      <c r="E1159">
        <v>11</v>
      </c>
    </row>
    <row r="1160" spans="1:5" ht="18" x14ac:dyDescent="0.2">
      <c r="A1160" s="3" t="s">
        <v>920</v>
      </c>
      <c r="B1160" s="3" t="str">
        <f>VLOOKUP(C1160,full_iso!$A$2:$B$250,2,FALSE)</f>
        <v>Morocco</v>
      </c>
      <c r="C1160" s="3" t="s">
        <v>243</v>
      </c>
      <c r="D1160" s="3" t="s">
        <v>70</v>
      </c>
      <c r="E1160">
        <v>11</v>
      </c>
    </row>
    <row r="1161" spans="1:5" ht="18" x14ac:dyDescent="0.2">
      <c r="A1161" s="3" t="s">
        <v>1545</v>
      </c>
      <c r="B1161" s="3" t="str">
        <f>VLOOKUP(C1161,full_iso!$A$2:$B$250,2,FALSE)</f>
        <v>Morocco</v>
      </c>
      <c r="C1161" s="3" t="s">
        <v>243</v>
      </c>
      <c r="D1161" s="3" t="s">
        <v>70</v>
      </c>
      <c r="E1161">
        <v>11</v>
      </c>
    </row>
    <row r="1162" spans="1:5" ht="18" x14ac:dyDescent="0.2">
      <c r="A1162" s="3" t="s">
        <v>1546</v>
      </c>
      <c r="B1162" s="3" t="str">
        <f>VLOOKUP(C1162,full_iso!$A$2:$B$250,2,FALSE)</f>
        <v>Morocco</v>
      </c>
      <c r="C1162" s="3" t="s">
        <v>243</v>
      </c>
      <c r="D1162" s="3" t="s">
        <v>70</v>
      </c>
      <c r="E1162">
        <v>11</v>
      </c>
    </row>
    <row r="1163" spans="1:5" ht="18" x14ac:dyDescent="0.2">
      <c r="A1163" s="3" t="s">
        <v>1547</v>
      </c>
      <c r="B1163" s="3" t="str">
        <f>VLOOKUP(C1163,full_iso!$A$2:$B$250,2,FALSE)</f>
        <v>Morocco</v>
      </c>
      <c r="C1163" s="3" t="s">
        <v>243</v>
      </c>
      <c r="D1163" s="3" t="s">
        <v>70</v>
      </c>
      <c r="E1163">
        <v>11</v>
      </c>
    </row>
    <row r="1164" spans="1:5" ht="18" x14ac:dyDescent="0.2">
      <c r="A1164" s="3" t="s">
        <v>916</v>
      </c>
      <c r="B1164" s="3" t="str">
        <f>VLOOKUP(C1164,full_iso!$A$2:$B$250,2,FALSE)</f>
        <v>Oman</v>
      </c>
      <c r="C1164" s="3" t="s">
        <v>250</v>
      </c>
      <c r="D1164" s="3" t="s">
        <v>70</v>
      </c>
      <c r="E1164">
        <v>11</v>
      </c>
    </row>
    <row r="1165" spans="1:5" ht="18" x14ac:dyDescent="0.2">
      <c r="A1165" s="3" t="s">
        <v>461</v>
      </c>
      <c r="B1165" s="3" t="str">
        <f>VLOOKUP(C1165,full_iso!$A$2:$B$250,2,FALSE)</f>
        <v>Oman</v>
      </c>
      <c r="C1165" s="3" t="s">
        <v>250</v>
      </c>
      <c r="D1165" s="3" t="s">
        <v>70</v>
      </c>
      <c r="E1165">
        <v>11</v>
      </c>
    </row>
    <row r="1166" spans="1:5" ht="18" x14ac:dyDescent="0.2">
      <c r="A1166" s="3" t="s">
        <v>1622</v>
      </c>
      <c r="B1166" s="3" t="str">
        <f>VLOOKUP(C1166,full_iso!$A$2:$B$250,2,FALSE)</f>
        <v>Oman</v>
      </c>
      <c r="C1166" s="3" t="s">
        <v>250</v>
      </c>
      <c r="D1166" s="3" t="s">
        <v>70</v>
      </c>
      <c r="E1166">
        <v>11</v>
      </c>
    </row>
    <row r="1167" spans="1:5" ht="18" x14ac:dyDescent="0.2">
      <c r="A1167" s="3" t="s">
        <v>1623</v>
      </c>
      <c r="B1167" s="3" t="str">
        <f>VLOOKUP(C1167,full_iso!$A$2:$B$250,2,FALSE)</f>
        <v>Oman</v>
      </c>
      <c r="C1167" s="3" t="s">
        <v>250</v>
      </c>
      <c r="D1167" s="3" t="s">
        <v>70</v>
      </c>
      <c r="E1167">
        <v>11</v>
      </c>
    </row>
    <row r="1168" spans="1:5" ht="18" x14ac:dyDescent="0.2">
      <c r="A1168" s="3" t="s">
        <v>1158</v>
      </c>
      <c r="B1168" s="3" t="str">
        <f>VLOOKUP(C1168,full_iso!$A$2:$B$250,2,FALSE)</f>
        <v>Oman</v>
      </c>
      <c r="C1168" s="3" t="s">
        <v>250</v>
      </c>
      <c r="D1168" s="3" t="s">
        <v>70</v>
      </c>
      <c r="E1168">
        <v>11</v>
      </c>
    </row>
    <row r="1169" spans="1:5" ht="18" x14ac:dyDescent="0.2">
      <c r="A1169" s="3" t="s">
        <v>1647</v>
      </c>
      <c r="B1169" s="3" t="str">
        <f>VLOOKUP(C1169,full_iso!$A$2:$B$250,2,FALSE)</f>
        <v>Panama</v>
      </c>
      <c r="C1169" s="3" t="s">
        <v>252</v>
      </c>
      <c r="D1169" s="3" t="s">
        <v>70</v>
      </c>
      <c r="E1169">
        <v>11</v>
      </c>
    </row>
    <row r="1170" spans="1:5" ht="18" x14ac:dyDescent="0.2">
      <c r="A1170" s="3" t="s">
        <v>1648</v>
      </c>
      <c r="B1170" s="3" t="str">
        <f>VLOOKUP(C1170,full_iso!$A$2:$B$250,2,FALSE)</f>
        <v>Panama</v>
      </c>
      <c r="C1170" s="3" t="s">
        <v>252</v>
      </c>
      <c r="D1170" s="3" t="s">
        <v>70</v>
      </c>
      <c r="E1170">
        <v>11</v>
      </c>
    </row>
    <row r="1171" spans="1:5" ht="18" x14ac:dyDescent="0.2">
      <c r="A1171" s="3" t="s">
        <v>1677</v>
      </c>
      <c r="B1171" s="3" t="str">
        <f>VLOOKUP(C1171,full_iso!$A$2:$B$250,2,FALSE)</f>
        <v>Peru</v>
      </c>
      <c r="C1171" s="3" t="s">
        <v>255</v>
      </c>
      <c r="D1171" s="3" t="s">
        <v>70</v>
      </c>
      <c r="E1171">
        <v>11</v>
      </c>
    </row>
    <row r="1172" spans="1:5" ht="18" x14ac:dyDescent="0.2">
      <c r="A1172" s="3" t="s">
        <v>781</v>
      </c>
      <c r="B1172" s="3" t="str">
        <f>VLOOKUP(C1172,full_iso!$A$2:$B$250,2,FALSE)</f>
        <v>Peru</v>
      </c>
      <c r="C1172" s="3" t="s">
        <v>255</v>
      </c>
      <c r="D1172" s="3" t="s">
        <v>70</v>
      </c>
      <c r="E1172">
        <v>11</v>
      </c>
    </row>
    <row r="1173" spans="1:5" ht="18" x14ac:dyDescent="0.2">
      <c r="A1173" s="3" t="s">
        <v>1208</v>
      </c>
      <c r="B1173" s="3" t="str">
        <f>VLOOKUP(C1173,full_iso!$A$2:$B$250,2,FALSE)</f>
        <v>Philippines</v>
      </c>
      <c r="C1173" s="3" t="s">
        <v>256</v>
      </c>
      <c r="D1173" s="3" t="s">
        <v>70</v>
      </c>
      <c r="E1173">
        <v>11</v>
      </c>
    </row>
    <row r="1174" spans="1:5" ht="18" x14ac:dyDescent="0.2">
      <c r="A1174" s="3" t="s">
        <v>1732</v>
      </c>
      <c r="B1174" s="3" t="str">
        <f>VLOOKUP(C1174,full_iso!$A$2:$B$250,2,FALSE)</f>
        <v>Poland</v>
      </c>
      <c r="C1174" s="3" t="s">
        <v>257</v>
      </c>
      <c r="D1174" s="3" t="s">
        <v>70</v>
      </c>
      <c r="E1174">
        <v>11</v>
      </c>
    </row>
    <row r="1175" spans="1:5" ht="18" x14ac:dyDescent="0.2">
      <c r="A1175" s="3" t="s">
        <v>1733</v>
      </c>
      <c r="B1175" s="3" t="str">
        <f>VLOOKUP(C1175,full_iso!$A$2:$B$250,2,FALSE)</f>
        <v>Poland</v>
      </c>
      <c r="C1175" s="3" t="s">
        <v>257</v>
      </c>
      <c r="D1175" s="3" t="s">
        <v>70</v>
      </c>
      <c r="E1175">
        <v>11</v>
      </c>
    </row>
    <row r="1176" spans="1:5" ht="18" x14ac:dyDescent="0.2">
      <c r="A1176" s="3" t="s">
        <v>815</v>
      </c>
      <c r="B1176" s="3" t="str">
        <f>VLOOKUP(C1176,full_iso!$A$2:$B$250,2,FALSE)</f>
        <v>Portugal</v>
      </c>
      <c r="C1176" s="3" t="s">
        <v>258</v>
      </c>
      <c r="D1176" s="3" t="s">
        <v>70</v>
      </c>
      <c r="E1176">
        <v>11</v>
      </c>
    </row>
    <row r="1177" spans="1:5" ht="18" x14ac:dyDescent="0.2">
      <c r="A1177" s="3" t="s">
        <v>816</v>
      </c>
      <c r="B1177" s="3" t="str">
        <f>VLOOKUP(C1177,full_iso!$A$2:$B$250,2,FALSE)</f>
        <v>Portugal</v>
      </c>
      <c r="C1177" s="3" t="s">
        <v>258</v>
      </c>
      <c r="D1177" s="3" t="s">
        <v>70</v>
      </c>
      <c r="E1177">
        <v>11</v>
      </c>
    </row>
    <row r="1178" spans="1:5" ht="18" x14ac:dyDescent="0.2">
      <c r="A1178" s="3" t="s">
        <v>427</v>
      </c>
      <c r="B1178" s="3" t="str">
        <f>VLOOKUP(C1178,full_iso!$A$2:$B$250,2,FALSE)</f>
        <v>Portugal</v>
      </c>
      <c r="C1178" s="3" t="s">
        <v>258</v>
      </c>
      <c r="D1178" s="3" t="s">
        <v>70</v>
      </c>
      <c r="E1178">
        <v>11</v>
      </c>
    </row>
    <row r="1179" spans="1:5" ht="18" x14ac:dyDescent="0.2">
      <c r="A1179" s="3" t="s">
        <v>1020</v>
      </c>
      <c r="B1179" s="3" t="str">
        <f>VLOOKUP(C1179,full_iso!$A$2:$B$250,2,FALSE)</f>
        <v>Portugal</v>
      </c>
      <c r="C1179" s="3" t="s">
        <v>258</v>
      </c>
      <c r="D1179" s="3" t="s">
        <v>70</v>
      </c>
      <c r="E1179">
        <v>11</v>
      </c>
    </row>
    <row r="1180" spans="1:5" ht="18" x14ac:dyDescent="0.2">
      <c r="A1180" s="3" t="s">
        <v>1765</v>
      </c>
      <c r="B1180" s="3" t="str">
        <f>VLOOKUP(C1180,full_iso!$A$2:$B$250,2,FALSE)</f>
        <v>Romania</v>
      </c>
      <c r="C1180" s="3" t="s">
        <v>260</v>
      </c>
      <c r="D1180" s="3" t="s">
        <v>70</v>
      </c>
      <c r="E1180">
        <v>11</v>
      </c>
    </row>
    <row r="1181" spans="1:5" ht="18" x14ac:dyDescent="0.2">
      <c r="A1181" s="3" t="s">
        <v>1766</v>
      </c>
      <c r="B1181" s="3" t="str">
        <f>VLOOKUP(C1181,full_iso!$A$2:$B$250,2,FALSE)</f>
        <v>Romania</v>
      </c>
      <c r="C1181" s="3" t="s">
        <v>260</v>
      </c>
      <c r="D1181" s="3" t="s">
        <v>70</v>
      </c>
      <c r="E1181">
        <v>11</v>
      </c>
    </row>
    <row r="1182" spans="1:5" ht="18" x14ac:dyDescent="0.2">
      <c r="A1182" s="3" t="s">
        <v>1544</v>
      </c>
      <c r="B1182" s="3" t="str">
        <f>VLOOKUP(C1182,full_iso!$A$2:$B$250,2,FALSE)</f>
        <v>Romania</v>
      </c>
      <c r="C1182" s="3" t="s">
        <v>260</v>
      </c>
      <c r="D1182" s="3" t="s">
        <v>70</v>
      </c>
      <c r="E1182">
        <v>11</v>
      </c>
    </row>
    <row r="1183" spans="1:5" ht="18" x14ac:dyDescent="0.2">
      <c r="A1183" s="3" t="s">
        <v>1769</v>
      </c>
      <c r="B1183" s="3" t="str">
        <f>VLOOKUP(C1183,full_iso!$A$2:$B$250,2,FALSE)</f>
        <v>Romania</v>
      </c>
      <c r="C1183" s="3" t="s">
        <v>260</v>
      </c>
      <c r="D1183" s="3" t="s">
        <v>70</v>
      </c>
      <c r="E1183">
        <v>11</v>
      </c>
    </row>
    <row r="1184" spans="1:5" ht="18" x14ac:dyDescent="0.2">
      <c r="A1184" s="3" t="s">
        <v>1770</v>
      </c>
      <c r="B1184" s="3" t="str">
        <f>VLOOKUP(C1184,full_iso!$A$2:$B$250,2,FALSE)</f>
        <v>Romania</v>
      </c>
      <c r="C1184" s="3" t="s">
        <v>260</v>
      </c>
      <c r="D1184" s="3" t="s">
        <v>70</v>
      </c>
      <c r="E1184">
        <v>11</v>
      </c>
    </row>
    <row r="1185" spans="1:5" ht="18" x14ac:dyDescent="0.2">
      <c r="A1185" s="3" t="s">
        <v>1771</v>
      </c>
      <c r="B1185" s="3" t="str">
        <f>VLOOKUP(C1185,full_iso!$A$2:$B$250,2,FALSE)</f>
        <v>Romania</v>
      </c>
      <c r="C1185" s="3" t="s">
        <v>260</v>
      </c>
      <c r="D1185" s="3" t="s">
        <v>70</v>
      </c>
      <c r="E1185">
        <v>11</v>
      </c>
    </row>
    <row r="1186" spans="1:5" ht="18" x14ac:dyDescent="0.2">
      <c r="A1186" s="3" t="s">
        <v>322</v>
      </c>
      <c r="B1186" s="3" t="str">
        <f>VLOOKUP(C1186,full_iso!$A$2:$B$250,2,FALSE)</f>
        <v>Romania</v>
      </c>
      <c r="C1186" s="3" t="s">
        <v>260</v>
      </c>
      <c r="D1186" s="3" t="s">
        <v>70</v>
      </c>
      <c r="E1186">
        <v>11</v>
      </c>
    </row>
    <row r="1187" spans="1:5" ht="18" x14ac:dyDescent="0.2">
      <c r="A1187" s="3" t="s">
        <v>1772</v>
      </c>
      <c r="B1187" s="3" t="str">
        <f>VLOOKUP(C1187,full_iso!$A$2:$B$250,2,FALSE)</f>
        <v>Romania</v>
      </c>
      <c r="C1187" s="3" t="s">
        <v>260</v>
      </c>
      <c r="D1187" s="3" t="s">
        <v>70</v>
      </c>
      <c r="E1187">
        <v>11</v>
      </c>
    </row>
    <row r="1188" spans="1:5" ht="18" x14ac:dyDescent="0.2">
      <c r="A1188" s="3" t="s">
        <v>1788</v>
      </c>
      <c r="B1188" s="3" t="str">
        <f>VLOOKUP(C1188,full_iso!$A$2:$B$250,2,FALSE)</f>
        <v>Russia</v>
      </c>
      <c r="C1188" s="3" t="s">
        <v>1786</v>
      </c>
      <c r="D1188" s="3" t="s">
        <v>70</v>
      </c>
      <c r="E1188">
        <v>11</v>
      </c>
    </row>
    <row r="1189" spans="1:5" ht="18" x14ac:dyDescent="0.2">
      <c r="A1189" s="3" t="s">
        <v>1791</v>
      </c>
      <c r="B1189" s="3" t="str">
        <f>VLOOKUP(C1189,full_iso!$A$2:$B$250,2,FALSE)</f>
        <v>Russia</v>
      </c>
      <c r="C1189" s="3" t="s">
        <v>1786</v>
      </c>
      <c r="D1189" s="3" t="s">
        <v>70</v>
      </c>
      <c r="E1189">
        <v>11</v>
      </c>
    </row>
    <row r="1190" spans="1:5" ht="18" x14ac:dyDescent="0.2">
      <c r="A1190" s="3" t="s">
        <v>820</v>
      </c>
      <c r="B1190" s="3" t="str">
        <f>VLOOKUP(C1190,full_iso!$A$2:$B$250,2,FALSE)</f>
        <v>Russia</v>
      </c>
      <c r="C1190" s="3" t="s">
        <v>1786</v>
      </c>
      <c r="D1190" s="3" t="s">
        <v>70</v>
      </c>
      <c r="E1190">
        <v>11</v>
      </c>
    </row>
    <row r="1191" spans="1:5" ht="18" x14ac:dyDescent="0.2">
      <c r="A1191" s="3" t="s">
        <v>373</v>
      </c>
      <c r="B1191" s="3" t="str">
        <f>VLOOKUP(C1191,full_iso!$A$2:$B$250,2,FALSE)</f>
        <v>Russia</v>
      </c>
      <c r="C1191" s="3" t="s">
        <v>1786</v>
      </c>
      <c r="D1191" s="3" t="s">
        <v>70</v>
      </c>
      <c r="E1191">
        <v>11</v>
      </c>
    </row>
    <row r="1192" spans="1:5" ht="18" x14ac:dyDescent="0.2">
      <c r="A1192" s="3" t="s">
        <v>322</v>
      </c>
      <c r="B1192" s="3" t="str">
        <f>VLOOKUP(C1192,full_iso!$A$2:$B$250,2,FALSE)</f>
        <v>Russia</v>
      </c>
      <c r="C1192" s="3" t="s">
        <v>1786</v>
      </c>
      <c r="D1192" s="3" t="s">
        <v>70</v>
      </c>
      <c r="E1192">
        <v>11</v>
      </c>
    </row>
    <row r="1193" spans="1:5" ht="18" x14ac:dyDescent="0.2">
      <c r="A1193" s="3" t="s">
        <v>1499</v>
      </c>
      <c r="B1193" s="3" t="str">
        <f>VLOOKUP(C1193,full_iso!$A$2:$B$250,2,FALSE)</f>
        <v>Russia</v>
      </c>
      <c r="C1193" s="3" t="s">
        <v>1786</v>
      </c>
      <c r="D1193" s="3" t="s">
        <v>70</v>
      </c>
      <c r="E1193">
        <v>11</v>
      </c>
    </row>
    <row r="1194" spans="1:5" ht="18" x14ac:dyDescent="0.2">
      <c r="A1194" s="3" t="s">
        <v>1843</v>
      </c>
      <c r="B1194" s="3" t="str">
        <f>VLOOKUP(C1194,full_iso!$A$2:$B$250,2,FALSE)</f>
        <v>United Arab Emirates</v>
      </c>
      <c r="C1194" s="3" t="s">
        <v>155</v>
      </c>
      <c r="D1194" s="3" t="s">
        <v>70</v>
      </c>
      <c r="E1194">
        <v>11</v>
      </c>
    </row>
    <row r="1195" spans="1:5" ht="18" x14ac:dyDescent="0.2">
      <c r="A1195" s="3" t="s">
        <v>1033</v>
      </c>
      <c r="B1195" s="3" t="str">
        <f>VLOOKUP(C1195,full_iso!$A$2:$B$250,2,FALSE)</f>
        <v>United Arab Emirates</v>
      </c>
      <c r="C1195" s="3" t="s">
        <v>155</v>
      </c>
      <c r="D1195" s="3" t="s">
        <v>70</v>
      </c>
      <c r="E1195">
        <v>11</v>
      </c>
    </row>
    <row r="1196" spans="1:5" ht="18" x14ac:dyDescent="0.2">
      <c r="A1196" s="3" t="s">
        <v>431</v>
      </c>
      <c r="B1196" s="3" t="str">
        <f>VLOOKUP(C1196,full_iso!$A$2:$B$250,2,FALSE)</f>
        <v>United Arab Emirates</v>
      </c>
      <c r="C1196" s="3" t="s">
        <v>155</v>
      </c>
      <c r="D1196" s="3" t="s">
        <v>70</v>
      </c>
      <c r="E1196">
        <v>11</v>
      </c>
    </row>
    <row r="1197" spans="1:5" ht="18" x14ac:dyDescent="0.2">
      <c r="A1197" s="3" t="s">
        <v>377</v>
      </c>
      <c r="B1197" s="3" t="str">
        <f>VLOOKUP(C1197,full_iso!$A$2:$B$250,2,FALSE)</f>
        <v>Slovakia</v>
      </c>
      <c r="C1197" s="3" t="s">
        <v>266</v>
      </c>
      <c r="D1197" s="3" t="s">
        <v>70</v>
      </c>
      <c r="E1197">
        <v>11</v>
      </c>
    </row>
    <row r="1198" spans="1:5" ht="18" x14ac:dyDescent="0.2">
      <c r="A1198" s="3" t="s">
        <v>1860</v>
      </c>
      <c r="B1198" s="3" t="str">
        <f>VLOOKUP(C1198,full_iso!$A$2:$B$250,2,FALSE)</f>
        <v>Slovakia</v>
      </c>
      <c r="C1198" s="3" t="s">
        <v>266</v>
      </c>
      <c r="D1198" s="3" t="s">
        <v>70</v>
      </c>
      <c r="E1198">
        <v>11</v>
      </c>
    </row>
    <row r="1199" spans="1:5" ht="18" x14ac:dyDescent="0.2">
      <c r="A1199" s="3" t="s">
        <v>1861</v>
      </c>
      <c r="B1199" s="3" t="str">
        <f>VLOOKUP(C1199,full_iso!$A$2:$B$250,2,FALSE)</f>
        <v>Slovakia</v>
      </c>
      <c r="C1199" s="3" t="s">
        <v>266</v>
      </c>
      <c r="D1199" s="3" t="s">
        <v>70</v>
      </c>
      <c r="E1199">
        <v>11</v>
      </c>
    </row>
    <row r="1200" spans="1:5" ht="18" x14ac:dyDescent="0.2">
      <c r="A1200" s="3" t="s">
        <v>1862</v>
      </c>
      <c r="B1200" s="3" t="str">
        <f>VLOOKUP(C1200,full_iso!$A$2:$B$250,2,FALSE)</f>
        <v>Slovakia</v>
      </c>
      <c r="C1200" s="3" t="s">
        <v>266</v>
      </c>
      <c r="D1200" s="3" t="s">
        <v>70</v>
      </c>
      <c r="E1200">
        <v>11</v>
      </c>
    </row>
    <row r="1201" spans="1:5" ht="18" x14ac:dyDescent="0.2">
      <c r="A1201" s="3" t="s">
        <v>1720</v>
      </c>
      <c r="B1201" s="3" t="str">
        <f>VLOOKUP(C1201,full_iso!$A$2:$B$250,2,FALSE)</f>
        <v>South Africa</v>
      </c>
      <c r="C1201" s="3" t="s">
        <v>268</v>
      </c>
      <c r="D1201" s="3" t="s">
        <v>70</v>
      </c>
      <c r="E1201">
        <v>11</v>
      </c>
    </row>
    <row r="1202" spans="1:5" ht="18" x14ac:dyDescent="0.2">
      <c r="A1202" s="3" t="s">
        <v>1884</v>
      </c>
      <c r="B1202" s="3" t="str">
        <f>VLOOKUP(C1202,full_iso!$A$2:$B$250,2,FALSE)</f>
        <v>South Africa</v>
      </c>
      <c r="C1202" s="3" t="s">
        <v>268</v>
      </c>
      <c r="D1202" s="3" t="s">
        <v>70</v>
      </c>
      <c r="E1202">
        <v>11</v>
      </c>
    </row>
    <row r="1203" spans="1:5" ht="18" x14ac:dyDescent="0.2">
      <c r="A1203" s="3" t="s">
        <v>644</v>
      </c>
      <c r="B1203" s="3" t="str">
        <f>VLOOKUP(C1203,full_iso!$A$2:$B$250,2,FALSE)</f>
        <v>South Africa</v>
      </c>
      <c r="C1203" s="3" t="s">
        <v>268</v>
      </c>
      <c r="D1203" s="3" t="s">
        <v>70</v>
      </c>
      <c r="E1203">
        <v>11</v>
      </c>
    </row>
    <row r="1204" spans="1:5" ht="18" x14ac:dyDescent="0.2">
      <c r="A1204" s="3" t="s">
        <v>1890</v>
      </c>
      <c r="B1204" s="3" t="str">
        <f>VLOOKUP(C1204,full_iso!$A$2:$B$250,2,FALSE)</f>
        <v>South Africa</v>
      </c>
      <c r="C1204" s="3" t="s">
        <v>268</v>
      </c>
      <c r="D1204" s="3" t="s">
        <v>70</v>
      </c>
      <c r="E1204">
        <v>11</v>
      </c>
    </row>
    <row r="1205" spans="1:5" ht="18" x14ac:dyDescent="0.2">
      <c r="A1205" s="3" t="s">
        <v>1891</v>
      </c>
      <c r="B1205" s="3" t="str">
        <f>VLOOKUP(C1205,full_iso!$A$2:$B$250,2,FALSE)</f>
        <v>South Africa</v>
      </c>
      <c r="C1205" s="3" t="s">
        <v>268</v>
      </c>
      <c r="D1205" s="3" t="s">
        <v>70</v>
      </c>
      <c r="E1205">
        <v>11</v>
      </c>
    </row>
    <row r="1206" spans="1:5" ht="18" x14ac:dyDescent="0.2">
      <c r="A1206" s="3" t="s">
        <v>821</v>
      </c>
      <c r="B1206" s="3" t="str">
        <f>VLOOKUP(C1206,full_iso!$A$2:$B$250,2,FALSE)</f>
        <v>Spain</v>
      </c>
      <c r="C1206" s="3" t="s">
        <v>269</v>
      </c>
      <c r="D1206" s="3" t="s">
        <v>70</v>
      </c>
      <c r="E1206">
        <v>11</v>
      </c>
    </row>
    <row r="1207" spans="1:5" ht="18" x14ac:dyDescent="0.2">
      <c r="A1207" s="3" t="s">
        <v>1898</v>
      </c>
      <c r="B1207" s="3" t="str">
        <f>VLOOKUP(C1207,full_iso!$A$2:$B$250,2,FALSE)</f>
        <v>Spain</v>
      </c>
      <c r="C1207" s="3" t="s">
        <v>269</v>
      </c>
      <c r="D1207" s="3" t="s">
        <v>70</v>
      </c>
      <c r="E1207">
        <v>11</v>
      </c>
    </row>
    <row r="1208" spans="1:5" ht="18" x14ac:dyDescent="0.2">
      <c r="A1208" s="3" t="s">
        <v>1930</v>
      </c>
      <c r="B1208" s="3" t="str">
        <f>VLOOKUP(C1208,full_iso!$A$2:$B$250,2,FALSE)</f>
        <v>Saint Helena</v>
      </c>
      <c r="C1208" s="3" t="s">
        <v>271</v>
      </c>
      <c r="D1208" s="3" t="s">
        <v>70</v>
      </c>
      <c r="E1208">
        <v>11</v>
      </c>
    </row>
    <row r="1209" spans="1:5" ht="18" x14ac:dyDescent="0.2">
      <c r="A1209" s="3" t="s">
        <v>1407</v>
      </c>
      <c r="B1209" s="3" t="str">
        <f>VLOOKUP(C1209,full_iso!$A$2:$B$250,2,FALSE)</f>
        <v>Thailand</v>
      </c>
      <c r="C1209" s="3" t="s">
        <v>277</v>
      </c>
      <c r="D1209" s="3" t="s">
        <v>70</v>
      </c>
      <c r="E1209">
        <v>11</v>
      </c>
    </row>
    <row r="1210" spans="1:5" ht="18" x14ac:dyDescent="0.2">
      <c r="A1210" s="3" t="s">
        <v>1971</v>
      </c>
      <c r="B1210" s="3" t="str">
        <f>VLOOKUP(C1210,full_iso!$A$2:$B$250,2,FALSE)</f>
        <v>Thailand</v>
      </c>
      <c r="C1210" s="3" t="s">
        <v>277</v>
      </c>
      <c r="D1210" s="3" t="s">
        <v>70</v>
      </c>
      <c r="E1210">
        <v>11</v>
      </c>
    </row>
    <row r="1211" spans="1:5" ht="18" x14ac:dyDescent="0.2">
      <c r="A1211" s="3" t="s">
        <v>1972</v>
      </c>
      <c r="B1211" s="3" t="str">
        <f>VLOOKUP(C1211,full_iso!$A$2:$B$250,2,FALSE)</f>
        <v>Thailand</v>
      </c>
      <c r="C1211" s="3" t="s">
        <v>277</v>
      </c>
      <c r="D1211" s="3" t="s">
        <v>70</v>
      </c>
      <c r="E1211">
        <v>11</v>
      </c>
    </row>
    <row r="1212" spans="1:5" ht="18" x14ac:dyDescent="0.2">
      <c r="A1212" s="3" t="s">
        <v>1106</v>
      </c>
      <c r="B1212" s="3" t="str">
        <f>VLOOKUP(C1212,full_iso!$A$2:$B$250,2,FALSE)</f>
        <v>Trinidad and Tobago</v>
      </c>
      <c r="C1212" s="3" t="s">
        <v>279</v>
      </c>
      <c r="D1212" s="3" t="s">
        <v>70</v>
      </c>
      <c r="E1212">
        <v>11</v>
      </c>
    </row>
    <row r="1213" spans="1:5" ht="18" x14ac:dyDescent="0.2">
      <c r="A1213" s="3" t="s">
        <v>1979</v>
      </c>
      <c r="B1213" s="3" t="str">
        <f>VLOOKUP(C1213,full_iso!$A$2:$B$250,2,FALSE)</f>
        <v>Trinidad and Tobago</v>
      </c>
      <c r="C1213" s="3" t="s">
        <v>279</v>
      </c>
      <c r="D1213" s="3" t="s">
        <v>70</v>
      </c>
      <c r="E1213">
        <v>11</v>
      </c>
    </row>
    <row r="1214" spans="1:5" ht="18" x14ac:dyDescent="0.2">
      <c r="A1214" s="3" t="s">
        <v>326</v>
      </c>
      <c r="B1214" s="3" t="str">
        <f>VLOOKUP(C1214,full_iso!$A$2:$B$250,2,FALSE)</f>
        <v>Trinidad and Tobago</v>
      </c>
      <c r="C1214" s="3" t="s">
        <v>279</v>
      </c>
      <c r="D1214" s="3" t="s">
        <v>70</v>
      </c>
      <c r="E1214">
        <v>11</v>
      </c>
    </row>
    <row r="1215" spans="1:5" ht="18" x14ac:dyDescent="0.2">
      <c r="A1215" s="3" t="s">
        <v>1989</v>
      </c>
      <c r="B1215" s="3" t="str">
        <f>VLOOKUP(C1215,full_iso!$A$2:$B$250,2,FALSE)</f>
        <v>Trinidad and Tobago</v>
      </c>
      <c r="C1215" s="3" t="s">
        <v>279</v>
      </c>
      <c r="D1215" s="3" t="s">
        <v>70</v>
      </c>
      <c r="E1215">
        <v>11</v>
      </c>
    </row>
    <row r="1216" spans="1:5" ht="18" x14ac:dyDescent="0.2">
      <c r="A1216" s="3" t="s">
        <v>1225</v>
      </c>
      <c r="B1216" s="3" t="str">
        <f>VLOOKUP(C1216,full_iso!$A$2:$B$250,2,FALSE)</f>
        <v>Trinidad and Tobago</v>
      </c>
      <c r="C1216" s="3" t="s">
        <v>279</v>
      </c>
      <c r="D1216" s="3" t="s">
        <v>70</v>
      </c>
      <c r="E1216">
        <v>11</v>
      </c>
    </row>
    <row r="1217" spans="1:5" ht="18" x14ac:dyDescent="0.2">
      <c r="A1217" s="3" t="s">
        <v>600</v>
      </c>
      <c r="B1217" s="3" t="str">
        <f>VLOOKUP(C1217,full_iso!$A$2:$B$250,2,FALSE)</f>
        <v>Tunisia</v>
      </c>
      <c r="C1217" s="3" t="s">
        <v>1993</v>
      </c>
      <c r="D1217" s="3" t="s">
        <v>70</v>
      </c>
      <c r="E1217">
        <v>11</v>
      </c>
    </row>
    <row r="1218" spans="1:5" ht="18" x14ac:dyDescent="0.2">
      <c r="A1218" s="3" t="s">
        <v>730</v>
      </c>
      <c r="B1218" s="3" t="str">
        <f>VLOOKUP(C1218,full_iso!$A$2:$B$250,2,FALSE)</f>
        <v>Tunisia</v>
      </c>
      <c r="C1218" s="3" t="s">
        <v>1993</v>
      </c>
      <c r="D1218" s="3" t="s">
        <v>70</v>
      </c>
      <c r="E1218">
        <v>11</v>
      </c>
    </row>
    <row r="1219" spans="1:5" ht="18" x14ac:dyDescent="0.2">
      <c r="A1219" s="3" t="s">
        <v>1999</v>
      </c>
      <c r="B1219" s="3" t="str">
        <f>VLOOKUP(C1219,full_iso!$A$2:$B$250,2,FALSE)</f>
        <v>Tunisia</v>
      </c>
      <c r="C1219" s="3" t="s">
        <v>1993</v>
      </c>
      <c r="D1219" s="3" t="s">
        <v>70</v>
      </c>
      <c r="E1219">
        <v>11</v>
      </c>
    </row>
    <row r="1220" spans="1:5" ht="18" x14ac:dyDescent="0.2">
      <c r="A1220" s="3" t="s">
        <v>2039</v>
      </c>
      <c r="B1220" s="3" t="str">
        <f>VLOOKUP(C1220,full_iso!$A$2:$B$250,2,FALSE)</f>
        <v>Turkey</v>
      </c>
      <c r="C1220" s="3" t="s">
        <v>281</v>
      </c>
      <c r="D1220" s="3" t="s">
        <v>70</v>
      </c>
      <c r="E1220">
        <v>11</v>
      </c>
    </row>
    <row r="1221" spans="1:5" ht="18" x14ac:dyDescent="0.2">
      <c r="A1221" s="3" t="s">
        <v>2091</v>
      </c>
      <c r="B1221" s="3" t="str">
        <f>VLOOKUP(C1221,full_iso!$A$2:$B$250,2,FALSE)</f>
        <v>Uruguay</v>
      </c>
      <c r="C1221" s="3" t="s">
        <v>289</v>
      </c>
      <c r="D1221" s="3" t="s">
        <v>70</v>
      </c>
      <c r="E1221">
        <v>11</v>
      </c>
    </row>
    <row r="1222" spans="1:5" ht="18" x14ac:dyDescent="0.2">
      <c r="A1222" s="3" t="s">
        <v>1945</v>
      </c>
      <c r="B1222" s="3" t="str">
        <f>VLOOKUP(C1222,full_iso!$A$2:$B$250,2,FALSE)</f>
        <v>Uruguay</v>
      </c>
      <c r="C1222" s="3" t="s">
        <v>289</v>
      </c>
      <c r="D1222" s="3" t="s">
        <v>70</v>
      </c>
      <c r="E1222">
        <v>11</v>
      </c>
    </row>
    <row r="1223" spans="1:5" ht="18" x14ac:dyDescent="0.2">
      <c r="A1223" s="3" t="s">
        <v>2104</v>
      </c>
      <c r="B1223" s="3" t="str">
        <f>VLOOKUP(C1223,full_iso!$A$2:$B$250,2,FALSE)</f>
        <v>Uruguay</v>
      </c>
      <c r="C1223" s="3" t="s">
        <v>289</v>
      </c>
      <c r="D1223" s="3" t="s">
        <v>70</v>
      </c>
      <c r="E1223">
        <v>11</v>
      </c>
    </row>
    <row r="1224" spans="1:5" ht="18" x14ac:dyDescent="0.2">
      <c r="A1224" s="3" t="s">
        <v>2169</v>
      </c>
      <c r="B1224" s="3" t="str">
        <f>VLOOKUP(C1224,full_iso!$A$2:$B$250,2,FALSE)</f>
        <v>Cura√ßao</v>
      </c>
      <c r="C1224" s="4" t="s">
        <v>191</v>
      </c>
      <c r="D1224" s="3" t="s">
        <v>70</v>
      </c>
      <c r="E1224">
        <v>11</v>
      </c>
    </row>
    <row r="1225" spans="1:5" ht="18" x14ac:dyDescent="0.2">
      <c r="A1225" s="3" t="s">
        <v>2169</v>
      </c>
      <c r="B1225" s="3" t="str">
        <f>VLOOKUP(C1225,full_iso!$A$2:$B$250,2,FALSE)</f>
        <v>Greece</v>
      </c>
      <c r="C1225" s="4" t="s">
        <v>208</v>
      </c>
      <c r="D1225" s="3" t="s">
        <v>70</v>
      </c>
      <c r="E1225">
        <v>11</v>
      </c>
    </row>
    <row r="1226" spans="1:5" ht="18" x14ac:dyDescent="0.2">
      <c r="A1226" s="3" t="s">
        <v>2169</v>
      </c>
      <c r="B1226" s="3" t="str">
        <f>VLOOKUP(C1226,full_iso!$A$2:$B$250,2,FALSE)</f>
        <v>Hungary</v>
      </c>
      <c r="C1226" s="4" t="s">
        <v>213</v>
      </c>
      <c r="D1226" s="3" t="s">
        <v>70</v>
      </c>
      <c r="E1226">
        <v>11</v>
      </c>
    </row>
    <row r="1227" spans="1:5" ht="18" x14ac:dyDescent="0.2">
      <c r="A1227" s="3" t="s">
        <v>2169</v>
      </c>
      <c r="B1227" s="3" t="str">
        <f>VLOOKUP(C1227,full_iso!$A$2:$B$250,2,FALSE)</f>
        <v>India</v>
      </c>
      <c r="C1227" s="4" t="s">
        <v>215</v>
      </c>
      <c r="D1227" s="3" t="s">
        <v>70</v>
      </c>
      <c r="E1227">
        <v>11</v>
      </c>
    </row>
    <row r="1228" spans="1:5" ht="18" x14ac:dyDescent="0.2">
      <c r="A1228" s="3" t="s">
        <v>2169</v>
      </c>
      <c r="B1228" s="3" t="str">
        <f>VLOOKUP(C1228,full_iso!$A$2:$B$250,2,FALSE)</f>
        <v>Kazakhstan</v>
      </c>
      <c r="C1228" s="4" t="s">
        <v>225</v>
      </c>
      <c r="D1228" s="3" t="s">
        <v>70</v>
      </c>
      <c r="E1228">
        <v>11</v>
      </c>
    </row>
    <row r="1229" spans="1:5" ht="18" x14ac:dyDescent="0.2">
      <c r="A1229" s="3" t="s">
        <v>2169</v>
      </c>
      <c r="B1229" s="3" t="str">
        <f>VLOOKUP(C1229,full_iso!$A$2:$B$250,2,FALSE)</f>
        <v>Mauritius</v>
      </c>
      <c r="C1229" s="4" t="s">
        <v>238</v>
      </c>
      <c r="D1229" s="3" t="s">
        <v>70</v>
      </c>
      <c r="E1229">
        <v>11</v>
      </c>
    </row>
    <row r="1230" spans="1:5" ht="18" x14ac:dyDescent="0.2">
      <c r="A1230" s="3" t="s">
        <v>2169</v>
      </c>
      <c r="B1230" s="3" t="str">
        <f>VLOOKUP(C1230,full_iso!$A$2:$B$250,2,FALSE)</f>
        <v>Montserrat</v>
      </c>
      <c r="C1230" s="4" t="s">
        <v>242</v>
      </c>
      <c r="D1230" s="3" t="s">
        <v>70</v>
      </c>
      <c r="E1230">
        <v>11</v>
      </c>
    </row>
    <row r="1231" spans="1:5" ht="18" x14ac:dyDescent="0.2">
      <c r="A1231" s="3" t="s">
        <v>2169</v>
      </c>
      <c r="B1231" s="3" t="str">
        <f>VLOOKUP(C1231,full_iso!$A$2:$B$250,2,FALSE)</f>
        <v>Romania</v>
      </c>
      <c r="C1231" s="4" t="s">
        <v>260</v>
      </c>
      <c r="D1231" s="3" t="s">
        <v>70</v>
      </c>
      <c r="E1231">
        <v>11</v>
      </c>
    </row>
    <row r="1232" spans="1:5" ht="18" x14ac:dyDescent="0.2">
      <c r="A1232" s="3" t="s">
        <v>2169</v>
      </c>
      <c r="B1232" s="3" t="str">
        <f>VLOOKUP(C1232,full_iso!$A$2:$B$250,2,FALSE)</f>
        <v>United Arab Emirates</v>
      </c>
      <c r="C1232" s="4" t="s">
        <v>155</v>
      </c>
      <c r="D1232" s="3" t="s">
        <v>70</v>
      </c>
      <c r="E1232">
        <v>11</v>
      </c>
    </row>
    <row r="1233" spans="1:5" ht="18" x14ac:dyDescent="0.2">
      <c r="A1233" s="3" t="s">
        <v>2169</v>
      </c>
      <c r="B1233" s="3" t="str">
        <f>VLOOKUP(C1233,full_iso!$A$2:$B$250,2,FALSE)</f>
        <v>Saint Helena</v>
      </c>
      <c r="C1233" s="4" t="s">
        <v>271</v>
      </c>
      <c r="D1233" s="3" t="s">
        <v>70</v>
      </c>
      <c r="E1233">
        <v>11</v>
      </c>
    </row>
    <row r="1234" spans="1:5" ht="18" x14ac:dyDescent="0.2">
      <c r="A1234" s="3" t="s">
        <v>2169</v>
      </c>
      <c r="B1234" s="3" t="str">
        <f>VLOOKUP(C1234,full_iso!$A$2:$B$250,2,FALSE)</f>
        <v>Trinidad and Tobago</v>
      </c>
      <c r="C1234" s="4" t="s">
        <v>279</v>
      </c>
      <c r="D1234" s="3" t="s">
        <v>70</v>
      </c>
      <c r="E1234">
        <v>11</v>
      </c>
    </row>
    <row r="1235" spans="1:5" ht="18" x14ac:dyDescent="0.2">
      <c r="A1235" s="3" t="s">
        <v>430</v>
      </c>
      <c r="B1235" s="3" t="str">
        <f>VLOOKUP(C1235,full_iso!$A$2:$B$250,2,FALSE)</f>
        <v>Azerbaijan</v>
      </c>
      <c r="C1235" s="3" t="s">
        <v>164</v>
      </c>
      <c r="D1235" s="3" t="s">
        <v>80</v>
      </c>
      <c r="E1235">
        <v>10</v>
      </c>
    </row>
    <row r="1236" spans="1:5" ht="18" x14ac:dyDescent="0.2">
      <c r="A1236" s="3" t="s">
        <v>431</v>
      </c>
      <c r="B1236" s="3" t="str">
        <f>VLOOKUP(C1236,full_iso!$A$2:$B$250,2,FALSE)</f>
        <v>Azerbaijan</v>
      </c>
      <c r="C1236" s="3" t="s">
        <v>164</v>
      </c>
      <c r="D1236" s="3" t="s">
        <v>80</v>
      </c>
      <c r="E1236">
        <v>10</v>
      </c>
    </row>
    <row r="1237" spans="1:5" ht="18" x14ac:dyDescent="0.2">
      <c r="A1237" s="3" t="s">
        <v>432</v>
      </c>
      <c r="B1237" s="3" t="str">
        <f>VLOOKUP(C1237,full_iso!$A$2:$B$250,2,FALSE)</f>
        <v>Azerbaijan</v>
      </c>
      <c r="C1237" s="3" t="s">
        <v>164</v>
      </c>
      <c r="D1237" s="3" t="s">
        <v>80</v>
      </c>
      <c r="E1237">
        <v>10</v>
      </c>
    </row>
    <row r="1238" spans="1:5" ht="18" x14ac:dyDescent="0.2">
      <c r="A1238" s="3" t="s">
        <v>312</v>
      </c>
      <c r="B1238" s="3" t="str">
        <f>VLOOKUP(C1238,full_iso!$A$2:$B$250,2,FALSE)</f>
        <v>Azerbaijan</v>
      </c>
      <c r="C1238" s="3" t="s">
        <v>164</v>
      </c>
      <c r="D1238" s="3" t="s">
        <v>80</v>
      </c>
      <c r="E1238">
        <v>10</v>
      </c>
    </row>
    <row r="1239" spans="1:5" ht="18" x14ac:dyDescent="0.2">
      <c r="A1239" s="3" t="s">
        <v>433</v>
      </c>
      <c r="B1239" s="3" t="str">
        <f>VLOOKUP(C1239,full_iso!$A$2:$B$250,2,FALSE)</f>
        <v>Azerbaijan</v>
      </c>
      <c r="C1239" s="3" t="s">
        <v>164</v>
      </c>
      <c r="D1239" s="3" t="s">
        <v>80</v>
      </c>
      <c r="E1239">
        <v>10</v>
      </c>
    </row>
    <row r="1240" spans="1:5" ht="18" x14ac:dyDescent="0.2">
      <c r="A1240" s="3" t="s">
        <v>436</v>
      </c>
      <c r="B1240" s="3" t="str">
        <f>VLOOKUP(C1240,full_iso!$A$2:$B$250,2,FALSE)</f>
        <v>Azerbaijan</v>
      </c>
      <c r="C1240" s="3" t="s">
        <v>164</v>
      </c>
      <c r="D1240" s="3" t="s">
        <v>80</v>
      </c>
      <c r="E1240">
        <v>10</v>
      </c>
    </row>
    <row r="1241" spans="1:5" ht="18" x14ac:dyDescent="0.2">
      <c r="A1241" s="3" t="s">
        <v>437</v>
      </c>
      <c r="B1241" s="3" t="str">
        <f>VLOOKUP(C1241,full_iso!$A$2:$B$250,2,FALSE)</f>
        <v>Azerbaijan</v>
      </c>
      <c r="C1241" s="3" t="s">
        <v>164</v>
      </c>
      <c r="D1241" s="3" t="s">
        <v>80</v>
      </c>
      <c r="E1241">
        <v>10</v>
      </c>
    </row>
    <row r="1242" spans="1:5" ht="18" x14ac:dyDescent="0.2">
      <c r="A1242" s="3" t="s">
        <v>440</v>
      </c>
      <c r="B1242" s="3" t="str">
        <f>VLOOKUP(C1242,full_iso!$A$2:$B$250,2,FALSE)</f>
        <v>Bahamas</v>
      </c>
      <c r="C1242" s="3" t="s">
        <v>165</v>
      </c>
      <c r="D1242" s="3" t="s">
        <v>80</v>
      </c>
      <c r="E1242">
        <v>10</v>
      </c>
    </row>
    <row r="1243" spans="1:5" ht="18" x14ac:dyDescent="0.2">
      <c r="A1243" s="3" t="s">
        <v>441</v>
      </c>
      <c r="B1243" s="3" t="str">
        <f>VLOOKUP(C1243,full_iso!$A$2:$B$250,2,FALSE)</f>
        <v>Bahamas</v>
      </c>
      <c r="C1243" s="3" t="s">
        <v>165</v>
      </c>
      <c r="D1243" s="3" t="s">
        <v>80</v>
      </c>
      <c r="E1243">
        <v>10</v>
      </c>
    </row>
    <row r="1244" spans="1:5" ht="18" x14ac:dyDescent="0.2">
      <c r="A1244" s="3" t="s">
        <v>485</v>
      </c>
      <c r="B1244" s="3" t="str">
        <f>VLOOKUP(C1244,full_iso!$A$2:$B$250,2,FALSE)</f>
        <v>Barbados</v>
      </c>
      <c r="C1244" s="3" t="s">
        <v>87</v>
      </c>
      <c r="D1244" s="3" t="s">
        <v>80</v>
      </c>
      <c r="E1244">
        <v>10</v>
      </c>
    </row>
    <row r="1245" spans="1:5" ht="18" x14ac:dyDescent="0.2">
      <c r="A1245" s="3" t="s">
        <v>486</v>
      </c>
      <c r="B1245" s="3" t="str">
        <f>VLOOKUP(C1245,full_iso!$A$2:$B$250,2,FALSE)</f>
        <v>Barbados</v>
      </c>
      <c r="C1245" s="3" t="s">
        <v>87</v>
      </c>
      <c r="D1245" s="3" t="s">
        <v>80</v>
      </c>
      <c r="E1245">
        <v>10</v>
      </c>
    </row>
    <row r="1246" spans="1:5" ht="18" x14ac:dyDescent="0.2">
      <c r="A1246" s="3" t="s">
        <v>617</v>
      </c>
      <c r="B1246" s="3" t="str">
        <f>VLOOKUP(C1246,full_iso!$A$2:$B$250,2,FALSE)</f>
        <v>Brazil</v>
      </c>
      <c r="C1246" s="3" t="s">
        <v>176</v>
      </c>
      <c r="D1246" s="3" t="s">
        <v>80</v>
      </c>
      <c r="E1246">
        <v>10</v>
      </c>
    </row>
    <row r="1247" spans="1:5" ht="18" x14ac:dyDescent="0.2">
      <c r="A1247" s="3" t="s">
        <v>624</v>
      </c>
      <c r="B1247" s="3" t="str">
        <f>VLOOKUP(C1247,full_iso!$A$2:$B$250,2,FALSE)</f>
        <v>Brazil</v>
      </c>
      <c r="C1247" s="3" t="s">
        <v>176</v>
      </c>
      <c r="D1247" s="3" t="s">
        <v>80</v>
      </c>
      <c r="E1247">
        <v>10</v>
      </c>
    </row>
    <row r="1248" spans="1:5" ht="18" x14ac:dyDescent="0.2">
      <c r="A1248" s="3" t="s">
        <v>459</v>
      </c>
      <c r="B1248" s="3" t="str">
        <f>VLOOKUP(C1248,full_iso!$A$2:$B$250,2,FALSE)</f>
        <v>Bulgaria</v>
      </c>
      <c r="C1248" s="3" t="s">
        <v>177</v>
      </c>
      <c r="D1248" s="3" t="s">
        <v>80</v>
      </c>
      <c r="E1248">
        <v>10</v>
      </c>
    </row>
    <row r="1249" spans="1:5" ht="18" x14ac:dyDescent="0.2">
      <c r="A1249" s="3" t="s">
        <v>463</v>
      </c>
      <c r="B1249" s="3" t="str">
        <f>VLOOKUP(C1249,full_iso!$A$2:$B$250,2,FALSE)</f>
        <v>Bulgaria</v>
      </c>
      <c r="C1249" s="3" t="s">
        <v>177</v>
      </c>
      <c r="D1249" s="3" t="s">
        <v>80</v>
      </c>
      <c r="E1249">
        <v>10</v>
      </c>
    </row>
    <row r="1250" spans="1:5" ht="18" x14ac:dyDescent="0.2">
      <c r="A1250" s="3" t="s">
        <v>654</v>
      </c>
      <c r="B1250" s="3" t="str">
        <f>VLOOKUP(C1250,full_iso!$A$2:$B$250,2,FALSE)</f>
        <v>Bulgaria</v>
      </c>
      <c r="C1250" s="3" t="s">
        <v>177</v>
      </c>
      <c r="D1250" s="3" t="s">
        <v>80</v>
      </c>
      <c r="E1250">
        <v>10</v>
      </c>
    </row>
    <row r="1251" spans="1:5" ht="18" x14ac:dyDescent="0.2">
      <c r="A1251" s="3" t="s">
        <v>725</v>
      </c>
      <c r="B1251" s="3" t="str">
        <f>VLOOKUP(C1251,full_iso!$A$2:$B$250,2,FALSE)</f>
        <v>Colombia</v>
      </c>
      <c r="C1251" s="3" t="s">
        <v>184</v>
      </c>
      <c r="D1251" s="3" t="s">
        <v>80</v>
      </c>
      <c r="E1251">
        <v>10</v>
      </c>
    </row>
    <row r="1252" spans="1:5" ht="18" x14ac:dyDescent="0.2">
      <c r="A1252" s="3" t="s">
        <v>731</v>
      </c>
      <c r="B1252" s="3" t="str">
        <f>VLOOKUP(C1252,full_iso!$A$2:$B$250,2,FALSE)</f>
        <v>Colombia</v>
      </c>
      <c r="C1252" s="3" t="s">
        <v>184</v>
      </c>
      <c r="D1252" s="3" t="s">
        <v>80</v>
      </c>
      <c r="E1252">
        <v>10</v>
      </c>
    </row>
    <row r="1253" spans="1:5" ht="18" x14ac:dyDescent="0.2">
      <c r="A1253" s="3" t="s">
        <v>732</v>
      </c>
      <c r="B1253" s="3" t="str">
        <f>VLOOKUP(C1253,full_iso!$A$2:$B$250,2,FALSE)</f>
        <v>Colombia</v>
      </c>
      <c r="C1253" s="3" t="s">
        <v>184</v>
      </c>
      <c r="D1253" s="3" t="s">
        <v>80</v>
      </c>
      <c r="E1253">
        <v>10</v>
      </c>
    </row>
    <row r="1254" spans="1:5" ht="18" x14ac:dyDescent="0.2">
      <c r="A1254" s="3" t="s">
        <v>736</v>
      </c>
      <c r="B1254" s="3" t="str">
        <f>VLOOKUP(C1254,full_iso!$A$2:$B$250,2,FALSE)</f>
        <v>Colombia</v>
      </c>
      <c r="C1254" s="3" t="s">
        <v>184</v>
      </c>
      <c r="D1254" s="3" t="s">
        <v>80</v>
      </c>
      <c r="E1254">
        <v>10</v>
      </c>
    </row>
    <row r="1255" spans="1:5" ht="18" x14ac:dyDescent="0.2">
      <c r="A1255" s="3" t="s">
        <v>737</v>
      </c>
      <c r="B1255" s="3" t="str">
        <f>VLOOKUP(C1255,full_iso!$A$2:$B$250,2,FALSE)</f>
        <v>Colombia</v>
      </c>
      <c r="C1255" s="3" t="s">
        <v>184</v>
      </c>
      <c r="D1255" s="3" t="s">
        <v>80</v>
      </c>
      <c r="E1255">
        <v>10</v>
      </c>
    </row>
    <row r="1256" spans="1:5" ht="18" x14ac:dyDescent="0.2">
      <c r="A1256" s="3" t="s">
        <v>753</v>
      </c>
      <c r="B1256" s="3" t="str">
        <f>VLOOKUP(C1256,full_iso!$A$2:$B$250,2,FALSE)</f>
        <v>Croatia</v>
      </c>
      <c r="C1256" s="3" t="s">
        <v>190</v>
      </c>
      <c r="D1256" s="3" t="s">
        <v>80</v>
      </c>
      <c r="E1256">
        <v>10</v>
      </c>
    </row>
    <row r="1257" spans="1:5" ht="18" x14ac:dyDescent="0.2">
      <c r="A1257" s="3" t="s">
        <v>791</v>
      </c>
      <c r="B1257" s="3" t="str">
        <f>VLOOKUP(C1257,full_iso!$A$2:$B$250,2,FALSE)</f>
        <v>Croatia</v>
      </c>
      <c r="C1257" s="3" t="s">
        <v>190</v>
      </c>
      <c r="D1257" s="3" t="s">
        <v>80</v>
      </c>
      <c r="E1257">
        <v>10</v>
      </c>
    </row>
    <row r="1258" spans="1:5" ht="18" x14ac:dyDescent="0.2">
      <c r="A1258" s="3" t="s">
        <v>796</v>
      </c>
      <c r="B1258" s="3" t="str">
        <f>VLOOKUP(C1258,full_iso!$A$2:$B$250,2,FALSE)</f>
        <v>Croatia</v>
      </c>
      <c r="C1258" s="3" t="s">
        <v>190</v>
      </c>
      <c r="D1258" s="3" t="s">
        <v>80</v>
      </c>
      <c r="E1258">
        <v>10</v>
      </c>
    </row>
    <row r="1259" spans="1:5" ht="18" x14ac:dyDescent="0.2">
      <c r="A1259" s="3" t="s">
        <v>797</v>
      </c>
      <c r="B1259" s="3" t="str">
        <f>VLOOKUP(C1259,full_iso!$A$2:$B$250,2,FALSE)</f>
        <v>Croatia</v>
      </c>
      <c r="C1259" s="3" t="s">
        <v>190</v>
      </c>
      <c r="D1259" s="3" t="s">
        <v>80</v>
      </c>
      <c r="E1259">
        <v>10</v>
      </c>
    </row>
    <row r="1260" spans="1:5" ht="18" x14ac:dyDescent="0.2">
      <c r="A1260" s="3" t="s">
        <v>816</v>
      </c>
      <c r="B1260" s="3" t="str">
        <f>VLOOKUP(C1260,full_iso!$A$2:$B$250,2,FALSE)</f>
        <v>Cyprus</v>
      </c>
      <c r="C1260" s="3" t="s">
        <v>192</v>
      </c>
      <c r="D1260" s="3" t="s">
        <v>80</v>
      </c>
      <c r="E1260">
        <v>10</v>
      </c>
    </row>
    <row r="1261" spans="1:5" ht="18" x14ac:dyDescent="0.2">
      <c r="A1261" s="3" t="s">
        <v>528</v>
      </c>
      <c r="B1261" s="3" t="str">
        <f>VLOOKUP(C1261,full_iso!$A$2:$B$250,2,FALSE)</f>
        <v>Cyprus</v>
      </c>
      <c r="C1261" s="3" t="s">
        <v>192</v>
      </c>
      <c r="D1261" s="3" t="s">
        <v>80</v>
      </c>
      <c r="E1261">
        <v>10</v>
      </c>
    </row>
    <row r="1262" spans="1:5" ht="18" x14ac:dyDescent="0.2">
      <c r="A1262" s="3" t="s">
        <v>426</v>
      </c>
      <c r="B1262" s="3" t="str">
        <f>VLOOKUP(C1262,full_iso!$A$2:$B$250,2,FALSE)</f>
        <v>Cyprus</v>
      </c>
      <c r="C1262" s="3" t="s">
        <v>192</v>
      </c>
      <c r="D1262" s="3" t="s">
        <v>80</v>
      </c>
      <c r="E1262">
        <v>10</v>
      </c>
    </row>
    <row r="1263" spans="1:5" ht="18" x14ac:dyDescent="0.2">
      <c r="A1263" s="3" t="s">
        <v>373</v>
      </c>
      <c r="B1263" s="3" t="str">
        <f>VLOOKUP(C1263,full_iso!$A$2:$B$250,2,FALSE)</f>
        <v>Egypt</v>
      </c>
      <c r="C1263" s="3" t="s">
        <v>197</v>
      </c>
      <c r="D1263" s="3" t="s">
        <v>80</v>
      </c>
      <c r="E1263">
        <v>10</v>
      </c>
    </row>
    <row r="1264" spans="1:5" ht="18" x14ac:dyDescent="0.2">
      <c r="A1264" s="3" t="s">
        <v>322</v>
      </c>
      <c r="B1264" s="3" t="str">
        <f>VLOOKUP(C1264,full_iso!$A$2:$B$250,2,FALSE)</f>
        <v>Egypt</v>
      </c>
      <c r="C1264" s="3" t="s">
        <v>197</v>
      </c>
      <c r="D1264" s="3" t="s">
        <v>80</v>
      </c>
      <c r="E1264">
        <v>10</v>
      </c>
    </row>
    <row r="1265" spans="1:5" ht="18" x14ac:dyDescent="0.2">
      <c r="A1265" s="3" t="s">
        <v>930</v>
      </c>
      <c r="B1265" s="3" t="str">
        <f>VLOOKUP(C1265,full_iso!$A$2:$B$250,2,FALSE)</f>
        <v>Egypt</v>
      </c>
      <c r="C1265" s="3" t="s">
        <v>197</v>
      </c>
      <c r="D1265" s="3" t="s">
        <v>80</v>
      </c>
      <c r="E1265">
        <v>10</v>
      </c>
    </row>
    <row r="1266" spans="1:5" ht="18" x14ac:dyDescent="0.2">
      <c r="A1266" s="3" t="s">
        <v>931</v>
      </c>
      <c r="B1266" s="3" t="str">
        <f>VLOOKUP(C1266,full_iso!$A$2:$B$250,2,FALSE)</f>
        <v>Egypt</v>
      </c>
      <c r="C1266" s="3" t="s">
        <v>197</v>
      </c>
      <c r="D1266" s="3" t="s">
        <v>80</v>
      </c>
      <c r="E1266">
        <v>10</v>
      </c>
    </row>
    <row r="1267" spans="1:5" ht="18" x14ac:dyDescent="0.2">
      <c r="A1267" s="3" t="s">
        <v>932</v>
      </c>
      <c r="B1267" s="3" t="str">
        <f>VLOOKUP(C1267,full_iso!$A$2:$B$250,2,FALSE)</f>
        <v>Egypt</v>
      </c>
      <c r="C1267" s="3" t="s">
        <v>197</v>
      </c>
      <c r="D1267" s="3" t="s">
        <v>80</v>
      </c>
      <c r="E1267">
        <v>10</v>
      </c>
    </row>
    <row r="1268" spans="1:5" ht="18" x14ac:dyDescent="0.2">
      <c r="A1268" s="3" t="s">
        <v>954</v>
      </c>
      <c r="B1268" s="3" t="str">
        <f>VLOOKUP(C1268,full_iso!$A$2:$B$250,2,FALSE)</f>
        <v>El Salvador</v>
      </c>
      <c r="C1268" s="3" t="s">
        <v>198</v>
      </c>
      <c r="D1268" s="3" t="s">
        <v>80</v>
      </c>
      <c r="E1268">
        <v>10</v>
      </c>
    </row>
    <row r="1269" spans="1:5" ht="18" x14ac:dyDescent="0.2">
      <c r="A1269" s="3" t="s">
        <v>322</v>
      </c>
      <c r="B1269" s="3" t="str">
        <f>VLOOKUP(C1269,full_iso!$A$2:$B$250,2,FALSE)</f>
        <v>El Salvador</v>
      </c>
      <c r="C1269" s="3" t="s">
        <v>198</v>
      </c>
      <c r="D1269" s="3" t="s">
        <v>80</v>
      </c>
      <c r="E1269">
        <v>10</v>
      </c>
    </row>
    <row r="1270" spans="1:5" ht="18" x14ac:dyDescent="0.2">
      <c r="A1270" s="3" t="s">
        <v>955</v>
      </c>
      <c r="B1270" s="3" t="str">
        <f>VLOOKUP(C1270,full_iso!$A$2:$B$250,2,FALSE)</f>
        <v>El Salvador</v>
      </c>
      <c r="C1270" s="3" t="s">
        <v>198</v>
      </c>
      <c r="D1270" s="3" t="s">
        <v>80</v>
      </c>
      <c r="E1270">
        <v>10</v>
      </c>
    </row>
    <row r="1271" spans="1:5" ht="18" x14ac:dyDescent="0.2">
      <c r="A1271" s="3" t="s">
        <v>956</v>
      </c>
      <c r="B1271" s="3" t="str">
        <f>VLOOKUP(C1271,full_iso!$A$2:$B$250,2,FALSE)</f>
        <v>El Salvador</v>
      </c>
      <c r="C1271" s="3" t="s">
        <v>198</v>
      </c>
      <c r="D1271" s="3" t="s">
        <v>80</v>
      </c>
      <c r="E1271">
        <v>10</v>
      </c>
    </row>
    <row r="1272" spans="1:5" ht="18" x14ac:dyDescent="0.2">
      <c r="A1272" s="3" t="s">
        <v>913</v>
      </c>
      <c r="B1272" s="3" t="str">
        <f>VLOOKUP(C1272,full_iso!$A$2:$B$250,2,FALSE)</f>
        <v>Greece</v>
      </c>
      <c r="C1272" s="3" t="s">
        <v>208</v>
      </c>
      <c r="D1272" s="3" t="s">
        <v>80</v>
      </c>
      <c r="E1272">
        <v>10</v>
      </c>
    </row>
    <row r="1273" spans="1:5" ht="18" x14ac:dyDescent="0.2">
      <c r="A1273" s="3" t="s">
        <v>1033</v>
      </c>
      <c r="B1273" s="3" t="str">
        <f>VLOOKUP(C1273,full_iso!$A$2:$B$250,2,FALSE)</f>
        <v>Greece</v>
      </c>
      <c r="C1273" s="3" t="s">
        <v>208</v>
      </c>
      <c r="D1273" s="3" t="s">
        <v>80</v>
      </c>
      <c r="E1273">
        <v>10</v>
      </c>
    </row>
    <row r="1274" spans="1:5" ht="18" x14ac:dyDescent="0.2">
      <c r="A1274" s="3" t="s">
        <v>1054</v>
      </c>
      <c r="B1274" s="3" t="str">
        <f>VLOOKUP(C1274,full_iso!$A$2:$B$250,2,FALSE)</f>
        <v>Greece</v>
      </c>
      <c r="C1274" s="3" t="s">
        <v>208</v>
      </c>
      <c r="D1274" s="3" t="s">
        <v>80</v>
      </c>
      <c r="E1274">
        <v>10</v>
      </c>
    </row>
    <row r="1275" spans="1:5" ht="18" x14ac:dyDescent="0.2">
      <c r="A1275" s="3" t="s">
        <v>1055</v>
      </c>
      <c r="B1275" s="3" t="str">
        <f>VLOOKUP(C1275,full_iso!$A$2:$B$250,2,FALSE)</f>
        <v>Greece</v>
      </c>
      <c r="C1275" s="3" t="s">
        <v>208</v>
      </c>
      <c r="D1275" s="3" t="s">
        <v>80</v>
      </c>
      <c r="E1275">
        <v>10</v>
      </c>
    </row>
    <row r="1276" spans="1:5" ht="18" x14ac:dyDescent="0.2">
      <c r="A1276" s="3" t="s">
        <v>1137</v>
      </c>
      <c r="B1276" s="3" t="str">
        <f>VLOOKUP(C1276,full_iso!$A$2:$B$250,2,FALSE)</f>
        <v>Hungary</v>
      </c>
      <c r="C1276" s="3" t="s">
        <v>213</v>
      </c>
      <c r="D1276" s="3" t="s">
        <v>80</v>
      </c>
      <c r="E1276">
        <v>10</v>
      </c>
    </row>
    <row r="1277" spans="1:5" ht="18" x14ac:dyDescent="0.2">
      <c r="A1277" s="3" t="s">
        <v>1139</v>
      </c>
      <c r="B1277" s="3" t="str">
        <f>VLOOKUP(C1277,full_iso!$A$2:$B$250,2,FALSE)</f>
        <v>Hungary</v>
      </c>
      <c r="C1277" s="3" t="s">
        <v>213</v>
      </c>
      <c r="D1277" s="3" t="s">
        <v>80</v>
      </c>
      <c r="E1277">
        <v>10</v>
      </c>
    </row>
    <row r="1278" spans="1:5" ht="18" x14ac:dyDescent="0.2">
      <c r="A1278" s="3" t="s">
        <v>1158</v>
      </c>
      <c r="B1278" s="3" t="str">
        <f>VLOOKUP(C1278,full_iso!$A$2:$B$250,2,FALSE)</f>
        <v>Hungary</v>
      </c>
      <c r="C1278" s="3" t="s">
        <v>213</v>
      </c>
      <c r="D1278" s="3" t="s">
        <v>80</v>
      </c>
      <c r="E1278">
        <v>10</v>
      </c>
    </row>
    <row r="1279" spans="1:5" ht="18" x14ac:dyDescent="0.2">
      <c r="A1279" s="3" t="s">
        <v>1159</v>
      </c>
      <c r="B1279" s="3" t="str">
        <f>VLOOKUP(C1279,full_iso!$A$2:$B$250,2,FALSE)</f>
        <v>Hungary</v>
      </c>
      <c r="C1279" s="3" t="s">
        <v>213</v>
      </c>
      <c r="D1279" s="3" t="s">
        <v>80</v>
      </c>
      <c r="E1279">
        <v>10</v>
      </c>
    </row>
    <row r="1280" spans="1:5" ht="18" x14ac:dyDescent="0.2">
      <c r="A1280" s="3" t="s">
        <v>1160</v>
      </c>
      <c r="B1280" s="3" t="str">
        <f>VLOOKUP(C1280,full_iso!$A$2:$B$250,2,FALSE)</f>
        <v>Hungary</v>
      </c>
      <c r="C1280" s="3" t="s">
        <v>213</v>
      </c>
      <c r="D1280" s="3" t="s">
        <v>80</v>
      </c>
      <c r="E1280">
        <v>10</v>
      </c>
    </row>
    <row r="1281" spans="1:5" ht="18" x14ac:dyDescent="0.2">
      <c r="A1281" s="3" t="s">
        <v>1161</v>
      </c>
      <c r="B1281" s="3" t="str">
        <f>VLOOKUP(C1281,full_iso!$A$2:$B$250,2,FALSE)</f>
        <v>Hungary</v>
      </c>
      <c r="C1281" s="3" t="s">
        <v>213</v>
      </c>
      <c r="D1281" s="3" t="s">
        <v>80</v>
      </c>
      <c r="E1281">
        <v>10</v>
      </c>
    </row>
    <row r="1282" spans="1:5" ht="18" x14ac:dyDescent="0.2">
      <c r="A1282" s="3" t="s">
        <v>1162</v>
      </c>
      <c r="B1282" s="3" t="str">
        <f>VLOOKUP(C1282,full_iso!$A$2:$B$250,2,FALSE)</f>
        <v>Hungary</v>
      </c>
      <c r="C1282" s="3" t="s">
        <v>213</v>
      </c>
      <c r="D1282" s="3" t="s">
        <v>80</v>
      </c>
      <c r="E1282">
        <v>10</v>
      </c>
    </row>
    <row r="1283" spans="1:5" ht="18" x14ac:dyDescent="0.2">
      <c r="A1283" s="3" t="s">
        <v>1190</v>
      </c>
      <c r="B1283" s="3" t="str">
        <f>VLOOKUP(C1283,full_iso!$A$2:$B$250,2,FALSE)</f>
        <v>India</v>
      </c>
      <c r="C1283" s="3" t="s">
        <v>215</v>
      </c>
      <c r="D1283" s="3" t="s">
        <v>80</v>
      </c>
      <c r="E1283">
        <v>10</v>
      </c>
    </row>
    <row r="1284" spans="1:5" ht="18" x14ac:dyDescent="0.2">
      <c r="A1284" s="3" t="s">
        <v>373</v>
      </c>
      <c r="B1284" s="3" t="str">
        <f>VLOOKUP(C1284,full_iso!$A$2:$B$250,2,FALSE)</f>
        <v>India</v>
      </c>
      <c r="C1284" s="3" t="s">
        <v>215</v>
      </c>
      <c r="D1284" s="3" t="s">
        <v>80</v>
      </c>
      <c r="E1284">
        <v>10</v>
      </c>
    </row>
    <row r="1285" spans="1:5" ht="18" x14ac:dyDescent="0.2">
      <c r="A1285" s="3" t="s">
        <v>322</v>
      </c>
      <c r="B1285" s="3" t="str">
        <f>VLOOKUP(C1285,full_iso!$A$2:$B$250,2,FALSE)</f>
        <v>India</v>
      </c>
      <c r="C1285" s="3" t="s">
        <v>215</v>
      </c>
      <c r="D1285" s="3" t="s">
        <v>80</v>
      </c>
      <c r="E1285">
        <v>10</v>
      </c>
    </row>
    <row r="1286" spans="1:5" ht="18" x14ac:dyDescent="0.2">
      <c r="A1286" s="3" t="s">
        <v>1191</v>
      </c>
      <c r="B1286" s="3" t="str">
        <f>VLOOKUP(C1286,full_iso!$A$2:$B$250,2,FALSE)</f>
        <v>India</v>
      </c>
      <c r="C1286" s="3" t="s">
        <v>215</v>
      </c>
      <c r="D1286" s="3" t="s">
        <v>80</v>
      </c>
      <c r="E1286">
        <v>10</v>
      </c>
    </row>
    <row r="1287" spans="1:5" ht="18" x14ac:dyDescent="0.2">
      <c r="A1287" s="3" t="s">
        <v>1197</v>
      </c>
      <c r="B1287" s="3" t="str">
        <f>VLOOKUP(C1287,full_iso!$A$2:$B$250,2,FALSE)</f>
        <v>India</v>
      </c>
      <c r="C1287" s="3" t="s">
        <v>215</v>
      </c>
      <c r="D1287" s="3" t="s">
        <v>80</v>
      </c>
      <c r="E1287">
        <v>10</v>
      </c>
    </row>
    <row r="1288" spans="1:5" ht="18" x14ac:dyDescent="0.2">
      <c r="A1288" s="3" t="s">
        <v>1198</v>
      </c>
      <c r="B1288" s="3" t="str">
        <f>VLOOKUP(C1288,full_iso!$A$2:$B$250,2,FALSE)</f>
        <v>India</v>
      </c>
      <c r="C1288" s="3" t="s">
        <v>215</v>
      </c>
      <c r="D1288" s="3" t="s">
        <v>80</v>
      </c>
      <c r="E1288">
        <v>10</v>
      </c>
    </row>
    <row r="1289" spans="1:5" ht="18" x14ac:dyDescent="0.2">
      <c r="A1289" s="3" t="s">
        <v>1199</v>
      </c>
      <c r="B1289" s="3" t="str">
        <f>VLOOKUP(C1289,full_iso!$A$2:$B$250,2,FALSE)</f>
        <v>India</v>
      </c>
      <c r="C1289" s="3" t="s">
        <v>215</v>
      </c>
      <c r="D1289" s="3" t="s">
        <v>80</v>
      </c>
      <c r="E1289">
        <v>10</v>
      </c>
    </row>
    <row r="1290" spans="1:5" ht="18" x14ac:dyDescent="0.2">
      <c r="A1290" s="3" t="s">
        <v>1200</v>
      </c>
      <c r="B1290" s="3" t="str">
        <f>VLOOKUP(C1290,full_iso!$A$2:$B$250,2,FALSE)</f>
        <v>India</v>
      </c>
      <c r="C1290" s="3" t="s">
        <v>215</v>
      </c>
      <c r="D1290" s="3" t="s">
        <v>80</v>
      </c>
      <c r="E1290">
        <v>10</v>
      </c>
    </row>
    <row r="1291" spans="1:5" ht="18" x14ac:dyDescent="0.2">
      <c r="A1291" s="3" t="s">
        <v>1201</v>
      </c>
      <c r="B1291" s="3" t="str">
        <f>VLOOKUP(C1291,full_iso!$A$2:$B$250,2,FALSE)</f>
        <v>India</v>
      </c>
      <c r="C1291" s="3" t="s">
        <v>215</v>
      </c>
      <c r="D1291" s="3" t="s">
        <v>80</v>
      </c>
      <c r="E1291">
        <v>10</v>
      </c>
    </row>
    <row r="1292" spans="1:5" ht="18" x14ac:dyDescent="0.2">
      <c r="A1292" s="3" t="s">
        <v>1207</v>
      </c>
      <c r="B1292" s="3" t="str">
        <f>VLOOKUP(C1292,full_iso!$A$2:$B$250,2,FALSE)</f>
        <v>Indonesia</v>
      </c>
      <c r="C1292" s="3" t="s">
        <v>216</v>
      </c>
      <c r="D1292" s="3" t="s">
        <v>80</v>
      </c>
      <c r="E1292">
        <v>10</v>
      </c>
    </row>
    <row r="1293" spans="1:5" ht="18" x14ac:dyDescent="0.2">
      <c r="A1293" s="3" t="s">
        <v>1208</v>
      </c>
      <c r="B1293" s="3" t="str">
        <f>VLOOKUP(C1293,full_iso!$A$2:$B$250,2,FALSE)</f>
        <v>Indonesia</v>
      </c>
      <c r="C1293" s="3" t="s">
        <v>216</v>
      </c>
      <c r="D1293" s="3" t="s">
        <v>80</v>
      </c>
      <c r="E1293">
        <v>10</v>
      </c>
    </row>
    <row r="1294" spans="1:5" ht="18" x14ac:dyDescent="0.2">
      <c r="A1294" s="3" t="s">
        <v>1209</v>
      </c>
      <c r="B1294" s="3" t="str">
        <f>VLOOKUP(C1294,full_iso!$A$2:$B$250,2,FALSE)</f>
        <v>Indonesia</v>
      </c>
      <c r="C1294" s="3" t="s">
        <v>216</v>
      </c>
      <c r="D1294" s="3" t="s">
        <v>80</v>
      </c>
      <c r="E1294">
        <v>10</v>
      </c>
    </row>
    <row r="1295" spans="1:5" ht="18" x14ac:dyDescent="0.2">
      <c r="A1295" s="3" t="s">
        <v>1233</v>
      </c>
      <c r="B1295" s="3" t="str">
        <f>VLOOKUP(C1295,full_iso!$A$2:$B$250,2,FALSE)</f>
        <v>Indonesia</v>
      </c>
      <c r="C1295" s="3" t="s">
        <v>216</v>
      </c>
      <c r="D1295" s="3" t="s">
        <v>80</v>
      </c>
      <c r="E1295">
        <v>10</v>
      </c>
    </row>
    <row r="1296" spans="1:5" ht="18" x14ac:dyDescent="0.2">
      <c r="A1296" s="3" t="s">
        <v>1351</v>
      </c>
      <c r="B1296" s="3" t="str">
        <f>VLOOKUP(C1296,full_iso!$A$2:$B$250,2,FALSE)</f>
        <v>Kazakhstan</v>
      </c>
      <c r="C1296" s="3" t="s">
        <v>225</v>
      </c>
      <c r="D1296" s="3" t="s">
        <v>80</v>
      </c>
      <c r="E1296">
        <v>10</v>
      </c>
    </row>
    <row r="1297" spans="1:5" ht="18" x14ac:dyDescent="0.2">
      <c r="A1297" s="3" t="s">
        <v>1377</v>
      </c>
      <c r="B1297" s="3" t="str">
        <f>VLOOKUP(C1297,full_iso!$A$2:$B$250,2,FALSE)</f>
        <v>Republic of Korea</v>
      </c>
      <c r="C1297" s="3" t="s">
        <v>227</v>
      </c>
      <c r="D1297" s="3" t="s">
        <v>80</v>
      </c>
      <c r="E1297">
        <v>10</v>
      </c>
    </row>
    <row r="1298" spans="1:5" ht="18" x14ac:dyDescent="0.2">
      <c r="A1298" s="3" t="s">
        <v>1378</v>
      </c>
      <c r="B1298" s="3" t="str">
        <f>VLOOKUP(C1298,full_iso!$A$2:$B$250,2,FALSE)</f>
        <v>Republic of Korea</v>
      </c>
      <c r="C1298" s="3" t="s">
        <v>227</v>
      </c>
      <c r="D1298" s="3" t="s">
        <v>80</v>
      </c>
      <c r="E1298">
        <v>10</v>
      </c>
    </row>
    <row r="1299" spans="1:5" ht="18" x14ac:dyDescent="0.2">
      <c r="A1299" s="3" t="s">
        <v>1399</v>
      </c>
      <c r="B1299" s="3" t="str">
        <f>VLOOKUP(C1299,full_iso!$A$2:$B$250,2,FALSE)</f>
        <v>Latvia</v>
      </c>
      <c r="C1299" s="3" t="s">
        <v>229</v>
      </c>
      <c r="D1299" s="3" t="s">
        <v>80</v>
      </c>
      <c r="E1299">
        <v>10</v>
      </c>
    </row>
    <row r="1300" spans="1:5" ht="18" x14ac:dyDescent="0.2">
      <c r="A1300" s="3" t="s">
        <v>1400</v>
      </c>
      <c r="B1300" s="3" t="str">
        <f>VLOOKUP(C1300,full_iso!$A$2:$B$250,2,FALSE)</f>
        <v>Latvia</v>
      </c>
      <c r="C1300" s="3" t="s">
        <v>229</v>
      </c>
      <c r="D1300" s="3" t="s">
        <v>80</v>
      </c>
      <c r="E1300">
        <v>10</v>
      </c>
    </row>
    <row r="1301" spans="1:5" ht="18" x14ac:dyDescent="0.2">
      <c r="A1301" s="3" t="s">
        <v>1249</v>
      </c>
      <c r="B1301" s="3" t="str">
        <f>VLOOKUP(C1301,full_iso!$A$2:$B$250,2,FALSE)</f>
        <v>Latvia</v>
      </c>
      <c r="C1301" s="3" t="s">
        <v>229</v>
      </c>
      <c r="D1301" s="3" t="s">
        <v>80</v>
      </c>
      <c r="E1301">
        <v>10</v>
      </c>
    </row>
    <row r="1302" spans="1:5" ht="18" x14ac:dyDescent="0.2">
      <c r="A1302" s="3" t="s">
        <v>968</v>
      </c>
      <c r="B1302" s="3" t="str">
        <f>VLOOKUP(C1302,full_iso!$A$2:$B$250,2,FALSE)</f>
        <v>Latvia</v>
      </c>
      <c r="C1302" s="3" t="s">
        <v>229</v>
      </c>
      <c r="D1302" s="3" t="s">
        <v>80</v>
      </c>
      <c r="E1302">
        <v>10</v>
      </c>
    </row>
    <row r="1303" spans="1:5" ht="18" x14ac:dyDescent="0.2">
      <c r="A1303" s="3" t="s">
        <v>1501</v>
      </c>
      <c r="B1303" s="3" t="str">
        <f>VLOOKUP(C1303,full_iso!$A$2:$B$250,2,FALSE)</f>
        <v>Mexico</v>
      </c>
      <c r="C1303" s="3" t="s">
        <v>239</v>
      </c>
      <c r="D1303" s="3" t="s">
        <v>80</v>
      </c>
      <c r="E1303">
        <v>10</v>
      </c>
    </row>
    <row r="1304" spans="1:5" ht="18" x14ac:dyDescent="0.2">
      <c r="A1304" s="3" t="s">
        <v>1508</v>
      </c>
      <c r="B1304" s="3" t="str">
        <f>VLOOKUP(C1304,full_iso!$A$2:$B$250,2,FALSE)</f>
        <v>Mexico</v>
      </c>
      <c r="C1304" s="3" t="s">
        <v>239</v>
      </c>
      <c r="D1304" s="3" t="s">
        <v>80</v>
      </c>
      <c r="E1304">
        <v>10</v>
      </c>
    </row>
    <row r="1305" spans="1:5" ht="18" x14ac:dyDescent="0.2">
      <c r="A1305" s="3" t="s">
        <v>1509</v>
      </c>
      <c r="B1305" s="3" t="str">
        <f>VLOOKUP(C1305,full_iso!$A$2:$B$250,2,FALSE)</f>
        <v>Mexico</v>
      </c>
      <c r="C1305" s="3" t="s">
        <v>239</v>
      </c>
      <c r="D1305" s="3" t="s">
        <v>80</v>
      </c>
      <c r="E1305">
        <v>10</v>
      </c>
    </row>
    <row r="1306" spans="1:5" ht="18" x14ac:dyDescent="0.2">
      <c r="A1306" s="3" t="s">
        <v>1510</v>
      </c>
      <c r="B1306" s="3" t="str">
        <f>VLOOKUP(C1306,full_iso!$A$2:$B$250,2,FALSE)</f>
        <v>Mexico</v>
      </c>
      <c r="C1306" s="3" t="s">
        <v>239</v>
      </c>
      <c r="D1306" s="3" t="s">
        <v>80</v>
      </c>
      <c r="E1306">
        <v>10</v>
      </c>
    </row>
    <row r="1307" spans="1:5" ht="18" x14ac:dyDescent="0.2">
      <c r="A1307" s="3" t="s">
        <v>1511</v>
      </c>
      <c r="B1307" s="3" t="str">
        <f>VLOOKUP(C1307,full_iso!$A$2:$B$250,2,FALSE)</f>
        <v>Mexico</v>
      </c>
      <c r="C1307" s="3" t="s">
        <v>239</v>
      </c>
      <c r="D1307" s="3" t="s">
        <v>80</v>
      </c>
      <c r="E1307">
        <v>10</v>
      </c>
    </row>
    <row r="1308" spans="1:5" ht="18" x14ac:dyDescent="0.2">
      <c r="A1308" s="3" t="s">
        <v>1532</v>
      </c>
      <c r="B1308" s="3" t="str">
        <f>VLOOKUP(C1308,full_iso!$A$2:$B$250,2,FALSE)</f>
        <v>Montenegro</v>
      </c>
      <c r="C1308" s="3" t="s">
        <v>241</v>
      </c>
      <c r="D1308" s="3" t="s">
        <v>80</v>
      </c>
      <c r="E1308">
        <v>10</v>
      </c>
    </row>
    <row r="1309" spans="1:5" ht="18" x14ac:dyDescent="0.2">
      <c r="A1309" s="3" t="s">
        <v>1533</v>
      </c>
      <c r="B1309" s="3" t="str">
        <f>VLOOKUP(C1309,full_iso!$A$2:$B$250,2,FALSE)</f>
        <v>Montenegro</v>
      </c>
      <c r="C1309" s="3" t="s">
        <v>241</v>
      </c>
      <c r="D1309" s="3" t="s">
        <v>80</v>
      </c>
      <c r="E1309">
        <v>10</v>
      </c>
    </row>
    <row r="1310" spans="1:5" ht="18" x14ac:dyDescent="0.2">
      <c r="A1310" s="3" t="s">
        <v>1540</v>
      </c>
      <c r="B1310" s="3" t="str">
        <f>VLOOKUP(C1310,full_iso!$A$2:$B$250,2,FALSE)</f>
        <v>Morocco</v>
      </c>
      <c r="C1310" s="3" t="s">
        <v>243</v>
      </c>
      <c r="D1310" s="3" t="s">
        <v>80</v>
      </c>
      <c r="E1310">
        <v>10</v>
      </c>
    </row>
    <row r="1311" spans="1:5" ht="18" x14ac:dyDescent="0.2">
      <c r="A1311" s="3" t="s">
        <v>1548</v>
      </c>
      <c r="B1311" s="3" t="str">
        <f>VLOOKUP(C1311,full_iso!$A$2:$B$250,2,FALSE)</f>
        <v>Morocco</v>
      </c>
      <c r="C1311" s="3" t="s">
        <v>243</v>
      </c>
      <c r="D1311" s="3" t="s">
        <v>80</v>
      </c>
      <c r="E1311">
        <v>10</v>
      </c>
    </row>
    <row r="1312" spans="1:5" ht="18" x14ac:dyDescent="0.2">
      <c r="A1312" s="3" t="s">
        <v>1549</v>
      </c>
      <c r="B1312" s="3" t="str">
        <f>VLOOKUP(C1312,full_iso!$A$2:$B$250,2,FALSE)</f>
        <v>Morocco</v>
      </c>
      <c r="C1312" s="3" t="s">
        <v>243</v>
      </c>
      <c r="D1312" s="3" t="s">
        <v>80</v>
      </c>
      <c r="E1312">
        <v>10</v>
      </c>
    </row>
    <row r="1313" spans="1:5" ht="18" x14ac:dyDescent="0.2">
      <c r="A1313" s="3" t="s">
        <v>451</v>
      </c>
      <c r="B1313" s="3" t="str">
        <f>VLOOKUP(C1313,full_iso!$A$2:$B$250,2,FALSE)</f>
        <v>Morocco</v>
      </c>
      <c r="C1313" s="3" t="s">
        <v>243</v>
      </c>
      <c r="D1313" s="3" t="s">
        <v>80</v>
      </c>
      <c r="E1313">
        <v>10</v>
      </c>
    </row>
    <row r="1314" spans="1:5" ht="18" x14ac:dyDescent="0.2">
      <c r="A1314" s="3" t="s">
        <v>322</v>
      </c>
      <c r="B1314" s="3" t="str">
        <f>VLOOKUP(C1314,full_iso!$A$2:$B$250,2,FALSE)</f>
        <v>Morocco</v>
      </c>
      <c r="C1314" s="3" t="s">
        <v>243</v>
      </c>
      <c r="D1314" s="3" t="s">
        <v>80</v>
      </c>
      <c r="E1314">
        <v>10</v>
      </c>
    </row>
    <row r="1315" spans="1:5" ht="18" x14ac:dyDescent="0.2">
      <c r="A1315" s="3" t="s">
        <v>1550</v>
      </c>
      <c r="B1315" s="3" t="str">
        <f>VLOOKUP(C1315,full_iso!$A$2:$B$250,2,FALSE)</f>
        <v>Morocco</v>
      </c>
      <c r="C1315" s="3" t="s">
        <v>243</v>
      </c>
      <c r="D1315" s="3" t="s">
        <v>80</v>
      </c>
      <c r="E1315">
        <v>10</v>
      </c>
    </row>
    <row r="1316" spans="1:5" ht="18" x14ac:dyDescent="0.2">
      <c r="A1316" s="3" t="s">
        <v>1606</v>
      </c>
      <c r="B1316" s="3" t="str">
        <f>VLOOKUP(C1316,full_iso!$A$2:$B$250,2,FALSE)</f>
        <v>North Macedonia</v>
      </c>
      <c r="C1316" s="3" t="s">
        <v>248</v>
      </c>
      <c r="D1316" s="3" t="s">
        <v>80</v>
      </c>
      <c r="E1316">
        <v>10</v>
      </c>
    </row>
    <row r="1317" spans="1:5" ht="18" x14ac:dyDescent="0.2">
      <c r="A1317" s="3" t="s">
        <v>451</v>
      </c>
      <c r="B1317" s="3" t="str">
        <f>VLOOKUP(C1317,full_iso!$A$2:$B$250,2,FALSE)</f>
        <v>North Macedonia</v>
      </c>
      <c r="C1317" s="3" t="s">
        <v>248</v>
      </c>
      <c r="D1317" s="3" t="s">
        <v>80</v>
      </c>
      <c r="E1317">
        <v>10</v>
      </c>
    </row>
    <row r="1318" spans="1:5" ht="18" x14ac:dyDescent="0.2">
      <c r="A1318" s="3" t="s">
        <v>322</v>
      </c>
      <c r="B1318" s="3" t="str">
        <f>VLOOKUP(C1318,full_iso!$A$2:$B$250,2,FALSE)</f>
        <v>North Macedonia</v>
      </c>
      <c r="C1318" s="3" t="s">
        <v>248</v>
      </c>
      <c r="D1318" s="3" t="s">
        <v>80</v>
      </c>
      <c r="E1318">
        <v>10</v>
      </c>
    </row>
    <row r="1319" spans="1:5" ht="18" x14ac:dyDescent="0.2">
      <c r="A1319" s="3" t="s">
        <v>903</v>
      </c>
      <c r="B1319" s="3" t="str">
        <f>VLOOKUP(C1319,full_iso!$A$2:$B$250,2,FALSE)</f>
        <v>North Macedonia</v>
      </c>
      <c r="C1319" s="3" t="s">
        <v>248</v>
      </c>
      <c r="D1319" s="3" t="s">
        <v>80</v>
      </c>
      <c r="E1319">
        <v>10</v>
      </c>
    </row>
    <row r="1320" spans="1:5" ht="18" x14ac:dyDescent="0.2">
      <c r="A1320" s="3" t="s">
        <v>1105</v>
      </c>
      <c r="B1320" s="3" t="str">
        <f>VLOOKUP(C1320,full_iso!$A$2:$B$250,2,FALSE)</f>
        <v>Oman</v>
      </c>
      <c r="C1320" s="3" t="s">
        <v>250</v>
      </c>
      <c r="D1320" s="3" t="s">
        <v>80</v>
      </c>
      <c r="E1320">
        <v>10</v>
      </c>
    </row>
    <row r="1321" spans="1:5" ht="18" x14ac:dyDescent="0.2">
      <c r="A1321" s="3" t="s">
        <v>1615</v>
      </c>
      <c r="B1321" s="3" t="str">
        <f>VLOOKUP(C1321,full_iso!$A$2:$B$250,2,FALSE)</f>
        <v>Oman</v>
      </c>
      <c r="C1321" s="3" t="s">
        <v>250</v>
      </c>
      <c r="D1321" s="3" t="s">
        <v>80</v>
      </c>
      <c r="E1321">
        <v>10</v>
      </c>
    </row>
    <row r="1322" spans="1:5" ht="18" x14ac:dyDescent="0.2">
      <c r="A1322" s="3" t="s">
        <v>1649</v>
      </c>
      <c r="B1322" s="3" t="str">
        <f>VLOOKUP(C1322,full_iso!$A$2:$B$250,2,FALSE)</f>
        <v>Panama</v>
      </c>
      <c r="C1322" s="3" t="s">
        <v>252</v>
      </c>
      <c r="D1322" s="3" t="s">
        <v>80</v>
      </c>
      <c r="E1322">
        <v>10</v>
      </c>
    </row>
    <row r="1323" spans="1:5" ht="18" x14ac:dyDescent="0.2">
      <c r="A1323" s="3" t="s">
        <v>1650</v>
      </c>
      <c r="B1323" s="3" t="str">
        <f>VLOOKUP(C1323,full_iso!$A$2:$B$250,2,FALSE)</f>
        <v>Panama</v>
      </c>
      <c r="C1323" s="3" t="s">
        <v>252</v>
      </c>
      <c r="D1323" s="3" t="s">
        <v>80</v>
      </c>
      <c r="E1323">
        <v>10</v>
      </c>
    </row>
    <row r="1324" spans="1:5" ht="18" x14ac:dyDescent="0.2">
      <c r="A1324" s="3" t="s">
        <v>1654</v>
      </c>
      <c r="B1324" s="3" t="str">
        <f>VLOOKUP(C1324,full_iso!$A$2:$B$250,2,FALSE)</f>
        <v>Panama</v>
      </c>
      <c r="C1324" s="3" t="s">
        <v>252</v>
      </c>
      <c r="D1324" s="3" t="s">
        <v>80</v>
      </c>
      <c r="E1324">
        <v>10</v>
      </c>
    </row>
    <row r="1325" spans="1:5" ht="18" x14ac:dyDescent="0.2">
      <c r="A1325" s="3" t="s">
        <v>1622</v>
      </c>
      <c r="B1325" s="3" t="str">
        <f>VLOOKUP(C1325,full_iso!$A$2:$B$250,2,FALSE)</f>
        <v>Panama</v>
      </c>
      <c r="C1325" s="3" t="s">
        <v>252</v>
      </c>
      <c r="D1325" s="3" t="s">
        <v>80</v>
      </c>
      <c r="E1325">
        <v>10</v>
      </c>
    </row>
    <row r="1326" spans="1:5" ht="18" x14ac:dyDescent="0.2">
      <c r="A1326" s="3" t="s">
        <v>1655</v>
      </c>
      <c r="B1326" s="3" t="str">
        <f>VLOOKUP(C1326,full_iso!$A$2:$B$250,2,FALSE)</f>
        <v>Panama</v>
      </c>
      <c r="C1326" s="3" t="s">
        <v>252</v>
      </c>
      <c r="D1326" s="3" t="s">
        <v>80</v>
      </c>
      <c r="E1326">
        <v>10</v>
      </c>
    </row>
    <row r="1327" spans="1:5" ht="18" x14ac:dyDescent="0.2">
      <c r="A1327" s="3" t="s">
        <v>1656</v>
      </c>
      <c r="B1327" s="3" t="str">
        <f>VLOOKUP(C1327,full_iso!$A$2:$B$250,2,FALSE)</f>
        <v>Panama</v>
      </c>
      <c r="C1327" s="3" t="s">
        <v>252</v>
      </c>
      <c r="D1327" s="3" t="s">
        <v>80</v>
      </c>
      <c r="E1327">
        <v>10</v>
      </c>
    </row>
    <row r="1328" spans="1:5" ht="18" x14ac:dyDescent="0.2">
      <c r="A1328" s="3" t="s">
        <v>1693</v>
      </c>
      <c r="B1328" s="3" t="str">
        <f>VLOOKUP(C1328,full_iso!$A$2:$B$250,2,FALSE)</f>
        <v>Peru</v>
      </c>
      <c r="C1328" s="3" t="s">
        <v>255</v>
      </c>
      <c r="D1328" s="3" t="s">
        <v>80</v>
      </c>
      <c r="E1328">
        <v>10</v>
      </c>
    </row>
    <row r="1329" spans="1:5" ht="18" x14ac:dyDescent="0.2">
      <c r="A1329" s="3" t="s">
        <v>1694</v>
      </c>
      <c r="B1329" s="3" t="str">
        <f>VLOOKUP(C1329,full_iso!$A$2:$B$250,2,FALSE)</f>
        <v>Peru</v>
      </c>
      <c r="C1329" s="3" t="s">
        <v>255</v>
      </c>
      <c r="D1329" s="3" t="s">
        <v>80</v>
      </c>
      <c r="E1329">
        <v>10</v>
      </c>
    </row>
    <row r="1330" spans="1:5" ht="18" x14ac:dyDescent="0.2">
      <c r="A1330" s="3" t="s">
        <v>826</v>
      </c>
      <c r="B1330" s="3" t="str">
        <f>VLOOKUP(C1330,full_iso!$A$2:$B$250,2,FALSE)</f>
        <v>Philippines</v>
      </c>
      <c r="C1330" s="3" t="s">
        <v>256</v>
      </c>
      <c r="D1330" s="3" t="s">
        <v>80</v>
      </c>
      <c r="E1330">
        <v>10</v>
      </c>
    </row>
    <row r="1331" spans="1:5" ht="18" x14ac:dyDescent="0.2">
      <c r="A1331" s="3" t="s">
        <v>1706</v>
      </c>
      <c r="B1331" s="3" t="str">
        <f>VLOOKUP(C1331,full_iso!$A$2:$B$250,2,FALSE)</f>
        <v>Philippines</v>
      </c>
      <c r="C1331" s="3" t="s">
        <v>256</v>
      </c>
      <c r="D1331" s="3" t="s">
        <v>80</v>
      </c>
      <c r="E1331">
        <v>10</v>
      </c>
    </row>
    <row r="1332" spans="1:5" ht="18" x14ac:dyDescent="0.2">
      <c r="A1332" s="3" t="s">
        <v>1710</v>
      </c>
      <c r="B1332" s="3" t="str">
        <f>VLOOKUP(C1332,full_iso!$A$2:$B$250,2,FALSE)</f>
        <v>Philippines</v>
      </c>
      <c r="C1332" s="3" t="s">
        <v>256</v>
      </c>
      <c r="D1332" s="3" t="s">
        <v>80</v>
      </c>
      <c r="E1332">
        <v>10</v>
      </c>
    </row>
    <row r="1333" spans="1:5" ht="18" x14ac:dyDescent="0.2">
      <c r="A1333" s="3" t="s">
        <v>1392</v>
      </c>
      <c r="B1333" s="3" t="str">
        <f>VLOOKUP(C1333,full_iso!$A$2:$B$250,2,FALSE)</f>
        <v>Philippines</v>
      </c>
      <c r="C1333" s="3" t="s">
        <v>256</v>
      </c>
      <c r="D1333" s="3" t="s">
        <v>80</v>
      </c>
      <c r="E1333">
        <v>10</v>
      </c>
    </row>
    <row r="1334" spans="1:5" ht="18" x14ac:dyDescent="0.2">
      <c r="A1334" s="3" t="s">
        <v>1711</v>
      </c>
      <c r="B1334" s="3" t="str">
        <f>VLOOKUP(C1334,full_iso!$A$2:$B$250,2,FALSE)</f>
        <v>Philippines</v>
      </c>
      <c r="C1334" s="3" t="s">
        <v>256</v>
      </c>
      <c r="D1334" s="3" t="s">
        <v>80</v>
      </c>
      <c r="E1334">
        <v>10</v>
      </c>
    </row>
    <row r="1335" spans="1:5" ht="18" x14ac:dyDescent="0.2">
      <c r="A1335" s="3" t="s">
        <v>1712</v>
      </c>
      <c r="B1335" s="3" t="str">
        <f>VLOOKUP(C1335,full_iso!$A$2:$B$250,2,FALSE)</f>
        <v>Philippines</v>
      </c>
      <c r="C1335" s="3" t="s">
        <v>256</v>
      </c>
      <c r="D1335" s="3" t="s">
        <v>80</v>
      </c>
      <c r="E1335">
        <v>10</v>
      </c>
    </row>
    <row r="1336" spans="1:5" ht="18" x14ac:dyDescent="0.2">
      <c r="A1336" s="3" t="s">
        <v>1713</v>
      </c>
      <c r="B1336" s="3" t="str">
        <f>VLOOKUP(C1336,full_iso!$A$2:$B$250,2,FALSE)</f>
        <v>Philippines</v>
      </c>
      <c r="C1336" s="3" t="s">
        <v>256</v>
      </c>
      <c r="D1336" s="3" t="s">
        <v>80</v>
      </c>
      <c r="E1336">
        <v>10</v>
      </c>
    </row>
    <row r="1337" spans="1:5" ht="18" x14ac:dyDescent="0.2">
      <c r="A1337" s="3" t="s">
        <v>1714</v>
      </c>
      <c r="B1337" s="3" t="str">
        <f>VLOOKUP(C1337,full_iso!$A$2:$B$250,2,FALSE)</f>
        <v>Philippines</v>
      </c>
      <c r="C1337" s="3" t="s">
        <v>256</v>
      </c>
      <c r="D1337" s="3" t="s">
        <v>80</v>
      </c>
      <c r="E1337">
        <v>10</v>
      </c>
    </row>
    <row r="1338" spans="1:5" ht="18" x14ac:dyDescent="0.2">
      <c r="A1338" s="3" t="s">
        <v>1715</v>
      </c>
      <c r="B1338" s="3" t="str">
        <f>VLOOKUP(C1338,full_iso!$A$2:$B$250,2,FALSE)</f>
        <v>Philippines</v>
      </c>
      <c r="C1338" s="3" t="s">
        <v>256</v>
      </c>
      <c r="D1338" s="3" t="s">
        <v>80</v>
      </c>
      <c r="E1338">
        <v>10</v>
      </c>
    </row>
    <row r="1339" spans="1:5" ht="18" x14ac:dyDescent="0.2">
      <c r="A1339" s="3" t="s">
        <v>1738</v>
      </c>
      <c r="B1339" s="3" t="str">
        <f>VLOOKUP(C1339,full_iso!$A$2:$B$250,2,FALSE)</f>
        <v>Portugal</v>
      </c>
      <c r="C1339" s="3" t="s">
        <v>258</v>
      </c>
      <c r="D1339" s="3" t="s">
        <v>80</v>
      </c>
      <c r="E1339">
        <v>10</v>
      </c>
    </row>
    <row r="1340" spans="1:5" ht="18" x14ac:dyDescent="0.2">
      <c r="A1340" s="3" t="s">
        <v>1330</v>
      </c>
      <c r="B1340" s="3" t="str">
        <f>VLOOKUP(C1340,full_iso!$A$2:$B$250,2,FALSE)</f>
        <v>Romania</v>
      </c>
      <c r="C1340" s="3" t="s">
        <v>260</v>
      </c>
      <c r="D1340" s="3" t="s">
        <v>80</v>
      </c>
      <c r="E1340">
        <v>10</v>
      </c>
    </row>
    <row r="1341" spans="1:5" ht="18" x14ac:dyDescent="0.2">
      <c r="A1341" s="3" t="s">
        <v>1767</v>
      </c>
      <c r="B1341" s="3" t="str">
        <f>VLOOKUP(C1341,full_iso!$A$2:$B$250,2,FALSE)</f>
        <v>Romania</v>
      </c>
      <c r="C1341" s="3" t="s">
        <v>260</v>
      </c>
      <c r="D1341" s="3" t="s">
        <v>80</v>
      </c>
      <c r="E1341">
        <v>10</v>
      </c>
    </row>
    <row r="1342" spans="1:5" ht="18" x14ac:dyDescent="0.2">
      <c r="A1342" s="3" t="s">
        <v>1768</v>
      </c>
      <c r="B1342" s="3" t="str">
        <f>VLOOKUP(C1342,full_iso!$A$2:$B$250,2,FALSE)</f>
        <v>Romania</v>
      </c>
      <c r="C1342" s="3" t="s">
        <v>260</v>
      </c>
      <c r="D1342" s="3" t="s">
        <v>80</v>
      </c>
      <c r="E1342">
        <v>10</v>
      </c>
    </row>
    <row r="1343" spans="1:5" ht="18" x14ac:dyDescent="0.2">
      <c r="A1343" s="3" t="s">
        <v>800</v>
      </c>
      <c r="B1343" s="3" t="str">
        <f>VLOOKUP(C1343,full_iso!$A$2:$B$250,2,FALSE)</f>
        <v>Romania</v>
      </c>
      <c r="C1343" s="3" t="s">
        <v>260</v>
      </c>
      <c r="D1343" s="3" t="s">
        <v>80</v>
      </c>
      <c r="E1343">
        <v>10</v>
      </c>
    </row>
    <row r="1344" spans="1:5" ht="18" x14ac:dyDescent="0.2">
      <c r="A1344" s="3" t="s">
        <v>875</v>
      </c>
      <c r="B1344" s="3" t="str">
        <f>VLOOKUP(C1344,full_iso!$A$2:$B$250,2,FALSE)</f>
        <v>Romania</v>
      </c>
      <c r="C1344" s="3" t="s">
        <v>260</v>
      </c>
      <c r="D1344" s="3" t="s">
        <v>80</v>
      </c>
      <c r="E1344">
        <v>10</v>
      </c>
    </row>
    <row r="1345" spans="1:5" ht="18" x14ac:dyDescent="0.2">
      <c r="A1345" s="3" t="s">
        <v>1773</v>
      </c>
      <c r="B1345" s="3" t="str">
        <f>VLOOKUP(C1345,full_iso!$A$2:$B$250,2,FALSE)</f>
        <v>Romania</v>
      </c>
      <c r="C1345" s="3" t="s">
        <v>260</v>
      </c>
      <c r="D1345" s="3" t="s">
        <v>80</v>
      </c>
      <c r="E1345">
        <v>10</v>
      </c>
    </row>
    <row r="1346" spans="1:5" ht="18" x14ac:dyDescent="0.2">
      <c r="A1346" s="3" t="s">
        <v>424</v>
      </c>
      <c r="B1346" s="3" t="str">
        <f>VLOOKUP(C1346,full_iso!$A$2:$B$250,2,FALSE)</f>
        <v>Russia</v>
      </c>
      <c r="C1346" s="3" t="s">
        <v>1786</v>
      </c>
      <c r="D1346" s="3" t="s">
        <v>80</v>
      </c>
      <c r="E1346">
        <v>10</v>
      </c>
    </row>
    <row r="1347" spans="1:5" ht="18" x14ac:dyDescent="0.2">
      <c r="A1347" s="3" t="s">
        <v>1789</v>
      </c>
      <c r="B1347" s="3" t="str">
        <f>VLOOKUP(C1347,full_iso!$A$2:$B$250,2,FALSE)</f>
        <v>Russia</v>
      </c>
      <c r="C1347" s="3" t="s">
        <v>1786</v>
      </c>
      <c r="D1347" s="3" t="s">
        <v>80</v>
      </c>
      <c r="E1347">
        <v>10</v>
      </c>
    </row>
    <row r="1348" spans="1:5" ht="18" x14ac:dyDescent="0.2">
      <c r="A1348" s="3" t="s">
        <v>528</v>
      </c>
      <c r="B1348" s="3" t="str">
        <f>VLOOKUP(C1348,full_iso!$A$2:$B$250,2,FALSE)</f>
        <v>Russia</v>
      </c>
      <c r="C1348" s="3" t="s">
        <v>1786</v>
      </c>
      <c r="D1348" s="3" t="s">
        <v>80</v>
      </c>
      <c r="E1348">
        <v>10</v>
      </c>
    </row>
    <row r="1349" spans="1:5" ht="18" x14ac:dyDescent="0.2">
      <c r="A1349" s="3" t="s">
        <v>817</v>
      </c>
      <c r="B1349" s="3" t="str">
        <f>VLOOKUP(C1349,full_iso!$A$2:$B$250,2,FALSE)</f>
        <v>Russia</v>
      </c>
      <c r="C1349" s="3" t="s">
        <v>1786</v>
      </c>
      <c r="D1349" s="3" t="s">
        <v>80</v>
      </c>
      <c r="E1349">
        <v>10</v>
      </c>
    </row>
    <row r="1350" spans="1:5" ht="18" x14ac:dyDescent="0.2">
      <c r="A1350" s="3" t="s">
        <v>1790</v>
      </c>
      <c r="B1350" s="3" t="str">
        <f>VLOOKUP(C1350,full_iso!$A$2:$B$250,2,FALSE)</f>
        <v>Russia</v>
      </c>
      <c r="C1350" s="3" t="s">
        <v>1786</v>
      </c>
      <c r="D1350" s="3" t="s">
        <v>80</v>
      </c>
      <c r="E1350">
        <v>10</v>
      </c>
    </row>
    <row r="1351" spans="1:5" ht="18" x14ac:dyDescent="0.2">
      <c r="A1351" s="3" t="s">
        <v>1800</v>
      </c>
      <c r="B1351" s="3" t="str">
        <f>VLOOKUP(C1351,full_iso!$A$2:$B$250,2,FALSE)</f>
        <v>Russia</v>
      </c>
      <c r="C1351" s="3" t="s">
        <v>1786</v>
      </c>
      <c r="D1351" s="3" t="s">
        <v>80</v>
      </c>
      <c r="E1351">
        <v>10</v>
      </c>
    </row>
    <row r="1352" spans="1:5" ht="18" x14ac:dyDescent="0.2">
      <c r="A1352" s="3" t="s">
        <v>1830</v>
      </c>
      <c r="B1352" s="3" t="str">
        <f>VLOOKUP(C1352,full_iso!$A$2:$B$250,2,FALSE)</f>
        <v>Serbia</v>
      </c>
      <c r="C1352" s="3" t="s">
        <v>264</v>
      </c>
      <c r="D1352" s="3" t="s">
        <v>80</v>
      </c>
      <c r="E1352">
        <v>10</v>
      </c>
    </row>
    <row r="1353" spans="1:5" ht="18" x14ac:dyDescent="0.2">
      <c r="A1353" s="3" t="s">
        <v>1831</v>
      </c>
      <c r="B1353" s="3" t="str">
        <f>VLOOKUP(C1353,full_iso!$A$2:$B$250,2,FALSE)</f>
        <v>Serbia</v>
      </c>
      <c r="C1353" s="3" t="s">
        <v>264</v>
      </c>
      <c r="D1353" s="3" t="s">
        <v>80</v>
      </c>
      <c r="E1353">
        <v>10</v>
      </c>
    </row>
    <row r="1354" spans="1:5" ht="18" x14ac:dyDescent="0.2">
      <c r="A1354" s="3" t="s">
        <v>1528</v>
      </c>
      <c r="B1354" s="3" t="str">
        <f>VLOOKUP(C1354,full_iso!$A$2:$B$250,2,FALSE)</f>
        <v>Serbia</v>
      </c>
      <c r="C1354" s="3" t="s">
        <v>264</v>
      </c>
      <c r="D1354" s="3" t="s">
        <v>80</v>
      </c>
      <c r="E1354">
        <v>10</v>
      </c>
    </row>
    <row r="1355" spans="1:5" ht="18" x14ac:dyDescent="0.2">
      <c r="A1355" s="3" t="s">
        <v>1832</v>
      </c>
      <c r="B1355" s="3" t="str">
        <f>VLOOKUP(C1355,full_iso!$A$2:$B$250,2,FALSE)</f>
        <v>Serbia</v>
      </c>
      <c r="C1355" s="3" t="s">
        <v>264</v>
      </c>
      <c r="D1355" s="3" t="s">
        <v>80</v>
      </c>
      <c r="E1355">
        <v>10</v>
      </c>
    </row>
    <row r="1356" spans="1:5" ht="18" x14ac:dyDescent="0.2">
      <c r="A1356" s="3" t="s">
        <v>1857</v>
      </c>
      <c r="B1356" s="3" t="str">
        <f>VLOOKUP(C1356,full_iso!$A$2:$B$250,2,FALSE)</f>
        <v>Slovakia</v>
      </c>
      <c r="C1356" s="3" t="s">
        <v>266</v>
      </c>
      <c r="D1356" s="3" t="s">
        <v>80</v>
      </c>
      <c r="E1356">
        <v>10</v>
      </c>
    </row>
    <row r="1357" spans="1:5" ht="18" x14ac:dyDescent="0.2">
      <c r="A1357" s="3" t="s">
        <v>1858</v>
      </c>
      <c r="B1357" s="3" t="str">
        <f>VLOOKUP(C1357,full_iso!$A$2:$B$250,2,FALSE)</f>
        <v>Slovakia</v>
      </c>
      <c r="C1357" s="3" t="s">
        <v>266</v>
      </c>
      <c r="D1357" s="3" t="s">
        <v>80</v>
      </c>
      <c r="E1357">
        <v>10</v>
      </c>
    </row>
    <row r="1358" spans="1:5" ht="18" x14ac:dyDescent="0.2">
      <c r="A1358" s="3" t="s">
        <v>1859</v>
      </c>
      <c r="B1358" s="3" t="str">
        <f>VLOOKUP(C1358,full_iso!$A$2:$B$250,2,FALSE)</f>
        <v>Slovakia</v>
      </c>
      <c r="C1358" s="3" t="s">
        <v>266</v>
      </c>
      <c r="D1358" s="3" t="s">
        <v>80</v>
      </c>
      <c r="E1358">
        <v>10</v>
      </c>
    </row>
    <row r="1359" spans="1:5" ht="18" x14ac:dyDescent="0.2">
      <c r="A1359" s="3" t="s">
        <v>1863</v>
      </c>
      <c r="B1359" s="3" t="str">
        <f>VLOOKUP(C1359,full_iso!$A$2:$B$250,2,FALSE)</f>
        <v>Slovakia</v>
      </c>
      <c r="C1359" s="3" t="s">
        <v>266</v>
      </c>
      <c r="D1359" s="3" t="s">
        <v>80</v>
      </c>
      <c r="E1359">
        <v>10</v>
      </c>
    </row>
    <row r="1360" spans="1:5" ht="18" x14ac:dyDescent="0.2">
      <c r="A1360" s="3" t="s">
        <v>1883</v>
      </c>
      <c r="B1360" s="3" t="str">
        <f>VLOOKUP(C1360,full_iso!$A$2:$B$250,2,FALSE)</f>
        <v>South Africa</v>
      </c>
      <c r="C1360" s="3" t="s">
        <v>268</v>
      </c>
      <c r="D1360" s="3" t="s">
        <v>80</v>
      </c>
      <c r="E1360">
        <v>10</v>
      </c>
    </row>
    <row r="1361" spans="1:5" ht="18" x14ac:dyDescent="0.2">
      <c r="A1361" s="3" t="s">
        <v>1892</v>
      </c>
      <c r="B1361" s="3" t="str">
        <f>VLOOKUP(C1361,full_iso!$A$2:$B$250,2,FALSE)</f>
        <v>South Africa</v>
      </c>
      <c r="C1361" s="3" t="s">
        <v>268</v>
      </c>
      <c r="D1361" s="3" t="s">
        <v>80</v>
      </c>
      <c r="E1361">
        <v>10</v>
      </c>
    </row>
    <row r="1362" spans="1:5" ht="18" x14ac:dyDescent="0.2">
      <c r="A1362" s="3" t="s">
        <v>1893</v>
      </c>
      <c r="B1362" s="3" t="str">
        <f>VLOOKUP(C1362,full_iso!$A$2:$B$250,2,FALSE)</f>
        <v>South Africa</v>
      </c>
      <c r="C1362" s="3" t="s">
        <v>268</v>
      </c>
      <c r="D1362" s="3" t="s">
        <v>80</v>
      </c>
      <c r="E1362">
        <v>10</v>
      </c>
    </row>
    <row r="1363" spans="1:5" ht="18" x14ac:dyDescent="0.2">
      <c r="A1363" s="3" t="s">
        <v>1990</v>
      </c>
      <c r="B1363" s="3" t="str">
        <f>VLOOKUP(C1363,full_iso!$A$2:$B$250,2,FALSE)</f>
        <v>Trinidad and Tobago</v>
      </c>
      <c r="C1363" s="3" t="s">
        <v>279</v>
      </c>
      <c r="D1363" s="3" t="s">
        <v>80</v>
      </c>
      <c r="E1363">
        <v>10</v>
      </c>
    </row>
    <row r="1364" spans="1:5" ht="18" x14ac:dyDescent="0.2">
      <c r="A1364" s="3" t="s">
        <v>1991</v>
      </c>
      <c r="B1364" s="3" t="str">
        <f>VLOOKUP(C1364,full_iso!$A$2:$B$250,2,FALSE)</f>
        <v>Trinidad and Tobago</v>
      </c>
      <c r="C1364" s="3" t="s">
        <v>279</v>
      </c>
      <c r="D1364" s="3" t="s">
        <v>80</v>
      </c>
      <c r="E1364">
        <v>10</v>
      </c>
    </row>
    <row r="1365" spans="1:5" ht="18" x14ac:dyDescent="0.2">
      <c r="A1365" s="3" t="s">
        <v>356</v>
      </c>
      <c r="B1365" s="3" t="str">
        <f>VLOOKUP(C1365,full_iso!$A$2:$B$250,2,FALSE)</f>
        <v>Turkey</v>
      </c>
      <c r="C1365" s="3" t="s">
        <v>281</v>
      </c>
      <c r="D1365" s="3" t="s">
        <v>80</v>
      </c>
      <c r="E1365">
        <v>10</v>
      </c>
    </row>
    <row r="1366" spans="1:5" ht="18" x14ac:dyDescent="0.2">
      <c r="A1366" s="3" t="s">
        <v>2005</v>
      </c>
      <c r="B1366" s="3" t="str">
        <f>VLOOKUP(C1366,full_iso!$A$2:$B$250,2,FALSE)</f>
        <v>Turkey</v>
      </c>
      <c r="C1366" s="3" t="s">
        <v>281</v>
      </c>
      <c r="D1366" s="3" t="s">
        <v>80</v>
      </c>
      <c r="E1366">
        <v>10</v>
      </c>
    </row>
    <row r="1367" spans="1:5" ht="18" x14ac:dyDescent="0.2">
      <c r="A1367" s="3" t="s">
        <v>2006</v>
      </c>
      <c r="B1367" s="3" t="str">
        <f>VLOOKUP(C1367,full_iso!$A$2:$B$250,2,FALSE)</f>
        <v>Turkey</v>
      </c>
      <c r="C1367" s="3" t="s">
        <v>281</v>
      </c>
      <c r="D1367" s="3" t="s">
        <v>80</v>
      </c>
      <c r="E1367">
        <v>10</v>
      </c>
    </row>
    <row r="1368" spans="1:5" ht="18" x14ac:dyDescent="0.2">
      <c r="A1368" s="3" t="s">
        <v>2007</v>
      </c>
      <c r="B1368" s="3" t="str">
        <f>VLOOKUP(C1368,full_iso!$A$2:$B$250,2,FALSE)</f>
        <v>Turkey</v>
      </c>
      <c r="C1368" s="3" t="s">
        <v>281</v>
      </c>
      <c r="D1368" s="3" t="s">
        <v>80</v>
      </c>
      <c r="E1368">
        <v>10</v>
      </c>
    </row>
    <row r="1369" spans="1:5" ht="18" x14ac:dyDescent="0.2">
      <c r="A1369" s="3" t="s">
        <v>2092</v>
      </c>
      <c r="B1369" s="3" t="str">
        <f>VLOOKUP(C1369,full_iso!$A$2:$B$250,2,FALSE)</f>
        <v>Uruguay</v>
      </c>
      <c r="C1369" s="3" t="s">
        <v>289</v>
      </c>
      <c r="D1369" s="3" t="s">
        <v>80</v>
      </c>
      <c r="E1369">
        <v>10</v>
      </c>
    </row>
    <row r="1370" spans="1:5" ht="18" x14ac:dyDescent="0.2">
      <c r="A1370" s="3" t="s">
        <v>2103</v>
      </c>
      <c r="B1370" s="3" t="str">
        <f>VLOOKUP(C1370,full_iso!$A$2:$B$250,2,FALSE)</f>
        <v>Uruguay</v>
      </c>
      <c r="C1370" s="3" t="s">
        <v>289</v>
      </c>
      <c r="D1370" s="3" t="s">
        <v>80</v>
      </c>
      <c r="E1370">
        <v>10</v>
      </c>
    </row>
    <row r="1371" spans="1:5" ht="18" x14ac:dyDescent="0.2">
      <c r="A1371" s="3" t="s">
        <v>2105</v>
      </c>
      <c r="B1371" s="3" t="str">
        <f>VLOOKUP(C1371,full_iso!$A$2:$B$250,2,FALSE)</f>
        <v>Uruguay</v>
      </c>
      <c r="C1371" s="3" t="s">
        <v>289</v>
      </c>
      <c r="D1371" s="3" t="s">
        <v>80</v>
      </c>
      <c r="E1371">
        <v>10</v>
      </c>
    </row>
    <row r="1372" spans="1:5" ht="18" x14ac:dyDescent="0.2">
      <c r="A1372" s="3" t="s">
        <v>844</v>
      </c>
      <c r="B1372" s="3" t="str">
        <f>VLOOKUP(C1372,full_iso!$A$2:$B$250,2,FALSE)</f>
        <v>Uruguay</v>
      </c>
      <c r="C1372" s="3" t="s">
        <v>289</v>
      </c>
      <c r="D1372" s="3" t="s">
        <v>80</v>
      </c>
      <c r="E1372">
        <v>10</v>
      </c>
    </row>
    <row r="1373" spans="1:5" ht="18" x14ac:dyDescent="0.2">
      <c r="A1373" s="3" t="s">
        <v>2151</v>
      </c>
      <c r="B1373" s="3" t="str">
        <f>VLOOKUP(C1373,full_iso!$A$2:$B$250,2,FALSE)</f>
        <v>Vietnam</v>
      </c>
      <c r="C1373" s="3" t="s">
        <v>291</v>
      </c>
      <c r="D1373" s="3" t="s">
        <v>80</v>
      </c>
      <c r="E1373">
        <v>10</v>
      </c>
    </row>
    <row r="1374" spans="1:5" ht="18" x14ac:dyDescent="0.2">
      <c r="A1374" s="3" t="s">
        <v>2169</v>
      </c>
      <c r="B1374" s="3" t="str">
        <f>VLOOKUP(C1374,full_iso!$A$2:$B$250,2,FALSE)</f>
        <v>Azerbaijan</v>
      </c>
      <c r="C1374" s="4" t="s">
        <v>164</v>
      </c>
      <c r="D1374" s="3" t="s">
        <v>80</v>
      </c>
      <c r="E1374">
        <v>10</v>
      </c>
    </row>
    <row r="1375" spans="1:5" ht="18" x14ac:dyDescent="0.2">
      <c r="A1375" s="3" t="s">
        <v>2169</v>
      </c>
      <c r="B1375" s="3" t="str">
        <f>VLOOKUP(C1375,full_iso!$A$2:$B$250,2,FALSE)</f>
        <v>Colombia</v>
      </c>
      <c r="C1375" s="4" t="s">
        <v>184</v>
      </c>
      <c r="D1375" s="3" t="s">
        <v>80</v>
      </c>
      <c r="E1375">
        <v>10</v>
      </c>
    </row>
    <row r="1376" spans="1:5" ht="18" x14ac:dyDescent="0.2">
      <c r="A1376" s="3" t="s">
        <v>2169</v>
      </c>
      <c r="B1376" s="3" t="str">
        <f>VLOOKUP(C1376,full_iso!$A$2:$B$250,2,FALSE)</f>
        <v>Morocco</v>
      </c>
      <c r="C1376" s="4" t="s">
        <v>243</v>
      </c>
      <c r="D1376" s="3" t="s">
        <v>80</v>
      </c>
      <c r="E1376">
        <v>10</v>
      </c>
    </row>
    <row r="1377" spans="1:5" ht="18" x14ac:dyDescent="0.2">
      <c r="A1377" s="3" t="s">
        <v>2169</v>
      </c>
      <c r="B1377" s="3" t="str">
        <f>VLOOKUP(C1377,full_iso!$A$2:$B$250,2,FALSE)</f>
        <v>Oman</v>
      </c>
      <c r="C1377" s="4" t="s">
        <v>250</v>
      </c>
      <c r="D1377" s="3" t="s">
        <v>80</v>
      </c>
      <c r="E1377">
        <v>10</v>
      </c>
    </row>
    <row r="1378" spans="1:5" ht="18" x14ac:dyDescent="0.2">
      <c r="A1378" s="3" t="s">
        <v>2169</v>
      </c>
      <c r="B1378" s="3" t="str">
        <f>VLOOKUP(C1378,full_iso!$A$2:$B$250,2,FALSE)</f>
        <v>Serbia</v>
      </c>
      <c r="C1378" s="4" t="s">
        <v>264</v>
      </c>
      <c r="D1378" s="3" t="s">
        <v>80</v>
      </c>
      <c r="E1378">
        <v>10</v>
      </c>
    </row>
    <row r="1379" spans="1:5" ht="18" x14ac:dyDescent="0.2">
      <c r="A1379" s="3" t="s">
        <v>2169</v>
      </c>
      <c r="B1379" s="3" t="str">
        <f>VLOOKUP(C1379,full_iso!$A$2:$B$250,2,FALSE)</f>
        <v>Vietnam</v>
      </c>
      <c r="C1379" s="4" t="s">
        <v>291</v>
      </c>
      <c r="D1379" s="3" t="s">
        <v>80</v>
      </c>
      <c r="E1379">
        <v>10</v>
      </c>
    </row>
    <row r="1380" spans="1:5" ht="18" x14ac:dyDescent="0.2">
      <c r="A1380" s="3" t="s">
        <v>333</v>
      </c>
      <c r="B1380" s="3" t="str">
        <f>VLOOKUP(C1380,full_iso!$A$2:$B$250,2,FALSE)</f>
        <v>Angola</v>
      </c>
      <c r="C1380" s="3" t="s">
        <v>158</v>
      </c>
      <c r="D1380" s="3" t="s">
        <v>90</v>
      </c>
      <c r="E1380">
        <v>9</v>
      </c>
    </row>
    <row r="1381" spans="1:5" ht="18" x14ac:dyDescent="0.2">
      <c r="A1381" s="3" t="s">
        <v>383</v>
      </c>
      <c r="B1381" s="3" t="str">
        <f>VLOOKUP(C1381,full_iso!$A$2:$B$250,2,FALSE)</f>
        <v>Argentina</v>
      </c>
      <c r="C1381" s="3" t="s">
        <v>159</v>
      </c>
      <c r="D1381" s="3" t="s">
        <v>90</v>
      </c>
      <c r="E1381">
        <v>9</v>
      </c>
    </row>
    <row r="1382" spans="1:5" ht="18" x14ac:dyDescent="0.2">
      <c r="A1382" s="3" t="s">
        <v>384</v>
      </c>
      <c r="B1382" s="3" t="str">
        <f>VLOOKUP(C1382,full_iso!$A$2:$B$250,2,FALSE)</f>
        <v>Argentina</v>
      </c>
      <c r="C1382" s="3" t="s">
        <v>159</v>
      </c>
      <c r="D1382" s="3" t="s">
        <v>90</v>
      </c>
      <c r="E1382">
        <v>9</v>
      </c>
    </row>
    <row r="1383" spans="1:5" ht="18" x14ac:dyDescent="0.2">
      <c r="A1383" s="3" t="s">
        <v>389</v>
      </c>
      <c r="B1383" s="3" t="str">
        <f>VLOOKUP(C1383,full_iso!$A$2:$B$250,2,FALSE)</f>
        <v>Argentina</v>
      </c>
      <c r="C1383" s="3" t="s">
        <v>159</v>
      </c>
      <c r="D1383" s="3" t="s">
        <v>90</v>
      </c>
      <c r="E1383">
        <v>9</v>
      </c>
    </row>
    <row r="1384" spans="1:5" ht="18" x14ac:dyDescent="0.2">
      <c r="A1384" s="3" t="s">
        <v>390</v>
      </c>
      <c r="B1384" s="3" t="str">
        <f>VLOOKUP(C1384,full_iso!$A$2:$B$250,2,FALSE)</f>
        <v>Argentina</v>
      </c>
      <c r="C1384" s="3" t="s">
        <v>159</v>
      </c>
      <c r="D1384" s="3" t="s">
        <v>90</v>
      </c>
      <c r="E1384">
        <v>9</v>
      </c>
    </row>
    <row r="1385" spans="1:5" ht="18" x14ac:dyDescent="0.2">
      <c r="A1385" s="3" t="s">
        <v>391</v>
      </c>
      <c r="B1385" s="3" t="str">
        <f>VLOOKUP(C1385,full_iso!$A$2:$B$250,2,FALSE)</f>
        <v>Argentina</v>
      </c>
      <c r="C1385" s="3" t="s">
        <v>159</v>
      </c>
      <c r="D1385" s="3" t="s">
        <v>90</v>
      </c>
      <c r="E1385">
        <v>9</v>
      </c>
    </row>
    <row r="1386" spans="1:5" ht="18" x14ac:dyDescent="0.2">
      <c r="A1386" s="3" t="s">
        <v>392</v>
      </c>
      <c r="B1386" s="3" t="str">
        <f>VLOOKUP(C1386,full_iso!$A$2:$B$250,2,FALSE)</f>
        <v>Argentina</v>
      </c>
      <c r="C1386" s="3" t="s">
        <v>159</v>
      </c>
      <c r="D1386" s="3" t="s">
        <v>90</v>
      </c>
      <c r="E1386">
        <v>9</v>
      </c>
    </row>
    <row r="1387" spans="1:5" ht="18" x14ac:dyDescent="0.2">
      <c r="A1387" s="3" t="s">
        <v>393</v>
      </c>
      <c r="B1387" s="3" t="str">
        <f>VLOOKUP(C1387,full_iso!$A$2:$B$250,2,FALSE)</f>
        <v>Argentina</v>
      </c>
      <c r="C1387" s="3" t="s">
        <v>159</v>
      </c>
      <c r="D1387" s="3" t="s">
        <v>90</v>
      </c>
      <c r="E1387">
        <v>9</v>
      </c>
    </row>
    <row r="1388" spans="1:5" ht="18" x14ac:dyDescent="0.2">
      <c r="A1388" s="3" t="s">
        <v>394</v>
      </c>
      <c r="B1388" s="3" t="str">
        <f>VLOOKUP(C1388,full_iso!$A$2:$B$250,2,FALSE)</f>
        <v>Armenia</v>
      </c>
      <c r="C1388" s="3" t="s">
        <v>160</v>
      </c>
      <c r="D1388" s="3" t="s">
        <v>90</v>
      </c>
      <c r="E1388">
        <v>9</v>
      </c>
    </row>
    <row r="1389" spans="1:5" ht="18" x14ac:dyDescent="0.2">
      <c r="A1389" s="3" t="s">
        <v>439</v>
      </c>
      <c r="B1389" s="3" t="str">
        <f>VLOOKUP(C1389,full_iso!$A$2:$B$250,2,FALSE)</f>
        <v>Bahamas</v>
      </c>
      <c r="C1389" s="3" t="s">
        <v>165</v>
      </c>
      <c r="D1389" s="3" t="s">
        <v>90</v>
      </c>
      <c r="E1389">
        <v>9</v>
      </c>
    </row>
    <row r="1390" spans="1:5" ht="18" x14ac:dyDescent="0.2">
      <c r="A1390" s="3" t="s">
        <v>459</v>
      </c>
      <c r="B1390" s="3" t="str">
        <f>VLOOKUP(C1390,full_iso!$A$2:$B$250,2,FALSE)</f>
        <v>Bahrain</v>
      </c>
      <c r="C1390" s="3" t="s">
        <v>166</v>
      </c>
      <c r="D1390" s="3" t="s">
        <v>90</v>
      </c>
      <c r="E1390">
        <v>9</v>
      </c>
    </row>
    <row r="1391" spans="1:5" ht="18" x14ac:dyDescent="0.2">
      <c r="A1391" s="3" t="s">
        <v>460</v>
      </c>
      <c r="B1391" s="3" t="str">
        <f>VLOOKUP(C1391,full_iso!$A$2:$B$250,2,FALSE)</f>
        <v>Bahrain</v>
      </c>
      <c r="C1391" s="3" t="s">
        <v>166</v>
      </c>
      <c r="D1391" s="3" t="s">
        <v>90</v>
      </c>
      <c r="E1391">
        <v>9</v>
      </c>
    </row>
    <row r="1392" spans="1:5" ht="18" x14ac:dyDescent="0.2">
      <c r="A1392" s="3" t="s">
        <v>473</v>
      </c>
      <c r="B1392" s="3" t="str">
        <f>VLOOKUP(C1392,full_iso!$A$2:$B$250,2,FALSE)</f>
        <v>Bangladesh</v>
      </c>
      <c r="C1392" s="3" t="s">
        <v>167</v>
      </c>
      <c r="D1392" s="3" t="s">
        <v>90</v>
      </c>
      <c r="E1392">
        <v>9</v>
      </c>
    </row>
    <row r="1393" spans="1:5" ht="18" x14ac:dyDescent="0.2">
      <c r="A1393" s="3" t="s">
        <v>474</v>
      </c>
      <c r="B1393" s="3" t="str">
        <f>VLOOKUP(C1393,full_iso!$A$2:$B$250,2,FALSE)</f>
        <v>Bangladesh</v>
      </c>
      <c r="C1393" s="3" t="s">
        <v>167</v>
      </c>
      <c r="D1393" s="3" t="s">
        <v>90</v>
      </c>
      <c r="E1393">
        <v>9</v>
      </c>
    </row>
    <row r="1394" spans="1:5" ht="18" x14ac:dyDescent="0.2">
      <c r="A1394" s="3" t="s">
        <v>484</v>
      </c>
      <c r="B1394" s="3" t="str">
        <f>VLOOKUP(C1394,full_iso!$A$2:$B$250,2,FALSE)</f>
        <v>Barbados</v>
      </c>
      <c r="C1394" s="3" t="s">
        <v>87</v>
      </c>
      <c r="D1394" s="3" t="s">
        <v>90</v>
      </c>
      <c r="E1394">
        <v>9</v>
      </c>
    </row>
    <row r="1395" spans="1:5" ht="18" x14ac:dyDescent="0.2">
      <c r="A1395" s="3" t="s">
        <v>549</v>
      </c>
      <c r="B1395" s="3" t="str">
        <f>VLOOKUP(C1395,full_iso!$A$2:$B$250,2,FALSE)</f>
        <v>Belize</v>
      </c>
      <c r="C1395" s="3" t="s">
        <v>169</v>
      </c>
      <c r="D1395" s="3" t="s">
        <v>90</v>
      </c>
      <c r="E1395">
        <v>9</v>
      </c>
    </row>
    <row r="1396" spans="1:5" ht="18" x14ac:dyDescent="0.2">
      <c r="A1396" s="3" t="s">
        <v>550</v>
      </c>
      <c r="B1396" s="3" t="str">
        <f>VLOOKUP(C1396,full_iso!$A$2:$B$250,2,FALSE)</f>
        <v>Belize</v>
      </c>
      <c r="C1396" s="3" t="s">
        <v>169</v>
      </c>
      <c r="D1396" s="3" t="s">
        <v>90</v>
      </c>
      <c r="E1396">
        <v>9</v>
      </c>
    </row>
    <row r="1397" spans="1:5" ht="18" x14ac:dyDescent="0.2">
      <c r="A1397" s="3" t="s">
        <v>578</v>
      </c>
      <c r="B1397" s="3" t="str">
        <f>VLOOKUP(C1397,full_iso!$A$2:$B$250,2,FALSE)</f>
        <v>Bolivia</v>
      </c>
      <c r="C1397" s="3" t="s">
        <v>172</v>
      </c>
      <c r="D1397" s="3" t="s">
        <v>90</v>
      </c>
      <c r="E1397">
        <v>9</v>
      </c>
    </row>
    <row r="1398" spans="1:5" ht="18" x14ac:dyDescent="0.2">
      <c r="A1398" s="3" t="s">
        <v>579</v>
      </c>
      <c r="B1398" s="3" t="str">
        <f>VLOOKUP(C1398,full_iso!$A$2:$B$250,2,FALSE)</f>
        <v>Bolivia</v>
      </c>
      <c r="C1398" s="3" t="s">
        <v>172</v>
      </c>
      <c r="D1398" s="3" t="s">
        <v>90</v>
      </c>
      <c r="E1398">
        <v>9</v>
      </c>
    </row>
    <row r="1399" spans="1:5" ht="18" x14ac:dyDescent="0.2">
      <c r="A1399" s="3" t="s">
        <v>582</v>
      </c>
      <c r="B1399" s="3" t="str">
        <f>VLOOKUP(C1399,full_iso!$A$2:$B$250,2,FALSE)</f>
        <v>Bolivia</v>
      </c>
      <c r="C1399" s="3" t="s">
        <v>172</v>
      </c>
      <c r="D1399" s="3" t="s">
        <v>90</v>
      </c>
      <c r="E1399">
        <v>9</v>
      </c>
    </row>
    <row r="1400" spans="1:5" ht="18" x14ac:dyDescent="0.2">
      <c r="A1400" s="3" t="s">
        <v>593</v>
      </c>
      <c r="B1400" s="3" t="str">
        <f>VLOOKUP(C1400,full_iso!$A$2:$B$250,2,FALSE)</f>
        <v>Bolivia</v>
      </c>
      <c r="C1400" s="3" t="s">
        <v>172</v>
      </c>
      <c r="D1400" s="3" t="s">
        <v>90</v>
      </c>
      <c r="E1400">
        <v>9</v>
      </c>
    </row>
    <row r="1401" spans="1:5" ht="18" x14ac:dyDescent="0.2">
      <c r="A1401" s="3" t="s">
        <v>612</v>
      </c>
      <c r="B1401" s="3" t="str">
        <f>VLOOKUP(C1401,full_iso!$A$2:$B$250,2,FALSE)</f>
        <v>Brazil</v>
      </c>
      <c r="C1401" s="3" t="s">
        <v>176</v>
      </c>
      <c r="D1401" s="3" t="s">
        <v>90</v>
      </c>
      <c r="E1401">
        <v>9</v>
      </c>
    </row>
    <row r="1402" spans="1:5" ht="18" x14ac:dyDescent="0.2">
      <c r="A1402" s="3" t="s">
        <v>613</v>
      </c>
      <c r="B1402" s="3" t="str">
        <f>VLOOKUP(C1402,full_iso!$A$2:$B$250,2,FALSE)</f>
        <v>Brazil</v>
      </c>
      <c r="C1402" s="3" t="s">
        <v>176</v>
      </c>
      <c r="D1402" s="3" t="s">
        <v>90</v>
      </c>
      <c r="E1402">
        <v>9</v>
      </c>
    </row>
    <row r="1403" spans="1:5" ht="18" x14ac:dyDescent="0.2">
      <c r="A1403" s="3" t="s">
        <v>476</v>
      </c>
      <c r="B1403" s="3" t="str">
        <f>VLOOKUP(C1403,full_iso!$A$2:$B$250,2,FALSE)</f>
        <v>Brazil</v>
      </c>
      <c r="C1403" s="3" t="s">
        <v>176</v>
      </c>
      <c r="D1403" s="3" t="s">
        <v>90</v>
      </c>
      <c r="E1403">
        <v>9</v>
      </c>
    </row>
    <row r="1404" spans="1:5" ht="18" x14ac:dyDescent="0.2">
      <c r="A1404" s="3" t="s">
        <v>614</v>
      </c>
      <c r="B1404" s="3" t="str">
        <f>VLOOKUP(C1404,full_iso!$A$2:$B$250,2,FALSE)</f>
        <v>Brazil</v>
      </c>
      <c r="C1404" s="3" t="s">
        <v>176</v>
      </c>
      <c r="D1404" s="3" t="s">
        <v>90</v>
      </c>
      <c r="E1404">
        <v>9</v>
      </c>
    </row>
    <row r="1405" spans="1:5" ht="18" x14ac:dyDescent="0.2">
      <c r="A1405" s="3" t="s">
        <v>627</v>
      </c>
      <c r="B1405" s="3" t="str">
        <f>VLOOKUP(C1405,full_iso!$A$2:$B$250,2,FALSE)</f>
        <v>Brazil</v>
      </c>
      <c r="C1405" s="3" t="s">
        <v>176</v>
      </c>
      <c r="D1405" s="3" t="s">
        <v>90</v>
      </c>
      <c r="E1405">
        <v>9</v>
      </c>
    </row>
    <row r="1406" spans="1:5" ht="18" x14ac:dyDescent="0.2">
      <c r="A1406" s="3" t="s">
        <v>373</v>
      </c>
      <c r="B1406" s="3" t="str">
        <f>VLOOKUP(C1406,full_iso!$A$2:$B$250,2,FALSE)</f>
        <v>Brazil</v>
      </c>
      <c r="C1406" s="3" t="s">
        <v>176</v>
      </c>
      <c r="D1406" s="3" t="s">
        <v>90</v>
      </c>
      <c r="E1406">
        <v>9</v>
      </c>
    </row>
    <row r="1407" spans="1:5" ht="18" x14ac:dyDescent="0.2">
      <c r="A1407" s="3" t="s">
        <v>322</v>
      </c>
      <c r="B1407" s="3" t="str">
        <f>VLOOKUP(C1407,full_iso!$A$2:$B$250,2,FALSE)</f>
        <v>Brazil</v>
      </c>
      <c r="C1407" s="3" t="s">
        <v>176</v>
      </c>
      <c r="D1407" s="3" t="s">
        <v>90</v>
      </c>
      <c r="E1407">
        <v>9</v>
      </c>
    </row>
    <row r="1408" spans="1:5" ht="18" x14ac:dyDescent="0.2">
      <c r="A1408" s="3" t="s">
        <v>628</v>
      </c>
      <c r="B1408" s="3" t="str">
        <f>VLOOKUP(C1408,full_iso!$A$2:$B$250,2,FALSE)</f>
        <v>Brazil</v>
      </c>
      <c r="C1408" s="3" t="s">
        <v>176</v>
      </c>
      <c r="D1408" s="3" t="s">
        <v>90</v>
      </c>
      <c r="E1408">
        <v>9</v>
      </c>
    </row>
    <row r="1409" spans="1:5" ht="18" x14ac:dyDescent="0.2">
      <c r="A1409" s="3" t="s">
        <v>632</v>
      </c>
      <c r="B1409" s="3" t="str">
        <f>VLOOKUP(C1409,full_iso!$A$2:$B$250,2,FALSE)</f>
        <v>Brazil</v>
      </c>
      <c r="C1409" s="3" t="s">
        <v>176</v>
      </c>
      <c r="D1409" s="3" t="s">
        <v>90</v>
      </c>
      <c r="E1409">
        <v>9</v>
      </c>
    </row>
    <row r="1410" spans="1:5" ht="18" x14ac:dyDescent="0.2">
      <c r="A1410" s="3" t="s">
        <v>633</v>
      </c>
      <c r="B1410" s="3" t="str">
        <f>VLOOKUP(C1410,full_iso!$A$2:$B$250,2,FALSE)</f>
        <v>Brazil</v>
      </c>
      <c r="C1410" s="3" t="s">
        <v>176</v>
      </c>
      <c r="D1410" s="3" t="s">
        <v>90</v>
      </c>
      <c r="E1410">
        <v>9</v>
      </c>
    </row>
    <row r="1411" spans="1:5" ht="18" x14ac:dyDescent="0.2">
      <c r="A1411" s="3" t="s">
        <v>637</v>
      </c>
      <c r="B1411" s="3" t="str">
        <f>VLOOKUP(C1411,full_iso!$A$2:$B$250,2,FALSE)</f>
        <v>Brazil</v>
      </c>
      <c r="C1411" s="3" t="s">
        <v>176</v>
      </c>
      <c r="D1411" s="3" t="s">
        <v>90</v>
      </c>
      <c r="E1411">
        <v>9</v>
      </c>
    </row>
    <row r="1412" spans="1:5" ht="18" x14ac:dyDescent="0.2">
      <c r="A1412" s="3" t="s">
        <v>388</v>
      </c>
      <c r="B1412" s="3" t="str">
        <f>VLOOKUP(C1412,full_iso!$A$2:$B$250,2,FALSE)</f>
        <v>Brazil</v>
      </c>
      <c r="C1412" s="3" t="s">
        <v>176</v>
      </c>
      <c r="D1412" s="3" t="s">
        <v>90</v>
      </c>
      <c r="E1412">
        <v>9</v>
      </c>
    </row>
    <row r="1413" spans="1:5" ht="18" x14ac:dyDescent="0.2">
      <c r="A1413" s="3" t="s">
        <v>656</v>
      </c>
      <c r="B1413" s="3" t="str">
        <f>VLOOKUP(C1413,full_iso!$A$2:$B$250,2,FALSE)</f>
        <v>Bulgaria</v>
      </c>
      <c r="C1413" s="3" t="s">
        <v>177</v>
      </c>
      <c r="D1413" s="3" t="s">
        <v>90</v>
      </c>
      <c r="E1413">
        <v>9</v>
      </c>
    </row>
    <row r="1414" spans="1:5" ht="18" x14ac:dyDescent="0.2">
      <c r="A1414" s="3" t="s">
        <v>764</v>
      </c>
      <c r="B1414" s="3" t="str">
        <f>VLOOKUP(C1414,full_iso!$A$2:$B$250,2,FALSE)</f>
        <v>Cook Is.</v>
      </c>
      <c r="C1414" s="3" t="s">
        <v>187</v>
      </c>
      <c r="D1414" s="3" t="s">
        <v>90</v>
      </c>
      <c r="E1414">
        <v>9</v>
      </c>
    </row>
    <row r="1415" spans="1:5" ht="18" x14ac:dyDescent="0.2">
      <c r="A1415" s="3" t="s">
        <v>767</v>
      </c>
      <c r="B1415" s="3" t="str">
        <f>VLOOKUP(C1415,full_iso!$A$2:$B$250,2,FALSE)</f>
        <v>Cook Is.</v>
      </c>
      <c r="C1415" s="3" t="s">
        <v>187</v>
      </c>
      <c r="D1415" s="3" t="s">
        <v>90</v>
      </c>
      <c r="E1415">
        <v>9</v>
      </c>
    </row>
    <row r="1416" spans="1:5" ht="18" x14ac:dyDescent="0.2">
      <c r="A1416" s="3" t="s">
        <v>322</v>
      </c>
      <c r="B1416" s="3" t="str">
        <f>VLOOKUP(C1416,full_iso!$A$2:$B$250,2,FALSE)</f>
        <v>Cook Is.</v>
      </c>
      <c r="C1416" s="3" t="s">
        <v>187</v>
      </c>
      <c r="D1416" s="3" t="s">
        <v>90</v>
      </c>
      <c r="E1416">
        <v>9</v>
      </c>
    </row>
    <row r="1417" spans="1:5" ht="18" x14ac:dyDescent="0.2">
      <c r="A1417" s="3" t="s">
        <v>544</v>
      </c>
      <c r="B1417" s="3" t="str">
        <f>VLOOKUP(C1417,full_iso!$A$2:$B$250,2,FALSE)</f>
        <v>Cook Is.</v>
      </c>
      <c r="C1417" s="3" t="s">
        <v>187</v>
      </c>
      <c r="D1417" s="3" t="s">
        <v>90</v>
      </c>
      <c r="E1417">
        <v>9</v>
      </c>
    </row>
    <row r="1418" spans="1:5" ht="18" x14ac:dyDescent="0.2">
      <c r="A1418" s="3" t="s">
        <v>768</v>
      </c>
      <c r="B1418" s="3" t="str">
        <f>VLOOKUP(C1418,full_iso!$A$2:$B$250,2,FALSE)</f>
        <v>Cook Is.</v>
      </c>
      <c r="C1418" s="3" t="s">
        <v>187</v>
      </c>
      <c r="D1418" s="3" t="s">
        <v>90</v>
      </c>
      <c r="E1418">
        <v>9</v>
      </c>
    </row>
    <row r="1419" spans="1:5" ht="18" x14ac:dyDescent="0.2">
      <c r="A1419" s="3" t="s">
        <v>769</v>
      </c>
      <c r="B1419" s="3" t="str">
        <f>VLOOKUP(C1419,full_iso!$A$2:$B$250,2,FALSE)</f>
        <v>Cook Is.</v>
      </c>
      <c r="C1419" s="3" t="s">
        <v>187</v>
      </c>
      <c r="D1419" s="3" t="s">
        <v>90</v>
      </c>
      <c r="E1419">
        <v>9</v>
      </c>
    </row>
    <row r="1420" spans="1:5" ht="18" x14ac:dyDescent="0.2">
      <c r="A1420" s="3" t="s">
        <v>773</v>
      </c>
      <c r="B1420" s="3" t="str">
        <f>VLOOKUP(C1420,full_iso!$A$2:$B$250,2,FALSE)</f>
        <v>Costa Rica</v>
      </c>
      <c r="C1420" s="3" t="s">
        <v>188</v>
      </c>
      <c r="D1420" s="3" t="s">
        <v>90</v>
      </c>
      <c r="E1420">
        <v>9</v>
      </c>
    </row>
    <row r="1421" spans="1:5" ht="18" x14ac:dyDescent="0.2">
      <c r="A1421" s="3" t="s">
        <v>778</v>
      </c>
      <c r="B1421" s="3" t="str">
        <f>VLOOKUP(C1421,full_iso!$A$2:$B$250,2,FALSE)</f>
        <v>Costa Rica</v>
      </c>
      <c r="C1421" s="3" t="s">
        <v>188</v>
      </c>
      <c r="D1421" s="3" t="s">
        <v>90</v>
      </c>
      <c r="E1421">
        <v>9</v>
      </c>
    </row>
    <row r="1422" spans="1:5" ht="18" x14ac:dyDescent="0.2">
      <c r="A1422" s="3" t="s">
        <v>787</v>
      </c>
      <c r="B1422" s="3" t="str">
        <f>VLOOKUP(C1422,full_iso!$A$2:$B$250,2,FALSE)</f>
        <v>C√¥te d'Ivoire</v>
      </c>
      <c r="C1422" s="3" t="s">
        <v>189</v>
      </c>
      <c r="D1422" s="3" t="s">
        <v>90</v>
      </c>
      <c r="E1422">
        <v>9</v>
      </c>
    </row>
    <row r="1423" spans="1:5" ht="18" x14ac:dyDescent="0.2">
      <c r="A1423" s="3" t="s">
        <v>818</v>
      </c>
      <c r="B1423" s="3" t="str">
        <f>VLOOKUP(C1423,full_iso!$A$2:$B$250,2,FALSE)</f>
        <v>Cyprus</v>
      </c>
      <c r="C1423" s="3" t="s">
        <v>192</v>
      </c>
      <c r="D1423" s="3" t="s">
        <v>90</v>
      </c>
      <c r="E1423">
        <v>9</v>
      </c>
    </row>
    <row r="1424" spans="1:5" ht="18" x14ac:dyDescent="0.2">
      <c r="A1424" s="3" t="s">
        <v>865</v>
      </c>
      <c r="B1424" s="3" t="str">
        <f>VLOOKUP(C1424,full_iso!$A$2:$B$250,2,FALSE)</f>
        <v>Dominican Rep.</v>
      </c>
      <c r="C1424" s="3" t="s">
        <v>195</v>
      </c>
      <c r="D1424" s="3" t="s">
        <v>90</v>
      </c>
      <c r="E1424">
        <v>9</v>
      </c>
    </row>
    <row r="1425" spans="1:5" ht="18" x14ac:dyDescent="0.2">
      <c r="A1425" s="3" t="s">
        <v>399</v>
      </c>
      <c r="B1425" s="3" t="str">
        <f>VLOOKUP(C1425,full_iso!$A$2:$B$250,2,FALSE)</f>
        <v>Dominican Rep.</v>
      </c>
      <c r="C1425" s="3" t="s">
        <v>195</v>
      </c>
      <c r="D1425" s="3" t="s">
        <v>90</v>
      </c>
      <c r="E1425">
        <v>9</v>
      </c>
    </row>
    <row r="1426" spans="1:5" ht="18" x14ac:dyDescent="0.2">
      <c r="A1426" s="3" t="s">
        <v>866</v>
      </c>
      <c r="B1426" s="3" t="str">
        <f>VLOOKUP(C1426,full_iso!$A$2:$B$250,2,FALSE)</f>
        <v>Dominican Rep.</v>
      </c>
      <c r="C1426" s="3" t="s">
        <v>195</v>
      </c>
      <c r="D1426" s="3" t="s">
        <v>90</v>
      </c>
      <c r="E1426">
        <v>9</v>
      </c>
    </row>
    <row r="1427" spans="1:5" ht="18" x14ac:dyDescent="0.2">
      <c r="A1427" s="3" t="s">
        <v>880</v>
      </c>
      <c r="B1427" s="3" t="str">
        <f>VLOOKUP(C1427,full_iso!$A$2:$B$250,2,FALSE)</f>
        <v>Dominican Rep.</v>
      </c>
      <c r="C1427" s="3" t="s">
        <v>195</v>
      </c>
      <c r="D1427" s="3" t="s">
        <v>90</v>
      </c>
      <c r="E1427">
        <v>9</v>
      </c>
    </row>
    <row r="1428" spans="1:5" ht="18" x14ac:dyDescent="0.2">
      <c r="A1428" s="3" t="s">
        <v>881</v>
      </c>
      <c r="B1428" s="3" t="str">
        <f>VLOOKUP(C1428,full_iso!$A$2:$B$250,2,FALSE)</f>
        <v>Dominican Rep.</v>
      </c>
      <c r="C1428" s="3" t="s">
        <v>195</v>
      </c>
      <c r="D1428" s="3" t="s">
        <v>90</v>
      </c>
      <c r="E1428">
        <v>9</v>
      </c>
    </row>
    <row r="1429" spans="1:5" ht="18" x14ac:dyDescent="0.2">
      <c r="A1429" s="3" t="s">
        <v>927</v>
      </c>
      <c r="B1429" s="3" t="str">
        <f>VLOOKUP(C1429,full_iso!$A$2:$B$250,2,FALSE)</f>
        <v>Egypt</v>
      </c>
      <c r="C1429" s="3" t="s">
        <v>197</v>
      </c>
      <c r="D1429" s="3" t="s">
        <v>90</v>
      </c>
      <c r="E1429">
        <v>9</v>
      </c>
    </row>
    <row r="1430" spans="1:5" ht="18" x14ac:dyDescent="0.2">
      <c r="A1430" s="3" t="s">
        <v>951</v>
      </c>
      <c r="B1430" s="3" t="str">
        <f>VLOOKUP(C1430,full_iso!$A$2:$B$250,2,FALSE)</f>
        <v>El Salvador</v>
      </c>
      <c r="C1430" s="3" t="s">
        <v>198</v>
      </c>
      <c r="D1430" s="3" t="s">
        <v>90</v>
      </c>
      <c r="E1430">
        <v>9</v>
      </c>
    </row>
    <row r="1431" spans="1:5" ht="18" x14ac:dyDescent="0.2">
      <c r="A1431" s="3" t="s">
        <v>952</v>
      </c>
      <c r="B1431" s="3" t="str">
        <f>VLOOKUP(C1431,full_iso!$A$2:$B$250,2,FALSE)</f>
        <v>El Salvador</v>
      </c>
      <c r="C1431" s="3" t="s">
        <v>198</v>
      </c>
      <c r="D1431" s="3" t="s">
        <v>90</v>
      </c>
      <c r="E1431">
        <v>9</v>
      </c>
    </row>
    <row r="1432" spans="1:5" ht="18" x14ac:dyDescent="0.2">
      <c r="A1432" s="3" t="s">
        <v>981</v>
      </c>
      <c r="B1432" s="3" t="str">
        <f>VLOOKUP(C1432,full_iso!$A$2:$B$250,2,FALSE)</f>
        <v>Fiji</v>
      </c>
      <c r="C1432" s="3" t="s">
        <v>202</v>
      </c>
      <c r="D1432" s="3" t="s">
        <v>90</v>
      </c>
      <c r="E1432">
        <v>9</v>
      </c>
    </row>
    <row r="1433" spans="1:5" ht="18" x14ac:dyDescent="0.2">
      <c r="A1433" s="3" t="s">
        <v>982</v>
      </c>
      <c r="B1433" s="3" t="str">
        <f>VLOOKUP(C1433,full_iso!$A$2:$B$250,2,FALSE)</f>
        <v>Fiji</v>
      </c>
      <c r="C1433" s="3" t="s">
        <v>202</v>
      </c>
      <c r="D1433" s="3" t="s">
        <v>90</v>
      </c>
      <c r="E1433">
        <v>9</v>
      </c>
    </row>
    <row r="1434" spans="1:5" ht="18" x14ac:dyDescent="0.2">
      <c r="A1434" s="3" t="s">
        <v>992</v>
      </c>
      <c r="B1434" s="3" t="str">
        <f>VLOOKUP(C1434,full_iso!$A$2:$B$250,2,FALSE)</f>
        <v>Fiji</v>
      </c>
      <c r="C1434" s="3" t="s">
        <v>202</v>
      </c>
      <c r="D1434" s="3" t="s">
        <v>90</v>
      </c>
      <c r="E1434">
        <v>9</v>
      </c>
    </row>
    <row r="1435" spans="1:5" ht="18" x14ac:dyDescent="0.2">
      <c r="A1435" s="3" t="s">
        <v>993</v>
      </c>
      <c r="B1435" s="3" t="str">
        <f>VLOOKUP(C1435,full_iso!$A$2:$B$250,2,FALSE)</f>
        <v>Fiji</v>
      </c>
      <c r="C1435" s="3" t="s">
        <v>202</v>
      </c>
      <c r="D1435" s="3" t="s">
        <v>90</v>
      </c>
      <c r="E1435">
        <v>9</v>
      </c>
    </row>
    <row r="1436" spans="1:5" ht="18" x14ac:dyDescent="0.2">
      <c r="A1436" s="3" t="s">
        <v>1014</v>
      </c>
      <c r="B1436" s="3" t="str">
        <f>VLOOKUP(C1436,full_iso!$A$2:$B$250,2,FALSE)</f>
        <v>Gabon</v>
      </c>
      <c r="C1436" s="3" t="s">
        <v>1011</v>
      </c>
      <c r="D1436" s="3" t="s">
        <v>90</v>
      </c>
      <c r="E1436">
        <v>9</v>
      </c>
    </row>
    <row r="1437" spans="1:5" ht="18" x14ac:dyDescent="0.2">
      <c r="A1437" s="3" t="s">
        <v>1015</v>
      </c>
      <c r="B1437" s="3" t="str">
        <f>VLOOKUP(C1437,full_iso!$A$2:$B$250,2,FALSE)</f>
        <v>Gabon</v>
      </c>
      <c r="C1437" s="3" t="s">
        <v>1011</v>
      </c>
      <c r="D1437" s="3" t="s">
        <v>90</v>
      </c>
      <c r="E1437">
        <v>9</v>
      </c>
    </row>
    <row r="1438" spans="1:5" ht="18" x14ac:dyDescent="0.2">
      <c r="A1438" s="3" t="s">
        <v>1016</v>
      </c>
      <c r="B1438" s="3" t="str">
        <f>VLOOKUP(C1438,full_iso!$A$2:$B$250,2,FALSE)</f>
        <v>Gabon</v>
      </c>
      <c r="C1438" s="3" t="s">
        <v>1011</v>
      </c>
      <c r="D1438" s="3" t="s">
        <v>90</v>
      </c>
      <c r="E1438">
        <v>9</v>
      </c>
    </row>
    <row r="1439" spans="1:5" ht="18" x14ac:dyDescent="0.2">
      <c r="A1439" s="3" t="s">
        <v>675</v>
      </c>
      <c r="B1439" s="3" t="str">
        <f>VLOOKUP(C1439,full_iso!$A$2:$B$250,2,FALSE)</f>
        <v>Georgia</v>
      </c>
      <c r="C1439" s="3" t="s">
        <v>205</v>
      </c>
      <c r="D1439" s="3" t="s">
        <v>90</v>
      </c>
      <c r="E1439">
        <v>9</v>
      </c>
    </row>
    <row r="1440" spans="1:5" ht="18" x14ac:dyDescent="0.2">
      <c r="A1440" s="3" t="s">
        <v>917</v>
      </c>
      <c r="B1440" s="3" t="str">
        <f>VLOOKUP(C1440,full_iso!$A$2:$B$250,2,FALSE)</f>
        <v>Georgia</v>
      </c>
      <c r="C1440" s="3" t="s">
        <v>205</v>
      </c>
      <c r="D1440" s="3" t="s">
        <v>90</v>
      </c>
      <c r="E1440">
        <v>9</v>
      </c>
    </row>
    <row r="1441" spans="1:5" ht="18" x14ac:dyDescent="0.2">
      <c r="A1441" s="3" t="s">
        <v>1019</v>
      </c>
      <c r="B1441" s="3" t="str">
        <f>VLOOKUP(C1441,full_iso!$A$2:$B$250,2,FALSE)</f>
        <v>Georgia</v>
      </c>
      <c r="C1441" s="3" t="s">
        <v>205</v>
      </c>
      <c r="D1441" s="3" t="s">
        <v>90</v>
      </c>
      <c r="E1441">
        <v>9</v>
      </c>
    </row>
    <row r="1442" spans="1:5" ht="18" x14ac:dyDescent="0.2">
      <c r="A1442" s="3" t="s">
        <v>309</v>
      </c>
      <c r="B1442" s="3" t="str">
        <f>VLOOKUP(C1442,full_iso!$A$2:$B$250,2,FALSE)</f>
        <v>Greece</v>
      </c>
      <c r="C1442" s="3" t="s">
        <v>208</v>
      </c>
      <c r="D1442" s="3" t="s">
        <v>90</v>
      </c>
      <c r="E1442">
        <v>9</v>
      </c>
    </row>
    <row r="1443" spans="1:5" ht="18" x14ac:dyDescent="0.2">
      <c r="A1443" s="3" t="s">
        <v>1035</v>
      </c>
      <c r="B1443" s="3" t="str">
        <f>VLOOKUP(C1443,full_iso!$A$2:$B$250,2,FALSE)</f>
        <v>Greece</v>
      </c>
      <c r="C1443" s="3" t="s">
        <v>208</v>
      </c>
      <c r="D1443" s="3" t="s">
        <v>90</v>
      </c>
      <c r="E1443">
        <v>9</v>
      </c>
    </row>
    <row r="1444" spans="1:5" ht="18" x14ac:dyDescent="0.2">
      <c r="A1444" s="3" t="s">
        <v>1020</v>
      </c>
      <c r="B1444" s="3" t="str">
        <f>VLOOKUP(C1444,full_iso!$A$2:$B$250,2,FALSE)</f>
        <v>Greece</v>
      </c>
      <c r="C1444" s="3" t="s">
        <v>208</v>
      </c>
      <c r="D1444" s="3" t="s">
        <v>90</v>
      </c>
      <c r="E1444">
        <v>9</v>
      </c>
    </row>
    <row r="1445" spans="1:5" ht="18" x14ac:dyDescent="0.2">
      <c r="A1445" s="3" t="s">
        <v>1083</v>
      </c>
      <c r="B1445" s="3" t="str">
        <f>VLOOKUP(C1445,full_iso!$A$2:$B$250,2,FALSE)</f>
        <v>Grenada</v>
      </c>
      <c r="C1445" s="3" t="s">
        <v>1073</v>
      </c>
      <c r="D1445" s="3" t="s">
        <v>90</v>
      </c>
      <c r="E1445">
        <v>9</v>
      </c>
    </row>
    <row r="1446" spans="1:5" ht="18" x14ac:dyDescent="0.2">
      <c r="A1446" s="3" t="s">
        <v>1085</v>
      </c>
      <c r="B1446" s="3" t="str">
        <f>VLOOKUP(C1446,full_iso!$A$2:$B$250,2,FALSE)</f>
        <v>Guatemala</v>
      </c>
      <c r="C1446" s="3" t="s">
        <v>209</v>
      </c>
      <c r="D1446" s="3" t="s">
        <v>90</v>
      </c>
      <c r="E1446">
        <v>9</v>
      </c>
    </row>
    <row r="1447" spans="1:5" ht="18" x14ac:dyDescent="0.2">
      <c r="A1447" s="3" t="s">
        <v>1086</v>
      </c>
      <c r="B1447" s="3" t="str">
        <f>VLOOKUP(C1447,full_iso!$A$2:$B$250,2,FALSE)</f>
        <v>Guatemala</v>
      </c>
      <c r="C1447" s="3" t="s">
        <v>209</v>
      </c>
      <c r="D1447" s="3" t="s">
        <v>90</v>
      </c>
      <c r="E1447">
        <v>9</v>
      </c>
    </row>
    <row r="1448" spans="1:5" ht="18" x14ac:dyDescent="0.2">
      <c r="A1448" s="3" t="s">
        <v>1087</v>
      </c>
      <c r="B1448" s="3" t="str">
        <f>VLOOKUP(C1448,full_iso!$A$2:$B$250,2,FALSE)</f>
        <v>Guatemala</v>
      </c>
      <c r="C1448" s="3" t="s">
        <v>209</v>
      </c>
      <c r="D1448" s="3" t="s">
        <v>90</v>
      </c>
      <c r="E1448">
        <v>9</v>
      </c>
    </row>
    <row r="1449" spans="1:5" ht="18" x14ac:dyDescent="0.2">
      <c r="A1449" s="3" t="s">
        <v>1088</v>
      </c>
      <c r="B1449" s="3" t="str">
        <f>VLOOKUP(C1449,full_iso!$A$2:$B$250,2,FALSE)</f>
        <v>Guatemala</v>
      </c>
      <c r="C1449" s="3" t="s">
        <v>209</v>
      </c>
      <c r="D1449" s="3" t="s">
        <v>90</v>
      </c>
      <c r="E1449">
        <v>9</v>
      </c>
    </row>
    <row r="1450" spans="1:5" ht="18" x14ac:dyDescent="0.2">
      <c r="A1450" s="3" t="s">
        <v>373</v>
      </c>
      <c r="B1450" s="3" t="str">
        <f>VLOOKUP(C1450,full_iso!$A$2:$B$250,2,FALSE)</f>
        <v>Guatemala</v>
      </c>
      <c r="C1450" s="3" t="s">
        <v>209</v>
      </c>
      <c r="D1450" s="3" t="s">
        <v>90</v>
      </c>
      <c r="E1450">
        <v>9</v>
      </c>
    </row>
    <row r="1451" spans="1:5" ht="18" x14ac:dyDescent="0.2">
      <c r="A1451" s="3" t="s">
        <v>322</v>
      </c>
      <c r="B1451" s="3" t="str">
        <f>VLOOKUP(C1451,full_iso!$A$2:$B$250,2,FALSE)</f>
        <v>Guatemala</v>
      </c>
      <c r="C1451" s="3" t="s">
        <v>209</v>
      </c>
      <c r="D1451" s="3" t="s">
        <v>90</v>
      </c>
      <c r="E1451">
        <v>9</v>
      </c>
    </row>
    <row r="1452" spans="1:5" ht="18" x14ac:dyDescent="0.2">
      <c r="A1452" s="3" t="s">
        <v>1094</v>
      </c>
      <c r="B1452" s="3" t="str">
        <f>VLOOKUP(C1452,full_iso!$A$2:$B$250,2,FALSE)</f>
        <v>Guatemala</v>
      </c>
      <c r="C1452" s="3" t="s">
        <v>209</v>
      </c>
      <c r="D1452" s="3" t="s">
        <v>90</v>
      </c>
      <c r="E1452">
        <v>9</v>
      </c>
    </row>
    <row r="1453" spans="1:5" ht="18" x14ac:dyDescent="0.2">
      <c r="A1453" s="3" t="s">
        <v>1105</v>
      </c>
      <c r="B1453" s="3" t="str">
        <f>VLOOKUP(C1453,full_iso!$A$2:$B$250,2,FALSE)</f>
        <v>Honduras</v>
      </c>
      <c r="C1453" s="3" t="s">
        <v>211</v>
      </c>
      <c r="D1453" s="3" t="s">
        <v>90</v>
      </c>
      <c r="E1453">
        <v>9</v>
      </c>
    </row>
    <row r="1454" spans="1:5" ht="18" x14ac:dyDescent="0.2">
      <c r="A1454" s="3" t="s">
        <v>1106</v>
      </c>
      <c r="B1454" s="3" t="str">
        <f>VLOOKUP(C1454,full_iso!$A$2:$B$250,2,FALSE)</f>
        <v>Honduras</v>
      </c>
      <c r="C1454" s="3" t="s">
        <v>211</v>
      </c>
      <c r="D1454" s="3" t="s">
        <v>90</v>
      </c>
      <c r="E1454">
        <v>9</v>
      </c>
    </row>
    <row r="1455" spans="1:5" ht="18" x14ac:dyDescent="0.2">
      <c r="A1455" s="3" t="s">
        <v>1107</v>
      </c>
      <c r="B1455" s="3" t="str">
        <f>VLOOKUP(C1455,full_iso!$A$2:$B$250,2,FALSE)</f>
        <v>Honduras</v>
      </c>
      <c r="C1455" s="3" t="s">
        <v>211</v>
      </c>
      <c r="D1455" s="3" t="s">
        <v>90</v>
      </c>
      <c r="E1455">
        <v>9</v>
      </c>
    </row>
    <row r="1456" spans="1:5" ht="18" x14ac:dyDescent="0.2">
      <c r="A1456" s="3" t="s">
        <v>1211</v>
      </c>
      <c r="B1456" s="3" t="str">
        <f>VLOOKUP(C1456,full_iso!$A$2:$B$250,2,FALSE)</f>
        <v>Indonesia</v>
      </c>
      <c r="C1456" s="3" t="s">
        <v>216</v>
      </c>
      <c r="D1456" s="3" t="s">
        <v>90</v>
      </c>
      <c r="E1456">
        <v>9</v>
      </c>
    </row>
    <row r="1457" spans="1:5" ht="18" x14ac:dyDescent="0.2">
      <c r="A1457" s="3" t="s">
        <v>492</v>
      </c>
      <c r="B1457" s="3" t="str">
        <f>VLOOKUP(C1457,full_iso!$A$2:$B$250,2,FALSE)</f>
        <v>Indonesia</v>
      </c>
      <c r="C1457" s="3" t="s">
        <v>216</v>
      </c>
      <c r="D1457" s="3" t="s">
        <v>90</v>
      </c>
      <c r="E1457">
        <v>9</v>
      </c>
    </row>
    <row r="1458" spans="1:5" ht="18" x14ac:dyDescent="0.2">
      <c r="A1458" s="3" t="s">
        <v>1292</v>
      </c>
      <c r="B1458" s="3" t="str">
        <f>VLOOKUP(C1458,full_iso!$A$2:$B$250,2,FALSE)</f>
        <v>Jamaica</v>
      </c>
      <c r="C1458" s="3" t="s">
        <v>221</v>
      </c>
      <c r="D1458" s="3" t="s">
        <v>90</v>
      </c>
      <c r="E1458">
        <v>9</v>
      </c>
    </row>
    <row r="1459" spans="1:5" ht="18" x14ac:dyDescent="0.2">
      <c r="A1459" s="3" t="s">
        <v>1332</v>
      </c>
      <c r="B1459" s="3" t="str">
        <f>VLOOKUP(C1459,full_iso!$A$2:$B$250,2,FALSE)</f>
        <v>Jordan</v>
      </c>
      <c r="C1459" s="3" t="s">
        <v>224</v>
      </c>
      <c r="D1459" s="3" t="s">
        <v>90</v>
      </c>
      <c r="E1459">
        <v>9</v>
      </c>
    </row>
    <row r="1460" spans="1:5" ht="18" x14ac:dyDescent="0.2">
      <c r="A1460" s="3" t="s">
        <v>1074</v>
      </c>
      <c r="B1460" s="3" t="str">
        <f>VLOOKUP(C1460,full_iso!$A$2:$B$250,2,FALSE)</f>
        <v>Jordan</v>
      </c>
      <c r="C1460" s="3" t="s">
        <v>224</v>
      </c>
      <c r="D1460" s="3" t="s">
        <v>90</v>
      </c>
      <c r="E1460">
        <v>9</v>
      </c>
    </row>
    <row r="1461" spans="1:5" ht="18" x14ac:dyDescent="0.2">
      <c r="A1461" s="3" t="s">
        <v>1333</v>
      </c>
      <c r="B1461" s="3" t="str">
        <f>VLOOKUP(C1461,full_iso!$A$2:$B$250,2,FALSE)</f>
        <v>Jordan</v>
      </c>
      <c r="C1461" s="3" t="s">
        <v>224</v>
      </c>
      <c r="D1461" s="3" t="s">
        <v>90</v>
      </c>
      <c r="E1461">
        <v>9</v>
      </c>
    </row>
    <row r="1462" spans="1:5" ht="18" x14ac:dyDescent="0.2">
      <c r="A1462" s="3" t="s">
        <v>1336</v>
      </c>
      <c r="B1462" s="3" t="str">
        <f>VLOOKUP(C1462,full_iso!$A$2:$B$250,2,FALSE)</f>
        <v>Jordan</v>
      </c>
      <c r="C1462" s="3" t="s">
        <v>224</v>
      </c>
      <c r="D1462" s="3" t="s">
        <v>90</v>
      </c>
      <c r="E1462">
        <v>9</v>
      </c>
    </row>
    <row r="1463" spans="1:5" ht="18" x14ac:dyDescent="0.2">
      <c r="A1463" s="3" t="s">
        <v>1337</v>
      </c>
      <c r="B1463" s="3" t="str">
        <f>VLOOKUP(C1463,full_iso!$A$2:$B$250,2,FALSE)</f>
        <v>Jordan</v>
      </c>
      <c r="C1463" s="3" t="s">
        <v>224</v>
      </c>
      <c r="D1463" s="3" t="s">
        <v>90</v>
      </c>
      <c r="E1463">
        <v>9</v>
      </c>
    </row>
    <row r="1464" spans="1:5" ht="18" x14ac:dyDescent="0.2">
      <c r="A1464" s="3" t="s">
        <v>1338</v>
      </c>
      <c r="B1464" s="3" t="str">
        <f>VLOOKUP(C1464,full_iso!$A$2:$B$250,2,FALSE)</f>
        <v>Jordan</v>
      </c>
      <c r="C1464" s="3" t="s">
        <v>224</v>
      </c>
      <c r="D1464" s="3" t="s">
        <v>90</v>
      </c>
      <c r="E1464">
        <v>9</v>
      </c>
    </row>
    <row r="1465" spans="1:5" ht="18" x14ac:dyDescent="0.2">
      <c r="A1465" s="3" t="s">
        <v>1339</v>
      </c>
      <c r="B1465" s="3" t="str">
        <f>VLOOKUP(C1465,full_iso!$A$2:$B$250,2,FALSE)</f>
        <v>Jordan</v>
      </c>
      <c r="C1465" s="3" t="s">
        <v>224</v>
      </c>
      <c r="D1465" s="3" t="s">
        <v>90</v>
      </c>
      <c r="E1465">
        <v>9</v>
      </c>
    </row>
    <row r="1466" spans="1:5" ht="18" x14ac:dyDescent="0.2">
      <c r="A1466" s="3" t="s">
        <v>1340</v>
      </c>
      <c r="B1466" s="3" t="str">
        <f>VLOOKUP(C1466,full_iso!$A$2:$B$250,2,FALSE)</f>
        <v>Jordan</v>
      </c>
      <c r="C1466" s="3" t="s">
        <v>224</v>
      </c>
      <c r="D1466" s="3" t="s">
        <v>90</v>
      </c>
      <c r="E1466">
        <v>9</v>
      </c>
    </row>
    <row r="1467" spans="1:5" ht="18" x14ac:dyDescent="0.2">
      <c r="A1467" s="3" t="s">
        <v>1354</v>
      </c>
      <c r="B1467" s="3" t="str">
        <f>VLOOKUP(C1467,full_iso!$A$2:$B$250,2,FALSE)</f>
        <v>Kazakhstan</v>
      </c>
      <c r="C1467" s="3" t="s">
        <v>225</v>
      </c>
      <c r="D1467" s="3" t="s">
        <v>90</v>
      </c>
      <c r="E1467">
        <v>9</v>
      </c>
    </row>
    <row r="1468" spans="1:5" ht="18" x14ac:dyDescent="0.2">
      <c r="A1468" s="3" t="s">
        <v>1357</v>
      </c>
      <c r="B1468" s="3" t="str">
        <f>VLOOKUP(C1468,full_iso!$A$2:$B$250,2,FALSE)</f>
        <v>Kazakhstan</v>
      </c>
      <c r="C1468" s="3" t="s">
        <v>225</v>
      </c>
      <c r="D1468" s="3" t="s">
        <v>90</v>
      </c>
      <c r="E1468">
        <v>9</v>
      </c>
    </row>
    <row r="1469" spans="1:5" ht="18" x14ac:dyDescent="0.2">
      <c r="A1469" s="3" t="s">
        <v>1430</v>
      </c>
      <c r="B1469" s="3" t="str">
        <f>VLOOKUP(C1469,full_iso!$A$2:$B$250,2,FALSE)</f>
        <v>Lebanon</v>
      </c>
      <c r="C1469" s="3" t="s">
        <v>230</v>
      </c>
      <c r="D1469" s="3" t="s">
        <v>90</v>
      </c>
      <c r="E1469">
        <v>9</v>
      </c>
    </row>
    <row r="1470" spans="1:5" ht="18" x14ac:dyDescent="0.2">
      <c r="A1470" s="3" t="s">
        <v>1431</v>
      </c>
      <c r="B1470" s="3" t="str">
        <f>VLOOKUP(C1470,full_iso!$A$2:$B$250,2,FALSE)</f>
        <v>Lebanon</v>
      </c>
      <c r="C1470" s="3" t="s">
        <v>230</v>
      </c>
      <c r="D1470" s="3" t="s">
        <v>90</v>
      </c>
      <c r="E1470">
        <v>9</v>
      </c>
    </row>
    <row r="1471" spans="1:5" ht="18" x14ac:dyDescent="0.2">
      <c r="A1471" s="3" t="s">
        <v>1432</v>
      </c>
      <c r="B1471" s="3" t="str">
        <f>VLOOKUP(C1471,full_iso!$A$2:$B$250,2,FALSE)</f>
        <v>Lebanon</v>
      </c>
      <c r="C1471" s="3" t="s">
        <v>230</v>
      </c>
      <c r="D1471" s="3" t="s">
        <v>90</v>
      </c>
      <c r="E1471">
        <v>9</v>
      </c>
    </row>
    <row r="1472" spans="1:5" ht="18" x14ac:dyDescent="0.2">
      <c r="A1472" s="3" t="s">
        <v>1517</v>
      </c>
      <c r="B1472" s="3" t="str">
        <f>VLOOKUP(C1472,full_iso!$A$2:$B$250,2,FALSE)</f>
        <v>Mongolia</v>
      </c>
      <c r="C1472" s="3" t="s">
        <v>240</v>
      </c>
      <c r="D1472" s="3" t="s">
        <v>90</v>
      </c>
      <c r="E1472">
        <v>9</v>
      </c>
    </row>
    <row r="1473" spans="1:5" ht="18" x14ac:dyDescent="0.2">
      <c r="A1473" s="3" t="s">
        <v>1518</v>
      </c>
      <c r="B1473" s="3" t="str">
        <f>VLOOKUP(C1473,full_iso!$A$2:$B$250,2,FALSE)</f>
        <v>Mongolia</v>
      </c>
      <c r="C1473" s="3" t="s">
        <v>240</v>
      </c>
      <c r="D1473" s="3" t="s">
        <v>90</v>
      </c>
      <c r="E1473">
        <v>9</v>
      </c>
    </row>
    <row r="1474" spans="1:5" ht="18" x14ac:dyDescent="0.2">
      <c r="A1474" s="3" t="s">
        <v>1519</v>
      </c>
      <c r="B1474" s="3" t="str">
        <f>VLOOKUP(C1474,full_iso!$A$2:$B$250,2,FALSE)</f>
        <v>Mongolia</v>
      </c>
      <c r="C1474" s="3" t="s">
        <v>240</v>
      </c>
      <c r="D1474" s="3" t="s">
        <v>90</v>
      </c>
      <c r="E1474">
        <v>9</v>
      </c>
    </row>
    <row r="1475" spans="1:5" ht="18" x14ac:dyDescent="0.2">
      <c r="A1475" s="3" t="s">
        <v>1520</v>
      </c>
      <c r="B1475" s="3" t="str">
        <f>VLOOKUP(C1475,full_iso!$A$2:$B$250,2,FALSE)</f>
        <v>Mongolia</v>
      </c>
      <c r="C1475" s="3" t="s">
        <v>240</v>
      </c>
      <c r="D1475" s="3" t="s">
        <v>90</v>
      </c>
      <c r="E1475">
        <v>9</v>
      </c>
    </row>
    <row r="1476" spans="1:5" ht="18" x14ac:dyDescent="0.2">
      <c r="A1476" s="3" t="s">
        <v>1521</v>
      </c>
      <c r="B1476" s="3" t="str">
        <f>VLOOKUP(C1476,full_iso!$A$2:$B$250,2,FALSE)</f>
        <v>Mongolia</v>
      </c>
      <c r="C1476" s="3" t="s">
        <v>240</v>
      </c>
      <c r="D1476" s="3" t="s">
        <v>90</v>
      </c>
      <c r="E1476">
        <v>9</v>
      </c>
    </row>
    <row r="1477" spans="1:5" ht="18" x14ac:dyDescent="0.2">
      <c r="A1477" s="3" t="s">
        <v>1522</v>
      </c>
      <c r="B1477" s="3" t="str">
        <f>VLOOKUP(C1477,full_iso!$A$2:$B$250,2,FALSE)</f>
        <v>Mongolia</v>
      </c>
      <c r="C1477" s="3" t="s">
        <v>240</v>
      </c>
      <c r="D1477" s="3" t="s">
        <v>90</v>
      </c>
      <c r="E1477">
        <v>9</v>
      </c>
    </row>
    <row r="1478" spans="1:5" ht="18" x14ac:dyDescent="0.2">
      <c r="A1478" s="3" t="s">
        <v>821</v>
      </c>
      <c r="B1478" s="3" t="str">
        <f>VLOOKUP(C1478,full_iso!$A$2:$B$250,2,FALSE)</f>
        <v>Montenegro</v>
      </c>
      <c r="C1478" s="3" t="s">
        <v>241</v>
      </c>
      <c r="D1478" s="3" t="s">
        <v>90</v>
      </c>
      <c r="E1478">
        <v>9</v>
      </c>
    </row>
    <row r="1479" spans="1:5" ht="18" x14ac:dyDescent="0.2">
      <c r="A1479" s="3" t="s">
        <v>1530</v>
      </c>
      <c r="B1479" s="3" t="str">
        <f>VLOOKUP(C1479,full_iso!$A$2:$B$250,2,FALSE)</f>
        <v>Montenegro</v>
      </c>
      <c r="C1479" s="3" t="s">
        <v>241</v>
      </c>
      <c r="D1479" s="3" t="s">
        <v>90</v>
      </c>
      <c r="E1479">
        <v>9</v>
      </c>
    </row>
    <row r="1480" spans="1:5" ht="18" x14ac:dyDescent="0.2">
      <c r="A1480" s="3" t="s">
        <v>1596</v>
      </c>
      <c r="B1480" s="3" t="str">
        <f>VLOOKUP(C1480,full_iso!$A$2:$B$250,2,FALSE)</f>
        <v>Nigeria</v>
      </c>
      <c r="C1480" s="3" t="s">
        <v>247</v>
      </c>
      <c r="D1480" s="3" t="s">
        <v>90</v>
      </c>
      <c r="E1480">
        <v>9</v>
      </c>
    </row>
    <row r="1481" spans="1:5" ht="18" x14ac:dyDescent="0.2">
      <c r="A1481" s="3" t="s">
        <v>1597</v>
      </c>
      <c r="B1481" s="3" t="str">
        <f>VLOOKUP(C1481,full_iso!$A$2:$B$250,2,FALSE)</f>
        <v>Nigeria</v>
      </c>
      <c r="C1481" s="3" t="s">
        <v>247</v>
      </c>
      <c r="D1481" s="3" t="s">
        <v>90</v>
      </c>
      <c r="E1481">
        <v>9</v>
      </c>
    </row>
    <row r="1482" spans="1:5" ht="18" x14ac:dyDescent="0.2">
      <c r="A1482" s="3" t="s">
        <v>1598</v>
      </c>
      <c r="B1482" s="3" t="str">
        <f>VLOOKUP(C1482,full_iso!$A$2:$B$250,2,FALSE)</f>
        <v>Nigeria</v>
      </c>
      <c r="C1482" s="3" t="s">
        <v>247</v>
      </c>
      <c r="D1482" s="3" t="s">
        <v>90</v>
      </c>
      <c r="E1482">
        <v>9</v>
      </c>
    </row>
    <row r="1483" spans="1:5" ht="18" x14ac:dyDescent="0.2">
      <c r="A1483" s="3" t="s">
        <v>1599</v>
      </c>
      <c r="B1483" s="3" t="str">
        <f>VLOOKUP(C1483,full_iso!$A$2:$B$250,2,FALSE)</f>
        <v>Nigeria</v>
      </c>
      <c r="C1483" s="3" t="s">
        <v>247</v>
      </c>
      <c r="D1483" s="3" t="s">
        <v>90</v>
      </c>
      <c r="E1483">
        <v>9</v>
      </c>
    </row>
    <row r="1484" spans="1:5" ht="18" x14ac:dyDescent="0.2">
      <c r="A1484" s="3" t="s">
        <v>1601</v>
      </c>
      <c r="B1484" s="3" t="str">
        <f>VLOOKUP(C1484,full_iso!$A$2:$B$250,2,FALSE)</f>
        <v>Nigeria</v>
      </c>
      <c r="C1484" s="3" t="s">
        <v>247</v>
      </c>
      <c r="D1484" s="3" t="s">
        <v>90</v>
      </c>
      <c r="E1484">
        <v>9</v>
      </c>
    </row>
    <row r="1485" spans="1:5" ht="18" x14ac:dyDescent="0.2">
      <c r="A1485" s="3" t="s">
        <v>1602</v>
      </c>
      <c r="B1485" s="3" t="str">
        <f>VLOOKUP(C1485,full_iso!$A$2:$B$250,2,FALSE)</f>
        <v>Nigeria</v>
      </c>
      <c r="C1485" s="3" t="s">
        <v>247</v>
      </c>
      <c r="D1485" s="3" t="s">
        <v>90</v>
      </c>
      <c r="E1485">
        <v>9</v>
      </c>
    </row>
    <row r="1486" spans="1:5" ht="18" x14ac:dyDescent="0.2">
      <c r="A1486" s="3" t="s">
        <v>1603</v>
      </c>
      <c r="B1486" s="3" t="str">
        <f>VLOOKUP(C1486,full_iso!$A$2:$B$250,2,FALSE)</f>
        <v>North Macedonia</v>
      </c>
      <c r="C1486" s="3" t="s">
        <v>248</v>
      </c>
      <c r="D1486" s="3" t="s">
        <v>90</v>
      </c>
      <c r="E1486">
        <v>9</v>
      </c>
    </row>
    <row r="1487" spans="1:5" ht="18" x14ac:dyDescent="0.2">
      <c r="A1487" s="3" t="s">
        <v>1611</v>
      </c>
      <c r="B1487" s="3" t="str">
        <f>VLOOKUP(C1487,full_iso!$A$2:$B$250,2,FALSE)</f>
        <v>Oman</v>
      </c>
      <c r="C1487" s="3" t="s">
        <v>250</v>
      </c>
      <c r="D1487" s="3" t="s">
        <v>90</v>
      </c>
      <c r="E1487">
        <v>9</v>
      </c>
    </row>
    <row r="1488" spans="1:5" ht="18" x14ac:dyDescent="0.2">
      <c r="A1488" s="3" t="s">
        <v>326</v>
      </c>
      <c r="B1488" s="3" t="str">
        <f>VLOOKUP(C1488,full_iso!$A$2:$B$250,2,FALSE)</f>
        <v>Oman</v>
      </c>
      <c r="C1488" s="3" t="s">
        <v>250</v>
      </c>
      <c r="D1488" s="3" t="s">
        <v>90</v>
      </c>
      <c r="E1488">
        <v>9</v>
      </c>
    </row>
    <row r="1489" spans="1:5" ht="18" x14ac:dyDescent="0.2">
      <c r="A1489" s="3" t="s">
        <v>1675</v>
      </c>
      <c r="B1489" s="3" t="str">
        <f>VLOOKUP(C1489,full_iso!$A$2:$B$250,2,FALSE)</f>
        <v>Paraguay</v>
      </c>
      <c r="C1489" s="3" t="s">
        <v>254</v>
      </c>
      <c r="D1489" s="3" t="s">
        <v>90</v>
      </c>
      <c r="E1489">
        <v>9</v>
      </c>
    </row>
    <row r="1490" spans="1:5" ht="18" x14ac:dyDescent="0.2">
      <c r="A1490" s="3" t="s">
        <v>924</v>
      </c>
      <c r="B1490" s="3" t="str">
        <f>VLOOKUP(C1490,full_iso!$A$2:$B$250,2,FALSE)</f>
        <v>Paraguay</v>
      </c>
      <c r="C1490" s="3" t="s">
        <v>254</v>
      </c>
      <c r="D1490" s="3" t="s">
        <v>90</v>
      </c>
      <c r="E1490">
        <v>9</v>
      </c>
    </row>
    <row r="1491" spans="1:5" ht="18" x14ac:dyDescent="0.2">
      <c r="A1491" s="3" t="s">
        <v>1676</v>
      </c>
      <c r="B1491" s="3" t="str">
        <f>VLOOKUP(C1491,full_iso!$A$2:$B$250,2,FALSE)</f>
        <v>Paraguay</v>
      </c>
      <c r="C1491" s="3" t="s">
        <v>254</v>
      </c>
      <c r="D1491" s="3" t="s">
        <v>90</v>
      </c>
      <c r="E1491">
        <v>9</v>
      </c>
    </row>
    <row r="1492" spans="1:5" ht="18" x14ac:dyDescent="0.2">
      <c r="A1492" s="3" t="s">
        <v>1687</v>
      </c>
      <c r="B1492" s="3" t="str">
        <f>VLOOKUP(C1492,full_iso!$A$2:$B$250,2,FALSE)</f>
        <v>Paraguay</v>
      </c>
      <c r="C1492" s="3" t="s">
        <v>254</v>
      </c>
      <c r="D1492" s="3" t="s">
        <v>90</v>
      </c>
      <c r="E1492">
        <v>9</v>
      </c>
    </row>
    <row r="1493" spans="1:5" ht="18" x14ac:dyDescent="0.2">
      <c r="A1493" s="3" t="s">
        <v>1688</v>
      </c>
      <c r="B1493" s="3" t="str">
        <f>VLOOKUP(C1493,full_iso!$A$2:$B$250,2,FALSE)</f>
        <v>Paraguay</v>
      </c>
      <c r="C1493" s="3" t="s">
        <v>254</v>
      </c>
      <c r="D1493" s="3" t="s">
        <v>90</v>
      </c>
      <c r="E1493">
        <v>9</v>
      </c>
    </row>
    <row r="1494" spans="1:5" ht="18" x14ac:dyDescent="0.2">
      <c r="A1494" s="3" t="s">
        <v>631</v>
      </c>
      <c r="B1494" s="3" t="str">
        <f>VLOOKUP(C1494,full_iso!$A$2:$B$250,2,FALSE)</f>
        <v>Peru</v>
      </c>
      <c r="C1494" s="3" t="s">
        <v>255</v>
      </c>
      <c r="D1494" s="3" t="s">
        <v>90</v>
      </c>
      <c r="E1494">
        <v>9</v>
      </c>
    </row>
    <row r="1495" spans="1:5" ht="18" x14ac:dyDescent="0.2">
      <c r="A1495" s="3" t="s">
        <v>1697</v>
      </c>
      <c r="B1495" s="3" t="str">
        <f>VLOOKUP(C1495,full_iso!$A$2:$B$250,2,FALSE)</f>
        <v>Peru</v>
      </c>
      <c r="C1495" s="3" t="s">
        <v>255</v>
      </c>
      <c r="D1495" s="3" t="s">
        <v>90</v>
      </c>
      <c r="E1495">
        <v>9</v>
      </c>
    </row>
    <row r="1496" spans="1:5" ht="18" x14ac:dyDescent="0.2">
      <c r="A1496" s="3" t="s">
        <v>1698</v>
      </c>
      <c r="B1496" s="3" t="str">
        <f>VLOOKUP(C1496,full_iso!$A$2:$B$250,2,FALSE)</f>
        <v>Peru</v>
      </c>
      <c r="C1496" s="3" t="s">
        <v>255</v>
      </c>
      <c r="D1496" s="3" t="s">
        <v>90</v>
      </c>
      <c r="E1496">
        <v>9</v>
      </c>
    </row>
    <row r="1497" spans="1:5" ht="18" x14ac:dyDescent="0.2">
      <c r="A1497" s="3" t="s">
        <v>1212</v>
      </c>
      <c r="B1497" s="3" t="str">
        <f>VLOOKUP(C1497,full_iso!$A$2:$B$250,2,FALSE)</f>
        <v>Philippines</v>
      </c>
      <c r="C1497" s="3" t="s">
        <v>256</v>
      </c>
      <c r="D1497" s="3" t="s">
        <v>90</v>
      </c>
      <c r="E1497">
        <v>9</v>
      </c>
    </row>
    <row r="1498" spans="1:5" ht="18" x14ac:dyDescent="0.2">
      <c r="A1498" s="3" t="s">
        <v>373</v>
      </c>
      <c r="B1498" s="3" t="str">
        <f>VLOOKUP(C1498,full_iso!$A$2:$B$250,2,FALSE)</f>
        <v>Philippines</v>
      </c>
      <c r="C1498" s="3" t="s">
        <v>256</v>
      </c>
      <c r="D1498" s="3" t="s">
        <v>90</v>
      </c>
      <c r="E1498">
        <v>9</v>
      </c>
    </row>
    <row r="1499" spans="1:5" ht="18" x14ac:dyDescent="0.2">
      <c r="A1499" s="3" t="s">
        <v>322</v>
      </c>
      <c r="B1499" s="3" t="str">
        <f>VLOOKUP(C1499,full_iso!$A$2:$B$250,2,FALSE)</f>
        <v>Philippines</v>
      </c>
      <c r="C1499" s="3" t="s">
        <v>256</v>
      </c>
      <c r="D1499" s="3" t="s">
        <v>90</v>
      </c>
      <c r="E1499">
        <v>9</v>
      </c>
    </row>
    <row r="1500" spans="1:5" ht="18" x14ac:dyDescent="0.2">
      <c r="A1500" s="3" t="s">
        <v>1695</v>
      </c>
      <c r="B1500" s="3" t="str">
        <f>VLOOKUP(C1500,full_iso!$A$2:$B$250,2,FALSE)</f>
        <v>Philippines</v>
      </c>
      <c r="C1500" s="3" t="s">
        <v>256</v>
      </c>
      <c r="D1500" s="3" t="s">
        <v>90</v>
      </c>
      <c r="E1500">
        <v>9</v>
      </c>
    </row>
    <row r="1501" spans="1:5" ht="18" x14ac:dyDescent="0.2">
      <c r="A1501" s="3" t="s">
        <v>1709</v>
      </c>
      <c r="B1501" s="3" t="str">
        <f>VLOOKUP(C1501,full_iso!$A$2:$B$250,2,FALSE)</f>
        <v>Philippines</v>
      </c>
      <c r="C1501" s="3" t="s">
        <v>256</v>
      </c>
      <c r="D1501" s="3" t="s">
        <v>90</v>
      </c>
      <c r="E1501">
        <v>9</v>
      </c>
    </row>
    <row r="1502" spans="1:5" ht="18" x14ac:dyDescent="0.2">
      <c r="A1502" s="3" t="s">
        <v>1506</v>
      </c>
      <c r="B1502" s="3" t="str">
        <f>VLOOKUP(C1502,full_iso!$A$2:$B$250,2,FALSE)</f>
        <v>Philippines</v>
      </c>
      <c r="C1502" s="3" t="s">
        <v>256</v>
      </c>
      <c r="D1502" s="3" t="s">
        <v>90</v>
      </c>
      <c r="E1502">
        <v>9</v>
      </c>
    </row>
    <row r="1503" spans="1:5" ht="18" x14ac:dyDescent="0.2">
      <c r="A1503" s="3" t="s">
        <v>1717</v>
      </c>
      <c r="B1503" s="3" t="str">
        <f>VLOOKUP(C1503,full_iso!$A$2:$B$250,2,FALSE)</f>
        <v>Philippines</v>
      </c>
      <c r="C1503" s="3" t="s">
        <v>256</v>
      </c>
      <c r="D1503" s="3" t="s">
        <v>90</v>
      </c>
      <c r="E1503">
        <v>9</v>
      </c>
    </row>
    <row r="1504" spans="1:5" ht="18" x14ac:dyDescent="0.2">
      <c r="A1504" s="3" t="s">
        <v>1718</v>
      </c>
      <c r="B1504" s="3" t="str">
        <f>VLOOKUP(C1504,full_iso!$A$2:$B$250,2,FALSE)</f>
        <v>Philippines</v>
      </c>
      <c r="C1504" s="3" t="s">
        <v>256</v>
      </c>
      <c r="D1504" s="3" t="s">
        <v>90</v>
      </c>
      <c r="E1504">
        <v>9</v>
      </c>
    </row>
    <row r="1505" spans="1:5" ht="18" x14ac:dyDescent="0.2">
      <c r="A1505" s="3" t="s">
        <v>1775</v>
      </c>
      <c r="B1505" s="3" t="str">
        <f>VLOOKUP(C1505,full_iso!$A$2:$B$250,2,FALSE)</f>
        <v>Romania</v>
      </c>
      <c r="C1505" s="3" t="s">
        <v>260</v>
      </c>
      <c r="D1505" s="3" t="s">
        <v>90</v>
      </c>
      <c r="E1505">
        <v>9</v>
      </c>
    </row>
    <row r="1506" spans="1:5" ht="18" x14ac:dyDescent="0.2">
      <c r="A1506" s="3" t="s">
        <v>1782</v>
      </c>
      <c r="B1506" s="3" t="str">
        <f>VLOOKUP(C1506,full_iso!$A$2:$B$250,2,FALSE)</f>
        <v>Romania</v>
      </c>
      <c r="C1506" s="3" t="s">
        <v>260</v>
      </c>
      <c r="D1506" s="3" t="s">
        <v>90</v>
      </c>
      <c r="E1506">
        <v>9</v>
      </c>
    </row>
    <row r="1507" spans="1:5" ht="18" x14ac:dyDescent="0.2">
      <c r="A1507" s="3" t="s">
        <v>1783</v>
      </c>
      <c r="B1507" s="3" t="str">
        <f>VLOOKUP(C1507,full_iso!$A$2:$B$250,2,FALSE)</f>
        <v>Romania</v>
      </c>
      <c r="C1507" s="3" t="s">
        <v>260</v>
      </c>
      <c r="D1507" s="3" t="s">
        <v>90</v>
      </c>
      <c r="E1507">
        <v>9</v>
      </c>
    </row>
    <row r="1508" spans="1:5" ht="18" x14ac:dyDescent="0.2">
      <c r="A1508" s="3" t="s">
        <v>1784</v>
      </c>
      <c r="B1508" s="3" t="str">
        <f>VLOOKUP(C1508,full_iso!$A$2:$B$250,2,FALSE)</f>
        <v>Romania</v>
      </c>
      <c r="C1508" s="3" t="s">
        <v>260</v>
      </c>
      <c r="D1508" s="3" t="s">
        <v>90</v>
      </c>
      <c r="E1508">
        <v>9</v>
      </c>
    </row>
    <row r="1509" spans="1:5" ht="18" x14ac:dyDescent="0.2">
      <c r="A1509" s="3" t="s">
        <v>1802</v>
      </c>
      <c r="B1509" s="3" t="str">
        <f>VLOOKUP(C1509,full_iso!$A$2:$B$250,2,FALSE)</f>
        <v>Russia</v>
      </c>
      <c r="C1509" s="3" t="s">
        <v>1786</v>
      </c>
      <c r="D1509" s="3" t="s">
        <v>90</v>
      </c>
      <c r="E1509">
        <v>9</v>
      </c>
    </row>
    <row r="1510" spans="1:5" ht="18" x14ac:dyDescent="0.2">
      <c r="A1510" s="3" t="s">
        <v>1182</v>
      </c>
      <c r="B1510" s="3" t="str">
        <f>VLOOKUP(C1510,full_iso!$A$2:$B$250,2,FALSE)</f>
        <v>Russia</v>
      </c>
      <c r="C1510" s="3" t="s">
        <v>1786</v>
      </c>
      <c r="D1510" s="3" t="s">
        <v>90</v>
      </c>
      <c r="E1510">
        <v>9</v>
      </c>
    </row>
    <row r="1511" spans="1:5" ht="18" x14ac:dyDescent="0.2">
      <c r="A1511" s="3" t="s">
        <v>1813</v>
      </c>
      <c r="B1511" s="3" t="str">
        <f>VLOOKUP(C1511,full_iso!$A$2:$B$250,2,FALSE)</f>
        <v>Russia</v>
      </c>
      <c r="C1511" s="3" t="s">
        <v>1786</v>
      </c>
      <c r="D1511" s="3" t="s">
        <v>90</v>
      </c>
      <c r="E1511">
        <v>9</v>
      </c>
    </row>
    <row r="1512" spans="1:5" ht="18" x14ac:dyDescent="0.2">
      <c r="A1512" s="3" t="s">
        <v>1814</v>
      </c>
      <c r="B1512" s="3" t="str">
        <f>VLOOKUP(C1512,full_iso!$A$2:$B$250,2,FALSE)</f>
        <v>Russia</v>
      </c>
      <c r="C1512" s="3" t="s">
        <v>1786</v>
      </c>
      <c r="D1512" s="3" t="s">
        <v>90</v>
      </c>
      <c r="E1512">
        <v>9</v>
      </c>
    </row>
    <row r="1513" spans="1:5" ht="18" x14ac:dyDescent="0.2">
      <c r="A1513" s="3" t="s">
        <v>793</v>
      </c>
      <c r="B1513" s="3" t="str">
        <f>VLOOKUP(C1513,full_iso!$A$2:$B$250,2,FALSE)</f>
        <v>Serbia</v>
      </c>
      <c r="C1513" s="3" t="s">
        <v>264</v>
      </c>
      <c r="D1513" s="3" t="s">
        <v>90</v>
      </c>
      <c r="E1513">
        <v>9</v>
      </c>
    </row>
    <row r="1514" spans="1:5" ht="18" x14ac:dyDescent="0.2">
      <c r="A1514" s="3" t="s">
        <v>1165</v>
      </c>
      <c r="B1514" s="3" t="str">
        <f>VLOOKUP(C1514,full_iso!$A$2:$B$250,2,FALSE)</f>
        <v>Serbia</v>
      </c>
      <c r="C1514" s="3" t="s">
        <v>264</v>
      </c>
      <c r="D1514" s="3" t="s">
        <v>90</v>
      </c>
      <c r="E1514">
        <v>9</v>
      </c>
    </row>
    <row r="1515" spans="1:5" ht="18" x14ac:dyDescent="0.2">
      <c r="A1515" s="3" t="s">
        <v>1835</v>
      </c>
      <c r="B1515" s="3" t="str">
        <f>VLOOKUP(C1515,full_iso!$A$2:$B$250,2,FALSE)</f>
        <v>Serbia</v>
      </c>
      <c r="C1515" s="3" t="s">
        <v>264</v>
      </c>
      <c r="D1515" s="3" t="s">
        <v>90</v>
      </c>
      <c r="E1515">
        <v>9</v>
      </c>
    </row>
    <row r="1516" spans="1:5" ht="18" x14ac:dyDescent="0.2">
      <c r="A1516" s="3" t="s">
        <v>302</v>
      </c>
      <c r="B1516" s="3" t="str">
        <f>VLOOKUP(C1516,full_iso!$A$2:$B$250,2,FALSE)</f>
        <v>Serbia</v>
      </c>
      <c r="C1516" s="3" t="s">
        <v>264</v>
      </c>
      <c r="D1516" s="3" t="s">
        <v>90</v>
      </c>
      <c r="E1516">
        <v>9</v>
      </c>
    </row>
    <row r="1517" spans="1:5" ht="18" x14ac:dyDescent="0.2">
      <c r="A1517" s="3" t="s">
        <v>1049</v>
      </c>
      <c r="B1517" s="3" t="str">
        <f>VLOOKUP(C1517,full_iso!$A$2:$B$250,2,FALSE)</f>
        <v>Serbia</v>
      </c>
      <c r="C1517" s="3" t="s">
        <v>264</v>
      </c>
      <c r="D1517" s="3" t="s">
        <v>90</v>
      </c>
      <c r="E1517">
        <v>9</v>
      </c>
    </row>
    <row r="1518" spans="1:5" ht="18" x14ac:dyDescent="0.2">
      <c r="A1518" s="3" t="s">
        <v>647</v>
      </c>
      <c r="B1518" s="3" t="str">
        <f>VLOOKUP(C1518,full_iso!$A$2:$B$250,2,FALSE)</f>
        <v>Serbia</v>
      </c>
      <c r="C1518" s="3" t="s">
        <v>264</v>
      </c>
      <c r="D1518" s="3" t="s">
        <v>90</v>
      </c>
      <c r="E1518">
        <v>9</v>
      </c>
    </row>
    <row r="1519" spans="1:5" ht="18" x14ac:dyDescent="0.2">
      <c r="A1519" s="3" t="s">
        <v>1797</v>
      </c>
      <c r="B1519" s="3" t="str">
        <f>VLOOKUP(C1519,full_iso!$A$2:$B$250,2,FALSE)</f>
        <v>Serbia</v>
      </c>
      <c r="C1519" s="3" t="s">
        <v>264</v>
      </c>
      <c r="D1519" s="3" t="s">
        <v>90</v>
      </c>
      <c r="E1519">
        <v>9</v>
      </c>
    </row>
    <row r="1520" spans="1:5" ht="18" x14ac:dyDescent="0.2">
      <c r="A1520" s="3" t="s">
        <v>836</v>
      </c>
      <c r="B1520" s="3" t="str">
        <f>VLOOKUP(C1520,full_iso!$A$2:$B$250,2,FALSE)</f>
        <v>Serbia</v>
      </c>
      <c r="C1520" s="3" t="s">
        <v>264</v>
      </c>
      <c r="D1520" s="3" t="s">
        <v>90</v>
      </c>
      <c r="E1520">
        <v>9</v>
      </c>
    </row>
    <row r="1521" spans="1:5" ht="18" x14ac:dyDescent="0.2">
      <c r="A1521" s="3" t="s">
        <v>626</v>
      </c>
      <c r="B1521" s="3" t="str">
        <f>VLOOKUP(C1521,full_iso!$A$2:$B$250,2,FALSE)</f>
        <v>Serbia</v>
      </c>
      <c r="C1521" s="3" t="s">
        <v>264</v>
      </c>
      <c r="D1521" s="3" t="s">
        <v>90</v>
      </c>
      <c r="E1521">
        <v>9</v>
      </c>
    </row>
    <row r="1522" spans="1:5" ht="18" x14ac:dyDescent="0.2">
      <c r="A1522" s="3" t="s">
        <v>322</v>
      </c>
      <c r="B1522" s="3" t="str">
        <f>VLOOKUP(C1522,full_iso!$A$2:$B$250,2,FALSE)</f>
        <v>Serbia</v>
      </c>
      <c r="C1522" s="3" t="s">
        <v>264</v>
      </c>
      <c r="D1522" s="3" t="s">
        <v>90</v>
      </c>
      <c r="E1522">
        <v>9</v>
      </c>
    </row>
    <row r="1523" spans="1:5" ht="18" x14ac:dyDescent="0.2">
      <c r="A1523" s="3" t="s">
        <v>1836</v>
      </c>
      <c r="B1523" s="3" t="str">
        <f>VLOOKUP(C1523,full_iso!$A$2:$B$250,2,FALSE)</f>
        <v>Serbia</v>
      </c>
      <c r="C1523" s="3" t="s">
        <v>264</v>
      </c>
      <c r="D1523" s="3" t="s">
        <v>90</v>
      </c>
      <c r="E1523">
        <v>9</v>
      </c>
    </row>
    <row r="1524" spans="1:5" ht="18" x14ac:dyDescent="0.2">
      <c r="A1524" s="3" t="s">
        <v>1864</v>
      </c>
      <c r="B1524" s="3" t="str">
        <f>VLOOKUP(C1524,full_iso!$A$2:$B$250,2,FALSE)</f>
        <v>Slovakia</v>
      </c>
      <c r="C1524" s="3" t="s">
        <v>266</v>
      </c>
      <c r="D1524" s="3" t="s">
        <v>90</v>
      </c>
      <c r="E1524">
        <v>9</v>
      </c>
    </row>
    <row r="1525" spans="1:5" ht="18" x14ac:dyDescent="0.2">
      <c r="A1525" s="3" t="s">
        <v>1880</v>
      </c>
      <c r="B1525" s="3" t="str">
        <f>VLOOKUP(C1525,full_iso!$A$2:$B$250,2,FALSE)</f>
        <v>South Africa</v>
      </c>
      <c r="C1525" s="3" t="s">
        <v>268</v>
      </c>
      <c r="D1525" s="3" t="s">
        <v>90</v>
      </c>
      <c r="E1525">
        <v>9</v>
      </c>
    </row>
    <row r="1526" spans="1:5" ht="18" x14ac:dyDescent="0.2">
      <c r="A1526" s="3" t="s">
        <v>1849</v>
      </c>
      <c r="B1526" s="3" t="str">
        <f>VLOOKUP(C1526,full_iso!$A$2:$B$250,2,FALSE)</f>
        <v>South Africa</v>
      </c>
      <c r="C1526" s="3" t="s">
        <v>268</v>
      </c>
      <c r="D1526" s="3" t="s">
        <v>90</v>
      </c>
      <c r="E1526">
        <v>9</v>
      </c>
    </row>
    <row r="1527" spans="1:5" ht="18" x14ac:dyDescent="0.2">
      <c r="A1527" s="3" t="s">
        <v>1881</v>
      </c>
      <c r="B1527" s="3" t="str">
        <f>VLOOKUP(C1527,full_iso!$A$2:$B$250,2,FALSE)</f>
        <v>South Africa</v>
      </c>
      <c r="C1527" s="3" t="s">
        <v>268</v>
      </c>
      <c r="D1527" s="3" t="s">
        <v>90</v>
      </c>
      <c r="E1527">
        <v>9</v>
      </c>
    </row>
    <row r="1528" spans="1:5" ht="18" x14ac:dyDescent="0.2">
      <c r="A1528" s="3" t="s">
        <v>1938</v>
      </c>
      <c r="B1528" s="3" t="str">
        <f>VLOOKUP(C1528,full_iso!$A$2:$B$250,2,FALSE)</f>
        <v>Suriname</v>
      </c>
      <c r="C1528" s="3" t="s">
        <v>272</v>
      </c>
      <c r="D1528" s="3" t="s">
        <v>90</v>
      </c>
      <c r="E1528">
        <v>9</v>
      </c>
    </row>
    <row r="1529" spans="1:5" ht="18" x14ac:dyDescent="0.2">
      <c r="A1529" s="3" t="s">
        <v>1939</v>
      </c>
      <c r="B1529" s="3" t="str">
        <f>VLOOKUP(C1529,full_iso!$A$2:$B$250,2,FALSE)</f>
        <v>Suriname</v>
      </c>
      <c r="C1529" s="3" t="s">
        <v>272</v>
      </c>
      <c r="D1529" s="3" t="s">
        <v>90</v>
      </c>
      <c r="E1529">
        <v>9</v>
      </c>
    </row>
    <row r="1530" spans="1:5" ht="18" x14ac:dyDescent="0.2">
      <c r="A1530" s="3" t="s">
        <v>1940</v>
      </c>
      <c r="B1530" s="3" t="str">
        <f>VLOOKUP(C1530,full_iso!$A$2:$B$250,2,FALSE)</f>
        <v>Suriname</v>
      </c>
      <c r="C1530" s="3" t="s">
        <v>272</v>
      </c>
      <c r="D1530" s="3" t="s">
        <v>90</v>
      </c>
      <c r="E1530">
        <v>9</v>
      </c>
    </row>
    <row r="1531" spans="1:5" ht="18" x14ac:dyDescent="0.2">
      <c r="A1531" s="3" t="s">
        <v>1995</v>
      </c>
      <c r="B1531" s="3" t="str">
        <f>VLOOKUP(C1531,full_iso!$A$2:$B$250,2,FALSE)</f>
        <v>Tunisia</v>
      </c>
      <c r="C1531" s="3" t="s">
        <v>1993</v>
      </c>
      <c r="D1531" s="3" t="s">
        <v>90</v>
      </c>
      <c r="E1531">
        <v>9</v>
      </c>
    </row>
    <row r="1532" spans="1:5" ht="18" x14ac:dyDescent="0.2">
      <c r="A1532" s="3" t="s">
        <v>2003</v>
      </c>
      <c r="B1532" s="3" t="str">
        <f>VLOOKUP(C1532,full_iso!$A$2:$B$250,2,FALSE)</f>
        <v>Turkey</v>
      </c>
      <c r="C1532" s="3" t="s">
        <v>281</v>
      </c>
      <c r="D1532" s="3" t="s">
        <v>90</v>
      </c>
      <c r="E1532">
        <v>9</v>
      </c>
    </row>
    <row r="1533" spans="1:5" ht="18" x14ac:dyDescent="0.2">
      <c r="A1533" s="3" t="s">
        <v>2011</v>
      </c>
      <c r="B1533" s="3" t="str">
        <f>VLOOKUP(C1533,full_iso!$A$2:$B$250,2,FALSE)</f>
        <v>Turkey</v>
      </c>
      <c r="C1533" s="3" t="s">
        <v>281</v>
      </c>
      <c r="D1533" s="3" t="s">
        <v>90</v>
      </c>
      <c r="E1533">
        <v>9</v>
      </c>
    </row>
    <row r="1534" spans="1:5" ht="18" x14ac:dyDescent="0.2">
      <c r="A1534" s="3" t="s">
        <v>2012</v>
      </c>
      <c r="B1534" s="3" t="str">
        <f>VLOOKUP(C1534,full_iso!$A$2:$B$250,2,FALSE)</f>
        <v>Turkey</v>
      </c>
      <c r="C1534" s="3" t="s">
        <v>281</v>
      </c>
      <c r="D1534" s="3" t="s">
        <v>90</v>
      </c>
      <c r="E1534">
        <v>9</v>
      </c>
    </row>
    <row r="1535" spans="1:5" ht="18" x14ac:dyDescent="0.2">
      <c r="A1535" s="3" t="s">
        <v>714</v>
      </c>
      <c r="B1535" s="3" t="str">
        <f>VLOOKUP(C1535,full_iso!$A$2:$B$250,2,FALSE)</f>
        <v>Turkey</v>
      </c>
      <c r="C1535" s="3" t="s">
        <v>281</v>
      </c>
      <c r="D1535" s="3" t="s">
        <v>90</v>
      </c>
      <c r="E1535">
        <v>9</v>
      </c>
    </row>
    <row r="1536" spans="1:5" ht="18" x14ac:dyDescent="0.2">
      <c r="A1536" s="3" t="s">
        <v>2013</v>
      </c>
      <c r="B1536" s="3" t="str">
        <f>VLOOKUP(C1536,full_iso!$A$2:$B$250,2,FALSE)</f>
        <v>Turkey</v>
      </c>
      <c r="C1536" s="3" t="s">
        <v>281</v>
      </c>
      <c r="D1536" s="3" t="s">
        <v>90</v>
      </c>
      <c r="E1536">
        <v>9</v>
      </c>
    </row>
    <row r="1537" spans="1:5" ht="18" x14ac:dyDescent="0.2">
      <c r="A1537" s="3" t="s">
        <v>2014</v>
      </c>
      <c r="B1537" s="3" t="str">
        <f>VLOOKUP(C1537,full_iso!$A$2:$B$250,2,FALSE)</f>
        <v>Turkey</v>
      </c>
      <c r="C1537" s="3" t="s">
        <v>281</v>
      </c>
      <c r="D1537" s="3" t="s">
        <v>90</v>
      </c>
      <c r="E1537">
        <v>9</v>
      </c>
    </row>
    <row r="1538" spans="1:5" ht="18" x14ac:dyDescent="0.2">
      <c r="A1538" s="3" t="s">
        <v>2015</v>
      </c>
      <c r="B1538" s="3" t="str">
        <f>VLOOKUP(C1538,full_iso!$A$2:$B$250,2,FALSE)</f>
        <v>Turkey</v>
      </c>
      <c r="C1538" s="3" t="s">
        <v>281</v>
      </c>
      <c r="D1538" s="3" t="s">
        <v>90</v>
      </c>
      <c r="E1538">
        <v>9</v>
      </c>
    </row>
    <row r="1539" spans="1:5" ht="18" x14ac:dyDescent="0.2">
      <c r="A1539" s="3" t="s">
        <v>373</v>
      </c>
      <c r="B1539" s="3" t="str">
        <f>VLOOKUP(C1539,full_iso!$A$2:$B$250,2,FALSE)</f>
        <v>Turkey</v>
      </c>
      <c r="C1539" s="3" t="s">
        <v>281</v>
      </c>
      <c r="D1539" s="3" t="s">
        <v>90</v>
      </c>
      <c r="E1539">
        <v>9</v>
      </c>
    </row>
    <row r="1540" spans="1:5" ht="18" x14ac:dyDescent="0.2">
      <c r="A1540" s="3" t="s">
        <v>322</v>
      </c>
      <c r="B1540" s="3" t="str">
        <f>VLOOKUP(C1540,full_iso!$A$2:$B$250,2,FALSE)</f>
        <v>Turkey</v>
      </c>
      <c r="C1540" s="3" t="s">
        <v>281</v>
      </c>
      <c r="D1540" s="3" t="s">
        <v>90</v>
      </c>
      <c r="E1540">
        <v>9</v>
      </c>
    </row>
    <row r="1541" spans="1:5" ht="18" x14ac:dyDescent="0.2">
      <c r="A1541" s="3" t="s">
        <v>2016</v>
      </c>
      <c r="B1541" s="3" t="str">
        <f>VLOOKUP(C1541,full_iso!$A$2:$B$250,2,FALSE)</f>
        <v>Turkey</v>
      </c>
      <c r="C1541" s="3" t="s">
        <v>281</v>
      </c>
      <c r="D1541" s="3" t="s">
        <v>90</v>
      </c>
      <c r="E1541">
        <v>9</v>
      </c>
    </row>
    <row r="1542" spans="1:5" ht="18" x14ac:dyDescent="0.2">
      <c r="A1542" s="3" t="s">
        <v>1770</v>
      </c>
      <c r="B1542" s="3" t="str">
        <f>VLOOKUP(C1542,full_iso!$A$2:$B$250,2,FALSE)</f>
        <v>Ukraine</v>
      </c>
      <c r="C1542" s="3" t="s">
        <v>285</v>
      </c>
      <c r="D1542" s="3" t="s">
        <v>90</v>
      </c>
      <c r="E1542">
        <v>9</v>
      </c>
    </row>
    <row r="1543" spans="1:5" ht="18" x14ac:dyDescent="0.2">
      <c r="A1543" s="3" t="s">
        <v>451</v>
      </c>
      <c r="B1543" s="3" t="str">
        <f>VLOOKUP(C1543,full_iso!$A$2:$B$250,2,FALSE)</f>
        <v>Ukraine</v>
      </c>
      <c r="C1543" s="3" t="s">
        <v>285</v>
      </c>
      <c r="D1543" s="3" t="s">
        <v>90</v>
      </c>
      <c r="E1543">
        <v>9</v>
      </c>
    </row>
    <row r="1544" spans="1:5" ht="18" x14ac:dyDescent="0.2">
      <c r="A1544" s="3" t="s">
        <v>322</v>
      </c>
      <c r="B1544" s="3" t="str">
        <f>VLOOKUP(C1544,full_iso!$A$2:$B$250,2,FALSE)</f>
        <v>Ukraine</v>
      </c>
      <c r="C1544" s="3" t="s">
        <v>285</v>
      </c>
      <c r="D1544" s="3" t="s">
        <v>90</v>
      </c>
      <c r="E1544">
        <v>9</v>
      </c>
    </row>
    <row r="1545" spans="1:5" ht="18" x14ac:dyDescent="0.2">
      <c r="A1545" s="3" t="s">
        <v>2070</v>
      </c>
      <c r="B1545" s="3" t="str">
        <f>VLOOKUP(C1545,full_iso!$A$2:$B$250,2,FALSE)</f>
        <v>Ukraine</v>
      </c>
      <c r="C1545" s="3" t="s">
        <v>285</v>
      </c>
      <c r="D1545" s="3" t="s">
        <v>90</v>
      </c>
      <c r="E1545">
        <v>9</v>
      </c>
    </row>
    <row r="1546" spans="1:5" ht="18" x14ac:dyDescent="0.2">
      <c r="A1546" s="3" t="s">
        <v>2094</v>
      </c>
      <c r="B1546" s="3" t="str">
        <f>VLOOKUP(C1546,full_iso!$A$2:$B$250,2,FALSE)</f>
        <v>Uruguay</v>
      </c>
      <c r="C1546" s="3" t="s">
        <v>289</v>
      </c>
      <c r="D1546" s="3" t="s">
        <v>90</v>
      </c>
      <c r="E1546">
        <v>9</v>
      </c>
    </row>
    <row r="1547" spans="1:5" ht="18" x14ac:dyDescent="0.2">
      <c r="A1547" s="3" t="s">
        <v>2102</v>
      </c>
      <c r="B1547" s="3" t="str">
        <f>VLOOKUP(C1547,full_iso!$A$2:$B$250,2,FALSE)</f>
        <v>Uruguay</v>
      </c>
      <c r="C1547" s="3" t="s">
        <v>289</v>
      </c>
      <c r="D1547" s="3" t="s">
        <v>90</v>
      </c>
      <c r="E1547">
        <v>9</v>
      </c>
    </row>
    <row r="1548" spans="1:5" ht="18" x14ac:dyDescent="0.2">
      <c r="A1548" s="3" t="s">
        <v>2106</v>
      </c>
      <c r="B1548" s="3" t="str">
        <f>VLOOKUP(C1548,full_iso!$A$2:$B$250,2,FALSE)</f>
        <v>Uzbekistan</v>
      </c>
      <c r="C1548" s="3" t="s">
        <v>290</v>
      </c>
      <c r="D1548" s="3" t="s">
        <v>90</v>
      </c>
      <c r="E1548">
        <v>9</v>
      </c>
    </row>
    <row r="1549" spans="1:5" ht="18" x14ac:dyDescent="0.2">
      <c r="A1549" s="3" t="s">
        <v>2107</v>
      </c>
      <c r="B1549" s="3" t="str">
        <f>VLOOKUP(C1549,full_iso!$A$2:$B$250,2,FALSE)</f>
        <v>Uzbekistan</v>
      </c>
      <c r="C1549" s="3" t="s">
        <v>290</v>
      </c>
      <c r="D1549" s="3" t="s">
        <v>90</v>
      </c>
      <c r="E1549">
        <v>9</v>
      </c>
    </row>
    <row r="1550" spans="1:5" ht="18" x14ac:dyDescent="0.2">
      <c r="A1550" s="3" t="s">
        <v>777</v>
      </c>
      <c r="B1550" s="3" t="str">
        <f>VLOOKUP(C1550,full_iso!$A$2:$B$250,2,FALSE)</f>
        <v>Uzbekistan</v>
      </c>
      <c r="C1550" s="3" t="s">
        <v>290</v>
      </c>
      <c r="D1550" s="3" t="s">
        <v>90</v>
      </c>
      <c r="E1550">
        <v>9</v>
      </c>
    </row>
    <row r="1551" spans="1:5" ht="18" x14ac:dyDescent="0.2">
      <c r="A1551" s="3" t="s">
        <v>2118</v>
      </c>
      <c r="B1551" s="3" t="str">
        <f>VLOOKUP(C1551,full_iso!$A$2:$B$250,2,FALSE)</f>
        <v>Venezuela</v>
      </c>
      <c r="C1551" s="3" t="s">
        <v>2109</v>
      </c>
      <c r="D1551" s="3" t="s">
        <v>90</v>
      </c>
      <c r="E1551">
        <v>9</v>
      </c>
    </row>
    <row r="1552" spans="1:5" ht="18" x14ac:dyDescent="0.2">
      <c r="A1552" s="3" t="s">
        <v>2119</v>
      </c>
      <c r="B1552" s="3" t="str">
        <f>VLOOKUP(C1552,full_iso!$A$2:$B$250,2,FALSE)</f>
        <v>Venezuela</v>
      </c>
      <c r="C1552" s="3" t="s">
        <v>2109</v>
      </c>
      <c r="D1552" s="3" t="s">
        <v>90</v>
      </c>
      <c r="E1552">
        <v>9</v>
      </c>
    </row>
    <row r="1553" spans="1:5" ht="18" x14ac:dyDescent="0.2">
      <c r="A1553" s="3" t="s">
        <v>2120</v>
      </c>
      <c r="B1553" s="3" t="str">
        <f>VLOOKUP(C1553,full_iso!$A$2:$B$250,2,FALSE)</f>
        <v>Venezuela</v>
      </c>
      <c r="C1553" s="3" t="s">
        <v>2109</v>
      </c>
      <c r="D1553" s="3" t="s">
        <v>90</v>
      </c>
      <c r="E1553">
        <v>9</v>
      </c>
    </row>
    <row r="1554" spans="1:5" ht="18" x14ac:dyDescent="0.2">
      <c r="A1554" s="3" t="s">
        <v>2121</v>
      </c>
      <c r="B1554" s="3" t="str">
        <f>VLOOKUP(C1554,full_iso!$A$2:$B$250,2,FALSE)</f>
        <v>Venezuela</v>
      </c>
      <c r="C1554" s="3" t="s">
        <v>2109</v>
      </c>
      <c r="D1554" s="3" t="s">
        <v>90</v>
      </c>
      <c r="E1554">
        <v>9</v>
      </c>
    </row>
    <row r="1555" spans="1:5" ht="18" x14ac:dyDescent="0.2">
      <c r="A1555" s="3" t="s">
        <v>2122</v>
      </c>
      <c r="B1555" s="3" t="str">
        <f>VLOOKUP(C1555,full_iso!$A$2:$B$250,2,FALSE)</f>
        <v>Venezuela</v>
      </c>
      <c r="C1555" s="3" t="s">
        <v>2109</v>
      </c>
      <c r="D1555" s="3" t="s">
        <v>90</v>
      </c>
      <c r="E1555">
        <v>9</v>
      </c>
    </row>
    <row r="1556" spans="1:5" ht="18" x14ac:dyDescent="0.2">
      <c r="A1556" s="3" t="s">
        <v>2140</v>
      </c>
      <c r="B1556" s="3" t="str">
        <f>VLOOKUP(C1556,full_iso!$A$2:$B$250,2,FALSE)</f>
        <v>Venezuela</v>
      </c>
      <c r="C1556" s="3" t="s">
        <v>2109</v>
      </c>
      <c r="D1556" s="3" t="s">
        <v>90</v>
      </c>
      <c r="E1556">
        <v>9</v>
      </c>
    </row>
    <row r="1557" spans="1:5" ht="18" x14ac:dyDescent="0.2">
      <c r="A1557" s="3" t="s">
        <v>2141</v>
      </c>
      <c r="B1557" s="3" t="str">
        <f>VLOOKUP(C1557,full_iso!$A$2:$B$250,2,FALSE)</f>
        <v>Venezuela</v>
      </c>
      <c r="C1557" s="3" t="s">
        <v>2109</v>
      </c>
      <c r="D1557" s="3" t="s">
        <v>90</v>
      </c>
      <c r="E1557">
        <v>9</v>
      </c>
    </row>
    <row r="1558" spans="1:5" ht="18" x14ac:dyDescent="0.2">
      <c r="A1558" s="3" t="s">
        <v>2154</v>
      </c>
      <c r="B1558" s="3" t="str">
        <f>VLOOKUP(C1558,full_iso!$A$2:$B$250,2,FALSE)</f>
        <v>Vietnam</v>
      </c>
      <c r="C1558" s="3" t="s">
        <v>291</v>
      </c>
      <c r="D1558" s="3" t="s">
        <v>90</v>
      </c>
      <c r="E1558">
        <v>9</v>
      </c>
    </row>
    <row r="1559" spans="1:5" ht="18" x14ac:dyDescent="0.2">
      <c r="A1559" s="3" t="s">
        <v>1940</v>
      </c>
      <c r="B1559" s="3" t="str">
        <f>VLOOKUP(C1559,full_iso!$A$2:$B$250,2,FALSE)</f>
        <v>Vietnam</v>
      </c>
      <c r="C1559" s="3" t="s">
        <v>291</v>
      </c>
      <c r="D1559" s="3" t="s">
        <v>90</v>
      </c>
      <c r="E1559">
        <v>9</v>
      </c>
    </row>
    <row r="1560" spans="1:5" ht="18" x14ac:dyDescent="0.2">
      <c r="A1560" s="3" t="s">
        <v>1346</v>
      </c>
      <c r="B1560" s="3" t="str">
        <f>VLOOKUP(C1560,full_iso!$A$2:$B$250,2,FALSE)</f>
        <v>Vietnam</v>
      </c>
      <c r="C1560" s="3" t="s">
        <v>291</v>
      </c>
      <c r="D1560" s="3" t="s">
        <v>90</v>
      </c>
      <c r="E1560">
        <v>9</v>
      </c>
    </row>
    <row r="1561" spans="1:5" ht="18" x14ac:dyDescent="0.2">
      <c r="A1561" s="3" t="s">
        <v>373</v>
      </c>
      <c r="B1561" s="3" t="str">
        <f>VLOOKUP(C1561,full_iso!$A$2:$B$250,2,FALSE)</f>
        <v>Vietnam</v>
      </c>
      <c r="C1561" s="3" t="s">
        <v>291</v>
      </c>
      <c r="D1561" s="3" t="s">
        <v>90</v>
      </c>
      <c r="E1561">
        <v>9</v>
      </c>
    </row>
    <row r="1562" spans="1:5" ht="18" x14ac:dyDescent="0.2">
      <c r="A1562" s="3" t="s">
        <v>322</v>
      </c>
      <c r="B1562" s="3" t="str">
        <f>VLOOKUP(C1562,full_iso!$A$2:$B$250,2,FALSE)</f>
        <v>Vietnam</v>
      </c>
      <c r="C1562" s="3" t="s">
        <v>291</v>
      </c>
      <c r="D1562" s="3" t="s">
        <v>90</v>
      </c>
      <c r="E1562">
        <v>9</v>
      </c>
    </row>
    <row r="1563" spans="1:5" ht="18" x14ac:dyDescent="0.2">
      <c r="A1563" s="3" t="s">
        <v>2156</v>
      </c>
      <c r="B1563" s="3" t="str">
        <f>VLOOKUP(C1563,full_iso!$A$2:$B$250,2,FALSE)</f>
        <v>Vietnam</v>
      </c>
      <c r="C1563" s="3" t="s">
        <v>291</v>
      </c>
      <c r="D1563" s="3" t="s">
        <v>90</v>
      </c>
      <c r="E1563">
        <v>9</v>
      </c>
    </row>
    <row r="1564" spans="1:5" ht="18" x14ac:dyDescent="0.2">
      <c r="A1564" s="3" t="s">
        <v>2157</v>
      </c>
      <c r="B1564" s="3" t="str">
        <f>VLOOKUP(C1564,full_iso!$A$2:$B$250,2,FALSE)</f>
        <v>Vietnam</v>
      </c>
      <c r="C1564" s="3" t="s">
        <v>291</v>
      </c>
      <c r="D1564" s="3" t="s">
        <v>90</v>
      </c>
      <c r="E1564">
        <v>9</v>
      </c>
    </row>
    <row r="1565" spans="1:5" ht="18" x14ac:dyDescent="0.2">
      <c r="A1565" s="3" t="s">
        <v>2169</v>
      </c>
      <c r="B1565" s="3" t="str">
        <f>VLOOKUP(C1565,full_iso!$A$2:$B$250,2,FALSE)</f>
        <v>Armenia</v>
      </c>
      <c r="C1565" s="4" t="s">
        <v>160</v>
      </c>
      <c r="D1565" s="3" t="s">
        <v>90</v>
      </c>
      <c r="E1565">
        <v>9</v>
      </c>
    </row>
    <row r="1566" spans="1:5" ht="18" x14ac:dyDescent="0.2">
      <c r="A1566" s="3" t="s">
        <v>2169</v>
      </c>
      <c r="B1566" s="3" t="str">
        <f>VLOOKUP(C1566,full_iso!$A$2:$B$250,2,FALSE)</f>
        <v>Costa Rica</v>
      </c>
      <c r="C1566" s="4" t="s">
        <v>188</v>
      </c>
      <c r="D1566" s="3" t="s">
        <v>90</v>
      </c>
      <c r="E1566">
        <v>9</v>
      </c>
    </row>
    <row r="1567" spans="1:5" ht="18" x14ac:dyDescent="0.2">
      <c r="A1567" s="3" t="s">
        <v>2169</v>
      </c>
      <c r="B1567" s="3" t="str">
        <f>VLOOKUP(C1567,full_iso!$A$2:$B$250,2,FALSE)</f>
        <v>C√¥te d'Ivoire</v>
      </c>
      <c r="C1567" s="4" t="s">
        <v>189</v>
      </c>
      <c r="D1567" s="3" t="s">
        <v>90</v>
      </c>
      <c r="E1567">
        <v>9</v>
      </c>
    </row>
    <row r="1568" spans="1:5" ht="18" x14ac:dyDescent="0.2">
      <c r="A1568" s="3" t="s">
        <v>2169</v>
      </c>
      <c r="B1568" s="3" t="str">
        <f>VLOOKUP(C1568,full_iso!$A$2:$B$250,2,FALSE)</f>
        <v>Honduras</v>
      </c>
      <c r="C1568" s="4" t="s">
        <v>211</v>
      </c>
      <c r="D1568" s="3" t="s">
        <v>90</v>
      </c>
      <c r="E1568">
        <v>9</v>
      </c>
    </row>
    <row r="1569" spans="1:5" ht="18" x14ac:dyDescent="0.2">
      <c r="A1569" s="3" t="s">
        <v>2169</v>
      </c>
      <c r="B1569" s="3" t="str">
        <f>VLOOKUP(C1569,full_iso!$A$2:$B$250,2,FALSE)</f>
        <v>Jamaica</v>
      </c>
      <c r="C1569" s="4" t="s">
        <v>221</v>
      </c>
      <c r="D1569" s="3" t="s">
        <v>90</v>
      </c>
      <c r="E1569">
        <v>9</v>
      </c>
    </row>
    <row r="1570" spans="1:5" ht="18" x14ac:dyDescent="0.2">
      <c r="A1570" s="3" t="s">
        <v>2169</v>
      </c>
      <c r="B1570" s="3" t="str">
        <f>VLOOKUP(C1570,full_iso!$A$2:$B$250,2,FALSE)</f>
        <v>North Macedonia</v>
      </c>
      <c r="C1570" s="4" t="s">
        <v>248</v>
      </c>
      <c r="D1570" s="3" t="s">
        <v>90</v>
      </c>
      <c r="E1570">
        <v>9</v>
      </c>
    </row>
    <row r="1571" spans="1:5" ht="18" x14ac:dyDescent="0.2">
      <c r="A1571" s="3" t="s">
        <v>2169</v>
      </c>
      <c r="B1571" s="3" t="str">
        <f>VLOOKUP(C1571,full_iso!$A$2:$B$250,2,FALSE)</f>
        <v>South Africa</v>
      </c>
      <c r="C1571" s="4" t="s">
        <v>268</v>
      </c>
      <c r="D1571" s="3" t="s">
        <v>90</v>
      </c>
      <c r="E1571">
        <v>9</v>
      </c>
    </row>
    <row r="1572" spans="1:5" ht="18" x14ac:dyDescent="0.2">
      <c r="A1572" s="3" t="s">
        <v>2169</v>
      </c>
      <c r="B1572" s="3" t="str">
        <f>VLOOKUP(C1572,full_iso!$A$2:$B$250,2,FALSE)</f>
        <v>Uzbekistan</v>
      </c>
      <c r="C1572" s="4" t="s">
        <v>290</v>
      </c>
      <c r="D1572" s="3" t="s">
        <v>90</v>
      </c>
      <c r="E1572">
        <v>9</v>
      </c>
    </row>
    <row r="1573" spans="1:5" ht="18" x14ac:dyDescent="0.2">
      <c r="A1573" s="3" t="s">
        <v>2169</v>
      </c>
      <c r="B1573" s="3" t="str">
        <f>VLOOKUP(C1573,full_iso!$A$2:$B$250,2,FALSE)</f>
        <v>Brazil</v>
      </c>
      <c r="C1573" s="4" t="s">
        <v>176</v>
      </c>
      <c r="D1573" s="3" t="s">
        <v>90</v>
      </c>
      <c r="E1573">
        <v>9</v>
      </c>
    </row>
    <row r="1574" spans="1:5" ht="18" x14ac:dyDescent="0.2">
      <c r="A1574" s="3" t="s">
        <v>2169</v>
      </c>
      <c r="B1574" s="3" t="str">
        <f>VLOOKUP(C1574,full_iso!$A$2:$B$250,2,FALSE)</f>
        <v>Bangladesh</v>
      </c>
      <c r="C1574" s="4" t="s">
        <v>167</v>
      </c>
      <c r="D1574" s="3" t="s">
        <v>90</v>
      </c>
      <c r="E1574">
        <v>9</v>
      </c>
    </row>
    <row r="1575" spans="1:5" ht="18" x14ac:dyDescent="0.2">
      <c r="A1575" s="3" t="s">
        <v>385</v>
      </c>
      <c r="B1575" s="3" t="str">
        <f>VLOOKUP(C1575,full_iso!$A$2:$B$250,2,FALSE)</f>
        <v>Argentina</v>
      </c>
      <c r="C1575" s="3" t="s">
        <v>159</v>
      </c>
      <c r="D1575" s="3" t="s">
        <v>87</v>
      </c>
      <c r="E1575">
        <v>8</v>
      </c>
    </row>
    <row r="1576" spans="1:5" ht="18" x14ac:dyDescent="0.2">
      <c r="A1576" s="3" t="s">
        <v>386</v>
      </c>
      <c r="B1576" s="3" t="str">
        <f>VLOOKUP(C1576,full_iso!$A$2:$B$250,2,FALSE)</f>
        <v>Argentina</v>
      </c>
      <c r="C1576" s="3" t="s">
        <v>159</v>
      </c>
      <c r="D1576" s="3" t="s">
        <v>87</v>
      </c>
      <c r="E1576">
        <v>8</v>
      </c>
    </row>
    <row r="1577" spans="1:5" ht="18" x14ac:dyDescent="0.2">
      <c r="A1577" s="3" t="s">
        <v>387</v>
      </c>
      <c r="B1577" s="3" t="str">
        <f>VLOOKUP(C1577,full_iso!$A$2:$B$250,2,FALSE)</f>
        <v>Argentina</v>
      </c>
      <c r="C1577" s="3" t="s">
        <v>159</v>
      </c>
      <c r="D1577" s="3" t="s">
        <v>87</v>
      </c>
      <c r="E1577">
        <v>8</v>
      </c>
    </row>
    <row r="1578" spans="1:5" ht="18" x14ac:dyDescent="0.2">
      <c r="A1578" s="3" t="s">
        <v>388</v>
      </c>
      <c r="B1578" s="3" t="str">
        <f>VLOOKUP(C1578,full_iso!$A$2:$B$250,2,FALSE)</f>
        <v>Argentina</v>
      </c>
      <c r="C1578" s="3" t="s">
        <v>159</v>
      </c>
      <c r="D1578" s="3" t="s">
        <v>87</v>
      </c>
      <c r="E1578">
        <v>8</v>
      </c>
    </row>
    <row r="1579" spans="1:5" ht="18" x14ac:dyDescent="0.2">
      <c r="A1579" s="3" t="s">
        <v>399</v>
      </c>
      <c r="B1579" s="3" t="str">
        <f>VLOOKUP(C1579,full_iso!$A$2:$B$250,2,FALSE)</f>
        <v>Bahamas</v>
      </c>
      <c r="C1579" s="3" t="s">
        <v>165</v>
      </c>
      <c r="D1579" s="3" t="s">
        <v>87</v>
      </c>
      <c r="E1579">
        <v>8</v>
      </c>
    </row>
    <row r="1580" spans="1:5" ht="18" x14ac:dyDescent="0.2">
      <c r="A1580" s="3" t="s">
        <v>461</v>
      </c>
      <c r="B1580" s="3" t="str">
        <f>VLOOKUP(C1580,full_iso!$A$2:$B$250,2,FALSE)</f>
        <v>Bahrain</v>
      </c>
      <c r="C1580" s="3" t="s">
        <v>166</v>
      </c>
      <c r="D1580" s="3" t="s">
        <v>87</v>
      </c>
      <c r="E1580">
        <v>8</v>
      </c>
    </row>
    <row r="1581" spans="1:5" ht="18" x14ac:dyDescent="0.2">
      <c r="A1581" s="3" t="s">
        <v>551</v>
      </c>
      <c r="B1581" s="3" t="str">
        <f>VLOOKUP(C1581,full_iso!$A$2:$B$250,2,FALSE)</f>
        <v>Belize</v>
      </c>
      <c r="C1581" s="3" t="s">
        <v>169</v>
      </c>
      <c r="D1581" s="3" t="s">
        <v>87</v>
      </c>
      <c r="E1581">
        <v>8</v>
      </c>
    </row>
    <row r="1582" spans="1:5" ht="18" x14ac:dyDescent="0.2">
      <c r="A1582" s="3" t="s">
        <v>580</v>
      </c>
      <c r="B1582" s="3" t="str">
        <f>VLOOKUP(C1582,full_iso!$A$2:$B$250,2,FALSE)</f>
        <v>Bolivia</v>
      </c>
      <c r="C1582" s="3" t="s">
        <v>172</v>
      </c>
      <c r="D1582" s="3" t="s">
        <v>87</v>
      </c>
      <c r="E1582">
        <v>8</v>
      </c>
    </row>
    <row r="1583" spans="1:5" ht="18" x14ac:dyDescent="0.2">
      <c r="A1583" s="3" t="s">
        <v>581</v>
      </c>
      <c r="B1583" s="3" t="str">
        <f>VLOOKUP(C1583,full_iso!$A$2:$B$250,2,FALSE)</f>
        <v>Bolivia</v>
      </c>
      <c r="C1583" s="3" t="s">
        <v>172</v>
      </c>
      <c r="D1583" s="3" t="s">
        <v>87</v>
      </c>
      <c r="E1583">
        <v>8</v>
      </c>
    </row>
    <row r="1584" spans="1:5" ht="18" x14ac:dyDescent="0.2">
      <c r="A1584" s="3" t="s">
        <v>615</v>
      </c>
      <c r="B1584" s="3" t="str">
        <f>VLOOKUP(C1584,full_iso!$A$2:$B$250,2,FALSE)</f>
        <v>Brazil</v>
      </c>
      <c r="C1584" s="3" t="s">
        <v>176</v>
      </c>
      <c r="D1584" s="3" t="s">
        <v>87</v>
      </c>
      <c r="E1584">
        <v>8</v>
      </c>
    </row>
    <row r="1585" spans="1:5" ht="18" x14ac:dyDescent="0.2">
      <c r="A1585" s="3" t="s">
        <v>616</v>
      </c>
      <c r="B1585" s="3" t="str">
        <f>VLOOKUP(C1585,full_iso!$A$2:$B$250,2,FALSE)</f>
        <v>Brazil</v>
      </c>
      <c r="C1585" s="3" t="s">
        <v>176</v>
      </c>
      <c r="D1585" s="3" t="s">
        <v>87</v>
      </c>
      <c r="E1585">
        <v>8</v>
      </c>
    </row>
    <row r="1586" spans="1:5" ht="18" x14ac:dyDescent="0.2">
      <c r="A1586" s="3" t="s">
        <v>461</v>
      </c>
      <c r="B1586" s="3" t="str">
        <f>VLOOKUP(C1586,full_iso!$A$2:$B$250,2,FALSE)</f>
        <v>Brazil</v>
      </c>
      <c r="C1586" s="3" t="s">
        <v>176</v>
      </c>
      <c r="D1586" s="3" t="s">
        <v>87</v>
      </c>
      <c r="E1586">
        <v>8</v>
      </c>
    </row>
    <row r="1587" spans="1:5" ht="18" x14ac:dyDescent="0.2">
      <c r="A1587" s="3" t="s">
        <v>625</v>
      </c>
      <c r="B1587" s="3" t="str">
        <f>VLOOKUP(C1587,full_iso!$A$2:$B$250,2,FALSE)</f>
        <v>Brazil</v>
      </c>
      <c r="C1587" s="3" t="s">
        <v>176</v>
      </c>
      <c r="D1587" s="3" t="s">
        <v>87</v>
      </c>
      <c r="E1587">
        <v>8</v>
      </c>
    </row>
    <row r="1588" spans="1:5" ht="18" x14ac:dyDescent="0.2">
      <c r="A1588" s="3" t="s">
        <v>626</v>
      </c>
      <c r="B1588" s="3" t="str">
        <f>VLOOKUP(C1588,full_iso!$A$2:$B$250,2,FALSE)</f>
        <v>Brazil</v>
      </c>
      <c r="C1588" s="3" t="s">
        <v>176</v>
      </c>
      <c r="D1588" s="3" t="s">
        <v>87</v>
      </c>
      <c r="E1588">
        <v>8</v>
      </c>
    </row>
    <row r="1589" spans="1:5" ht="18" x14ac:dyDescent="0.2">
      <c r="A1589" s="3" t="s">
        <v>655</v>
      </c>
      <c r="B1589" s="3" t="str">
        <f>VLOOKUP(C1589,full_iso!$A$2:$B$250,2,FALSE)</f>
        <v>Bulgaria</v>
      </c>
      <c r="C1589" s="3" t="s">
        <v>177</v>
      </c>
      <c r="D1589" s="3" t="s">
        <v>87</v>
      </c>
      <c r="E1589">
        <v>8</v>
      </c>
    </row>
    <row r="1590" spans="1:5" ht="18" x14ac:dyDescent="0.2">
      <c r="A1590" s="3" t="s">
        <v>733</v>
      </c>
      <c r="B1590" s="3" t="str">
        <f>VLOOKUP(C1590,full_iso!$A$2:$B$250,2,FALSE)</f>
        <v>Colombia</v>
      </c>
      <c r="C1590" s="3" t="s">
        <v>184</v>
      </c>
      <c r="D1590" s="3" t="s">
        <v>87</v>
      </c>
      <c r="E1590">
        <v>8</v>
      </c>
    </row>
    <row r="1591" spans="1:5" ht="18" x14ac:dyDescent="0.2">
      <c r="A1591" s="3" t="s">
        <v>373</v>
      </c>
      <c r="B1591" s="3" t="str">
        <f>VLOOKUP(C1591,full_iso!$A$2:$B$250,2,FALSE)</f>
        <v>Colombia</v>
      </c>
      <c r="C1591" s="3" t="s">
        <v>184</v>
      </c>
      <c r="D1591" s="3" t="s">
        <v>87</v>
      </c>
      <c r="E1591">
        <v>8</v>
      </c>
    </row>
    <row r="1592" spans="1:5" ht="18" x14ac:dyDescent="0.2">
      <c r="A1592" s="3" t="s">
        <v>322</v>
      </c>
      <c r="B1592" s="3" t="str">
        <f>VLOOKUP(C1592,full_iso!$A$2:$B$250,2,FALSE)</f>
        <v>Colombia</v>
      </c>
      <c r="C1592" s="3" t="s">
        <v>184</v>
      </c>
      <c r="D1592" s="3" t="s">
        <v>87</v>
      </c>
      <c r="E1592">
        <v>8</v>
      </c>
    </row>
    <row r="1593" spans="1:5" ht="18" x14ac:dyDescent="0.2">
      <c r="A1593" s="3" t="s">
        <v>734</v>
      </c>
      <c r="B1593" s="3" t="str">
        <f>VLOOKUP(C1593,full_iso!$A$2:$B$250,2,FALSE)</f>
        <v>Colombia</v>
      </c>
      <c r="C1593" s="3" t="s">
        <v>184</v>
      </c>
      <c r="D1593" s="3" t="s">
        <v>87</v>
      </c>
      <c r="E1593">
        <v>8</v>
      </c>
    </row>
    <row r="1594" spans="1:5" ht="18" x14ac:dyDescent="0.2">
      <c r="A1594" s="3" t="s">
        <v>735</v>
      </c>
      <c r="B1594" s="3" t="str">
        <f>VLOOKUP(C1594,full_iso!$A$2:$B$250,2,FALSE)</f>
        <v>Colombia</v>
      </c>
      <c r="C1594" s="3" t="s">
        <v>184</v>
      </c>
      <c r="D1594" s="3" t="s">
        <v>87</v>
      </c>
      <c r="E1594">
        <v>8</v>
      </c>
    </row>
    <row r="1595" spans="1:5" ht="18" x14ac:dyDescent="0.2">
      <c r="A1595" s="3" t="s">
        <v>765</v>
      </c>
      <c r="B1595" s="3" t="str">
        <f>VLOOKUP(C1595,full_iso!$A$2:$B$250,2,FALSE)</f>
        <v>Cook Is.</v>
      </c>
      <c r="C1595" s="3" t="s">
        <v>187</v>
      </c>
      <c r="D1595" s="3" t="s">
        <v>87</v>
      </c>
      <c r="E1595">
        <v>8</v>
      </c>
    </row>
    <row r="1596" spans="1:5" ht="18" x14ac:dyDescent="0.2">
      <c r="A1596" s="3" t="s">
        <v>766</v>
      </c>
      <c r="B1596" s="3" t="str">
        <f>VLOOKUP(C1596,full_iso!$A$2:$B$250,2,FALSE)</f>
        <v>Cook Is.</v>
      </c>
      <c r="C1596" s="3" t="s">
        <v>187</v>
      </c>
      <c r="D1596" s="3" t="s">
        <v>87</v>
      </c>
      <c r="E1596">
        <v>8</v>
      </c>
    </row>
    <row r="1597" spans="1:5" ht="18" x14ac:dyDescent="0.2">
      <c r="A1597" s="3" t="s">
        <v>779</v>
      </c>
      <c r="B1597" s="3" t="str">
        <f>VLOOKUP(C1597,full_iso!$A$2:$B$250,2,FALSE)</f>
        <v>Costa Rica</v>
      </c>
      <c r="C1597" s="3" t="s">
        <v>188</v>
      </c>
      <c r="D1597" s="3" t="s">
        <v>87</v>
      </c>
      <c r="E1597">
        <v>8</v>
      </c>
    </row>
    <row r="1598" spans="1:5" ht="18" x14ac:dyDescent="0.2">
      <c r="A1598" s="3" t="s">
        <v>780</v>
      </c>
      <c r="B1598" s="3" t="str">
        <f>VLOOKUP(C1598,full_iso!$A$2:$B$250,2,FALSE)</f>
        <v>Costa Rica</v>
      </c>
      <c r="C1598" s="3" t="s">
        <v>188</v>
      </c>
      <c r="D1598" s="3" t="s">
        <v>87</v>
      </c>
      <c r="E1598">
        <v>8</v>
      </c>
    </row>
    <row r="1599" spans="1:5" ht="18" x14ac:dyDescent="0.2">
      <c r="A1599" s="3" t="s">
        <v>781</v>
      </c>
      <c r="B1599" s="3" t="str">
        <f>VLOOKUP(C1599,full_iso!$A$2:$B$250,2,FALSE)</f>
        <v>Costa Rica</v>
      </c>
      <c r="C1599" s="3" t="s">
        <v>188</v>
      </c>
      <c r="D1599" s="3" t="s">
        <v>87</v>
      </c>
      <c r="E1599">
        <v>8</v>
      </c>
    </row>
    <row r="1600" spans="1:5" ht="18" x14ac:dyDescent="0.2">
      <c r="A1600" s="3" t="s">
        <v>373</v>
      </c>
      <c r="B1600" s="3" t="str">
        <f>VLOOKUP(C1600,full_iso!$A$2:$B$250,2,FALSE)</f>
        <v>Costa Rica</v>
      </c>
      <c r="C1600" s="3" t="s">
        <v>188</v>
      </c>
      <c r="D1600" s="3" t="s">
        <v>87</v>
      </c>
      <c r="E1600">
        <v>8</v>
      </c>
    </row>
    <row r="1601" spans="1:5" ht="18" x14ac:dyDescent="0.2">
      <c r="A1601" s="3" t="s">
        <v>322</v>
      </c>
      <c r="B1601" s="3" t="str">
        <f>VLOOKUP(C1601,full_iso!$A$2:$B$250,2,FALSE)</f>
        <v>Costa Rica</v>
      </c>
      <c r="C1601" s="3" t="s">
        <v>188</v>
      </c>
      <c r="D1601" s="3" t="s">
        <v>87</v>
      </c>
      <c r="E1601">
        <v>8</v>
      </c>
    </row>
    <row r="1602" spans="1:5" ht="18" x14ac:dyDescent="0.2">
      <c r="A1602" s="3" t="s">
        <v>782</v>
      </c>
      <c r="B1602" s="3" t="str">
        <f>VLOOKUP(C1602,full_iso!$A$2:$B$250,2,FALSE)</f>
        <v>Costa Rica</v>
      </c>
      <c r="C1602" s="3" t="s">
        <v>188</v>
      </c>
      <c r="D1602" s="3" t="s">
        <v>87</v>
      </c>
      <c r="E1602">
        <v>8</v>
      </c>
    </row>
    <row r="1603" spans="1:5" ht="18" x14ac:dyDescent="0.2">
      <c r="A1603" s="3" t="s">
        <v>783</v>
      </c>
      <c r="B1603" s="3" t="str">
        <f>VLOOKUP(C1603,full_iso!$A$2:$B$250,2,FALSE)</f>
        <v>Costa Rica</v>
      </c>
      <c r="C1603" s="3" t="s">
        <v>188</v>
      </c>
      <c r="D1603" s="3" t="s">
        <v>87</v>
      </c>
      <c r="E1603">
        <v>8</v>
      </c>
    </row>
    <row r="1604" spans="1:5" ht="18" x14ac:dyDescent="0.2">
      <c r="A1604" s="3" t="s">
        <v>784</v>
      </c>
      <c r="B1604" s="3" t="str">
        <f>VLOOKUP(C1604,full_iso!$A$2:$B$250,2,FALSE)</f>
        <v>Costa Rica</v>
      </c>
      <c r="C1604" s="3" t="s">
        <v>188</v>
      </c>
      <c r="D1604" s="3" t="s">
        <v>87</v>
      </c>
      <c r="E1604">
        <v>8</v>
      </c>
    </row>
    <row r="1605" spans="1:5" ht="18" x14ac:dyDescent="0.2">
      <c r="A1605" s="3" t="s">
        <v>785</v>
      </c>
      <c r="B1605" s="3" t="str">
        <f>VLOOKUP(C1605,full_iso!$A$2:$B$250,2,FALSE)</f>
        <v>Costa Rica</v>
      </c>
      <c r="C1605" s="3" t="s">
        <v>188</v>
      </c>
      <c r="D1605" s="3" t="s">
        <v>87</v>
      </c>
      <c r="E1605">
        <v>8</v>
      </c>
    </row>
    <row r="1606" spans="1:5" ht="18" x14ac:dyDescent="0.2">
      <c r="A1606" s="3" t="s">
        <v>786</v>
      </c>
      <c r="B1606" s="3" t="str">
        <f>VLOOKUP(C1606,full_iso!$A$2:$B$250,2,FALSE)</f>
        <v>Costa Rica</v>
      </c>
      <c r="C1606" s="3" t="s">
        <v>188</v>
      </c>
      <c r="D1606" s="3" t="s">
        <v>87</v>
      </c>
      <c r="E1606">
        <v>8</v>
      </c>
    </row>
    <row r="1607" spans="1:5" ht="18" x14ac:dyDescent="0.2">
      <c r="A1607" s="3" t="s">
        <v>792</v>
      </c>
      <c r="B1607" s="3" t="str">
        <f>VLOOKUP(C1607,full_iso!$A$2:$B$250,2,FALSE)</f>
        <v>Croatia</v>
      </c>
      <c r="C1607" s="3" t="s">
        <v>190</v>
      </c>
      <c r="D1607" s="3" t="s">
        <v>87</v>
      </c>
      <c r="E1607">
        <v>8</v>
      </c>
    </row>
    <row r="1608" spans="1:5" ht="18" x14ac:dyDescent="0.2">
      <c r="A1608" s="3" t="s">
        <v>793</v>
      </c>
      <c r="B1608" s="3" t="str">
        <f>VLOOKUP(C1608,full_iso!$A$2:$B$250,2,FALSE)</f>
        <v>Croatia</v>
      </c>
      <c r="C1608" s="3" t="s">
        <v>190</v>
      </c>
      <c r="D1608" s="3" t="s">
        <v>87</v>
      </c>
      <c r="E1608">
        <v>8</v>
      </c>
    </row>
    <row r="1609" spans="1:5" ht="18" x14ac:dyDescent="0.2">
      <c r="A1609" s="3" t="s">
        <v>794</v>
      </c>
      <c r="B1609" s="3" t="str">
        <f>VLOOKUP(C1609,full_iso!$A$2:$B$250,2,FALSE)</f>
        <v>Croatia</v>
      </c>
      <c r="C1609" s="3" t="s">
        <v>190</v>
      </c>
      <c r="D1609" s="3" t="s">
        <v>87</v>
      </c>
      <c r="E1609">
        <v>8</v>
      </c>
    </row>
    <row r="1610" spans="1:5" ht="18" x14ac:dyDescent="0.2">
      <c r="A1610" s="3" t="s">
        <v>795</v>
      </c>
      <c r="B1610" s="3" t="str">
        <f>VLOOKUP(C1610,full_iso!$A$2:$B$250,2,FALSE)</f>
        <v>Croatia</v>
      </c>
      <c r="C1610" s="3" t="s">
        <v>190</v>
      </c>
      <c r="D1610" s="3" t="s">
        <v>87</v>
      </c>
      <c r="E1610">
        <v>8</v>
      </c>
    </row>
    <row r="1611" spans="1:5" ht="18" x14ac:dyDescent="0.2">
      <c r="A1611" s="3" t="s">
        <v>817</v>
      </c>
      <c r="B1611" s="3" t="str">
        <f>VLOOKUP(C1611,full_iso!$A$2:$B$250,2,FALSE)</f>
        <v>Cyprus</v>
      </c>
      <c r="C1611" s="3" t="s">
        <v>192</v>
      </c>
      <c r="D1611" s="3" t="s">
        <v>87</v>
      </c>
      <c r="E1611">
        <v>8</v>
      </c>
    </row>
    <row r="1612" spans="1:5" ht="18" x14ac:dyDescent="0.2">
      <c r="A1612" s="3" t="s">
        <v>828</v>
      </c>
      <c r="B1612" s="3" t="str">
        <f>VLOOKUP(C1612,full_iso!$A$2:$B$250,2,FALSE)</f>
        <v>Cyprus</v>
      </c>
      <c r="C1612" s="3" t="s">
        <v>192</v>
      </c>
      <c r="D1612" s="3" t="s">
        <v>87</v>
      </c>
      <c r="E1612">
        <v>8</v>
      </c>
    </row>
    <row r="1613" spans="1:5" ht="18" x14ac:dyDescent="0.2">
      <c r="A1613" s="3" t="s">
        <v>864</v>
      </c>
      <c r="B1613" s="3" t="str">
        <f>VLOOKUP(C1613,full_iso!$A$2:$B$250,2,FALSE)</f>
        <v>Dominican Rep.</v>
      </c>
      <c r="C1613" s="3" t="s">
        <v>195</v>
      </c>
      <c r="D1613" s="3" t="s">
        <v>87</v>
      </c>
      <c r="E1613">
        <v>8</v>
      </c>
    </row>
    <row r="1614" spans="1:5" ht="18" x14ac:dyDescent="0.2">
      <c r="A1614" s="3" t="s">
        <v>928</v>
      </c>
      <c r="B1614" s="3" t="str">
        <f>VLOOKUP(C1614,full_iso!$A$2:$B$250,2,FALSE)</f>
        <v>Egypt</v>
      </c>
      <c r="C1614" s="3" t="s">
        <v>197</v>
      </c>
      <c r="D1614" s="3" t="s">
        <v>87</v>
      </c>
      <c r="E1614">
        <v>8</v>
      </c>
    </row>
    <row r="1615" spans="1:5" ht="18" x14ac:dyDescent="0.2">
      <c r="A1615" s="3" t="s">
        <v>929</v>
      </c>
      <c r="B1615" s="3" t="str">
        <f>VLOOKUP(C1615,full_iso!$A$2:$B$250,2,FALSE)</f>
        <v>Egypt</v>
      </c>
      <c r="C1615" s="3" t="s">
        <v>197</v>
      </c>
      <c r="D1615" s="3" t="s">
        <v>87</v>
      </c>
      <c r="E1615">
        <v>8</v>
      </c>
    </row>
    <row r="1616" spans="1:5" ht="18" x14ac:dyDescent="0.2">
      <c r="A1616" s="3" t="s">
        <v>953</v>
      </c>
      <c r="B1616" s="3" t="str">
        <f>VLOOKUP(C1616,full_iso!$A$2:$B$250,2,FALSE)</f>
        <v>El Salvador</v>
      </c>
      <c r="C1616" s="3" t="s">
        <v>198</v>
      </c>
      <c r="D1616" s="3" t="s">
        <v>87</v>
      </c>
      <c r="E1616">
        <v>8</v>
      </c>
    </row>
    <row r="1617" spans="1:5" ht="18" x14ac:dyDescent="0.2">
      <c r="A1617" s="3" t="s">
        <v>957</v>
      </c>
      <c r="B1617" s="3" t="str">
        <f>VLOOKUP(C1617,full_iso!$A$2:$B$250,2,FALSE)</f>
        <v>El Salvador</v>
      </c>
      <c r="C1617" s="3" t="s">
        <v>198</v>
      </c>
      <c r="D1617" s="3" t="s">
        <v>87</v>
      </c>
      <c r="E1617">
        <v>8</v>
      </c>
    </row>
    <row r="1618" spans="1:5" ht="18" x14ac:dyDescent="0.2">
      <c r="A1618" s="3" t="s">
        <v>424</v>
      </c>
      <c r="B1618" s="3" t="str">
        <f>VLOOKUP(C1618,full_iso!$A$2:$B$250,2,FALSE)</f>
        <v>Georgia</v>
      </c>
      <c r="C1618" s="3" t="s">
        <v>205</v>
      </c>
      <c r="D1618" s="3" t="s">
        <v>87</v>
      </c>
      <c r="E1618">
        <v>8</v>
      </c>
    </row>
    <row r="1619" spans="1:5" ht="18" x14ac:dyDescent="0.2">
      <c r="A1619" s="3" t="s">
        <v>1017</v>
      </c>
      <c r="B1619" s="3" t="str">
        <f>VLOOKUP(C1619,full_iso!$A$2:$B$250,2,FALSE)</f>
        <v>Georgia</v>
      </c>
      <c r="C1619" s="3" t="s">
        <v>205</v>
      </c>
      <c r="D1619" s="3" t="s">
        <v>87</v>
      </c>
      <c r="E1619">
        <v>8</v>
      </c>
    </row>
    <row r="1620" spans="1:5" ht="18" x14ac:dyDescent="0.2">
      <c r="A1620" s="3" t="s">
        <v>1018</v>
      </c>
      <c r="B1620" s="3" t="str">
        <f>VLOOKUP(C1620,full_iso!$A$2:$B$250,2,FALSE)</f>
        <v>Georgia</v>
      </c>
      <c r="C1620" s="3" t="s">
        <v>205</v>
      </c>
      <c r="D1620" s="3" t="s">
        <v>87</v>
      </c>
      <c r="E1620">
        <v>8</v>
      </c>
    </row>
    <row r="1621" spans="1:5" ht="18" x14ac:dyDescent="0.2">
      <c r="A1621" s="3" t="s">
        <v>1034</v>
      </c>
      <c r="B1621" s="3" t="str">
        <f>VLOOKUP(C1621,full_iso!$A$2:$B$250,2,FALSE)</f>
        <v>Greece</v>
      </c>
      <c r="C1621" s="3" t="s">
        <v>208</v>
      </c>
      <c r="D1621" s="3" t="s">
        <v>87</v>
      </c>
      <c r="E1621">
        <v>8</v>
      </c>
    </row>
    <row r="1622" spans="1:5" ht="18" x14ac:dyDescent="0.2">
      <c r="A1622" s="3" t="s">
        <v>1084</v>
      </c>
      <c r="B1622" s="3" t="str">
        <f>VLOOKUP(C1622,full_iso!$A$2:$B$250,2,FALSE)</f>
        <v>Guatemala</v>
      </c>
      <c r="C1622" s="3" t="s">
        <v>209</v>
      </c>
      <c r="D1622" s="3" t="s">
        <v>87</v>
      </c>
      <c r="E1622">
        <v>8</v>
      </c>
    </row>
    <row r="1623" spans="1:5" ht="18" x14ac:dyDescent="0.2">
      <c r="A1623" s="3" t="s">
        <v>1089</v>
      </c>
      <c r="B1623" s="3" t="str">
        <f>VLOOKUP(C1623,full_iso!$A$2:$B$250,2,FALSE)</f>
        <v>Guatemala</v>
      </c>
      <c r="C1623" s="3" t="s">
        <v>209</v>
      </c>
      <c r="D1623" s="3" t="s">
        <v>87</v>
      </c>
      <c r="E1623">
        <v>8</v>
      </c>
    </row>
    <row r="1624" spans="1:5" ht="18" x14ac:dyDescent="0.2">
      <c r="A1624" s="3" t="s">
        <v>1090</v>
      </c>
      <c r="B1624" s="3" t="str">
        <f>VLOOKUP(C1624,full_iso!$A$2:$B$250,2,FALSE)</f>
        <v>Guatemala</v>
      </c>
      <c r="C1624" s="3" t="s">
        <v>209</v>
      </c>
      <c r="D1624" s="3" t="s">
        <v>87</v>
      </c>
      <c r="E1624">
        <v>8</v>
      </c>
    </row>
    <row r="1625" spans="1:5" ht="18" x14ac:dyDescent="0.2">
      <c r="A1625" s="3" t="s">
        <v>1091</v>
      </c>
      <c r="B1625" s="3" t="str">
        <f>VLOOKUP(C1625,full_iso!$A$2:$B$250,2,FALSE)</f>
        <v>Guatemala</v>
      </c>
      <c r="C1625" s="3" t="s">
        <v>209</v>
      </c>
      <c r="D1625" s="3" t="s">
        <v>87</v>
      </c>
      <c r="E1625">
        <v>8</v>
      </c>
    </row>
    <row r="1626" spans="1:5" ht="18" x14ac:dyDescent="0.2">
      <c r="A1626" s="3" t="s">
        <v>1092</v>
      </c>
      <c r="B1626" s="3" t="str">
        <f>VLOOKUP(C1626,full_iso!$A$2:$B$250,2,FALSE)</f>
        <v>Guatemala</v>
      </c>
      <c r="C1626" s="3" t="s">
        <v>209</v>
      </c>
      <c r="D1626" s="3" t="s">
        <v>87</v>
      </c>
      <c r="E1626">
        <v>8</v>
      </c>
    </row>
    <row r="1627" spans="1:5" ht="18" x14ac:dyDescent="0.2">
      <c r="A1627" s="3" t="s">
        <v>1093</v>
      </c>
      <c r="B1627" s="3" t="str">
        <f>VLOOKUP(C1627,full_iso!$A$2:$B$250,2,FALSE)</f>
        <v>Guatemala</v>
      </c>
      <c r="C1627" s="3" t="s">
        <v>209</v>
      </c>
      <c r="D1627" s="3" t="s">
        <v>87</v>
      </c>
      <c r="E1627">
        <v>8</v>
      </c>
    </row>
    <row r="1628" spans="1:5" ht="18" x14ac:dyDescent="0.2">
      <c r="A1628" s="3" t="s">
        <v>969</v>
      </c>
      <c r="B1628" s="3" t="str">
        <f>VLOOKUP(C1628,full_iso!$A$2:$B$250,2,FALSE)</f>
        <v>Guatemala</v>
      </c>
      <c r="C1628" s="3" t="s">
        <v>209</v>
      </c>
      <c r="D1628" s="3" t="s">
        <v>87</v>
      </c>
      <c r="E1628">
        <v>8</v>
      </c>
    </row>
    <row r="1629" spans="1:5" ht="18" x14ac:dyDescent="0.2">
      <c r="A1629" s="3" t="s">
        <v>851</v>
      </c>
      <c r="B1629" s="3" t="str">
        <f>VLOOKUP(C1629,full_iso!$A$2:$B$250,2,FALSE)</f>
        <v>Guatemala</v>
      </c>
      <c r="C1629" s="3" t="s">
        <v>209</v>
      </c>
      <c r="D1629" s="3" t="s">
        <v>87</v>
      </c>
      <c r="E1629">
        <v>8</v>
      </c>
    </row>
    <row r="1630" spans="1:5" ht="18" x14ac:dyDescent="0.2">
      <c r="A1630" s="3" t="s">
        <v>1095</v>
      </c>
      <c r="B1630" s="3" t="str">
        <f>VLOOKUP(C1630,full_iso!$A$2:$B$250,2,FALSE)</f>
        <v>Guatemala</v>
      </c>
      <c r="C1630" s="3" t="s">
        <v>209</v>
      </c>
      <c r="D1630" s="3" t="s">
        <v>87</v>
      </c>
      <c r="E1630">
        <v>8</v>
      </c>
    </row>
    <row r="1631" spans="1:5" ht="18" x14ac:dyDescent="0.2">
      <c r="A1631" s="3" t="s">
        <v>619</v>
      </c>
      <c r="B1631" s="3" t="str">
        <f>VLOOKUP(C1631,full_iso!$A$2:$B$250,2,FALSE)</f>
        <v>Hungary</v>
      </c>
      <c r="C1631" s="3" t="s">
        <v>213</v>
      </c>
      <c r="D1631" s="3" t="s">
        <v>87</v>
      </c>
      <c r="E1631">
        <v>8</v>
      </c>
    </row>
    <row r="1632" spans="1:5" ht="18" x14ac:dyDescent="0.2">
      <c r="A1632" s="3" t="s">
        <v>825</v>
      </c>
      <c r="B1632" s="3" t="str">
        <f>VLOOKUP(C1632,full_iso!$A$2:$B$250,2,FALSE)</f>
        <v>Hungary</v>
      </c>
      <c r="C1632" s="3" t="s">
        <v>213</v>
      </c>
      <c r="D1632" s="3" t="s">
        <v>87</v>
      </c>
      <c r="E1632">
        <v>8</v>
      </c>
    </row>
    <row r="1633" spans="1:5" ht="18" x14ac:dyDescent="0.2">
      <c r="A1633" s="3" t="s">
        <v>1138</v>
      </c>
      <c r="B1633" s="3" t="str">
        <f>VLOOKUP(C1633,full_iso!$A$2:$B$250,2,FALSE)</f>
        <v>Hungary</v>
      </c>
      <c r="C1633" s="3" t="s">
        <v>213</v>
      </c>
      <c r="D1633" s="3" t="s">
        <v>87</v>
      </c>
      <c r="E1633">
        <v>8</v>
      </c>
    </row>
    <row r="1634" spans="1:5" ht="18" x14ac:dyDescent="0.2">
      <c r="A1634" s="3" t="s">
        <v>546</v>
      </c>
      <c r="B1634" s="3" t="str">
        <f>VLOOKUP(C1634,full_iso!$A$2:$B$250,2,FALSE)</f>
        <v>India</v>
      </c>
      <c r="C1634" s="3" t="s">
        <v>215</v>
      </c>
      <c r="D1634" s="3" t="s">
        <v>87</v>
      </c>
      <c r="E1634">
        <v>8</v>
      </c>
    </row>
    <row r="1635" spans="1:5" ht="18" x14ac:dyDescent="0.2">
      <c r="A1635" s="3" t="s">
        <v>1178</v>
      </c>
      <c r="B1635" s="3" t="str">
        <f>VLOOKUP(C1635,full_iso!$A$2:$B$250,2,FALSE)</f>
        <v>India</v>
      </c>
      <c r="C1635" s="3" t="s">
        <v>215</v>
      </c>
      <c r="D1635" s="3" t="s">
        <v>87</v>
      </c>
      <c r="E1635">
        <v>8</v>
      </c>
    </row>
    <row r="1636" spans="1:5" ht="18" x14ac:dyDescent="0.2">
      <c r="A1636" s="3" t="s">
        <v>1192</v>
      </c>
      <c r="B1636" s="3" t="str">
        <f>VLOOKUP(C1636,full_iso!$A$2:$B$250,2,FALSE)</f>
        <v>India</v>
      </c>
      <c r="C1636" s="3" t="s">
        <v>215</v>
      </c>
      <c r="D1636" s="3" t="s">
        <v>87</v>
      </c>
      <c r="E1636">
        <v>8</v>
      </c>
    </row>
    <row r="1637" spans="1:5" ht="18" x14ac:dyDescent="0.2">
      <c r="A1637" s="3" t="s">
        <v>1193</v>
      </c>
      <c r="B1637" s="3" t="str">
        <f>VLOOKUP(C1637,full_iso!$A$2:$B$250,2,FALSE)</f>
        <v>India</v>
      </c>
      <c r="C1637" s="3" t="s">
        <v>215</v>
      </c>
      <c r="D1637" s="3" t="s">
        <v>87</v>
      </c>
      <c r="E1637">
        <v>8</v>
      </c>
    </row>
    <row r="1638" spans="1:5" ht="18" x14ac:dyDescent="0.2">
      <c r="A1638" s="3" t="s">
        <v>1194</v>
      </c>
      <c r="B1638" s="3" t="str">
        <f>VLOOKUP(C1638,full_iso!$A$2:$B$250,2,FALSE)</f>
        <v>India</v>
      </c>
      <c r="C1638" s="3" t="s">
        <v>215</v>
      </c>
      <c r="D1638" s="3" t="s">
        <v>87</v>
      </c>
      <c r="E1638">
        <v>8</v>
      </c>
    </row>
    <row r="1639" spans="1:5" ht="18" x14ac:dyDescent="0.2">
      <c r="A1639" s="3" t="s">
        <v>1195</v>
      </c>
      <c r="B1639" s="3" t="str">
        <f>VLOOKUP(C1639,full_iso!$A$2:$B$250,2,FALSE)</f>
        <v>India</v>
      </c>
      <c r="C1639" s="3" t="s">
        <v>215</v>
      </c>
      <c r="D1639" s="3" t="s">
        <v>87</v>
      </c>
      <c r="E1639">
        <v>8</v>
      </c>
    </row>
    <row r="1640" spans="1:5" ht="18" x14ac:dyDescent="0.2">
      <c r="A1640" s="3" t="s">
        <v>1196</v>
      </c>
      <c r="B1640" s="3" t="str">
        <f>VLOOKUP(C1640,full_iso!$A$2:$B$250,2,FALSE)</f>
        <v>India</v>
      </c>
      <c r="C1640" s="3" t="s">
        <v>215</v>
      </c>
      <c r="D1640" s="3" t="s">
        <v>87</v>
      </c>
      <c r="E1640">
        <v>8</v>
      </c>
    </row>
    <row r="1641" spans="1:5" ht="18" x14ac:dyDescent="0.2">
      <c r="A1641" s="3" t="s">
        <v>1210</v>
      </c>
      <c r="B1641" s="3" t="str">
        <f>VLOOKUP(C1641,full_iso!$A$2:$B$250,2,FALSE)</f>
        <v>Indonesia</v>
      </c>
      <c r="C1641" s="3" t="s">
        <v>216</v>
      </c>
      <c r="D1641" s="3" t="s">
        <v>87</v>
      </c>
      <c r="E1641">
        <v>8</v>
      </c>
    </row>
    <row r="1642" spans="1:5" ht="18" x14ac:dyDescent="0.2">
      <c r="A1642" s="3" t="s">
        <v>1232</v>
      </c>
      <c r="B1642" s="3" t="str">
        <f>VLOOKUP(C1642,full_iso!$A$2:$B$250,2,FALSE)</f>
        <v>Indonesia</v>
      </c>
      <c r="C1642" s="3" t="s">
        <v>216</v>
      </c>
      <c r="D1642" s="3" t="s">
        <v>87</v>
      </c>
      <c r="E1642">
        <v>8</v>
      </c>
    </row>
    <row r="1643" spans="1:5" ht="18" x14ac:dyDescent="0.2">
      <c r="A1643" s="3" t="s">
        <v>608</v>
      </c>
      <c r="B1643" s="3" t="str">
        <f>VLOOKUP(C1643,full_iso!$A$2:$B$250,2,FALSE)</f>
        <v>Jordan</v>
      </c>
      <c r="C1643" s="3" t="s">
        <v>224</v>
      </c>
      <c r="D1643" s="3" t="s">
        <v>87</v>
      </c>
      <c r="E1643">
        <v>8</v>
      </c>
    </row>
    <row r="1644" spans="1:5" ht="18" x14ac:dyDescent="0.2">
      <c r="A1644" s="3" t="s">
        <v>1334</v>
      </c>
      <c r="B1644" s="3" t="str">
        <f>VLOOKUP(C1644,full_iso!$A$2:$B$250,2,FALSE)</f>
        <v>Jordan</v>
      </c>
      <c r="C1644" s="3" t="s">
        <v>224</v>
      </c>
      <c r="D1644" s="3" t="s">
        <v>87</v>
      </c>
      <c r="E1644">
        <v>8</v>
      </c>
    </row>
    <row r="1645" spans="1:5" ht="18" x14ac:dyDescent="0.2">
      <c r="A1645" s="3" t="s">
        <v>1210</v>
      </c>
      <c r="B1645" s="3" t="str">
        <f>VLOOKUP(C1645,full_iso!$A$2:$B$250,2,FALSE)</f>
        <v>Jordan</v>
      </c>
      <c r="C1645" s="3" t="s">
        <v>224</v>
      </c>
      <c r="D1645" s="3" t="s">
        <v>87</v>
      </c>
      <c r="E1645">
        <v>8</v>
      </c>
    </row>
    <row r="1646" spans="1:5" ht="18" x14ac:dyDescent="0.2">
      <c r="A1646" s="3" t="s">
        <v>602</v>
      </c>
      <c r="B1646" s="3" t="str">
        <f>VLOOKUP(C1646,full_iso!$A$2:$B$250,2,FALSE)</f>
        <v>Jordan</v>
      </c>
      <c r="C1646" s="3" t="s">
        <v>224</v>
      </c>
      <c r="D1646" s="3" t="s">
        <v>87</v>
      </c>
      <c r="E1646">
        <v>8</v>
      </c>
    </row>
    <row r="1647" spans="1:5" ht="18" x14ac:dyDescent="0.2">
      <c r="A1647" s="3" t="s">
        <v>451</v>
      </c>
      <c r="B1647" s="3" t="str">
        <f>VLOOKUP(C1647,full_iso!$A$2:$B$250,2,FALSE)</f>
        <v>Jordan</v>
      </c>
      <c r="C1647" s="3" t="s">
        <v>224</v>
      </c>
      <c r="D1647" s="3" t="s">
        <v>87</v>
      </c>
      <c r="E1647">
        <v>8</v>
      </c>
    </row>
    <row r="1648" spans="1:5" ht="18" x14ac:dyDescent="0.2">
      <c r="A1648" s="3" t="s">
        <v>322</v>
      </c>
      <c r="B1648" s="3" t="str">
        <f>VLOOKUP(C1648,full_iso!$A$2:$B$250,2,FALSE)</f>
        <v>Jordan</v>
      </c>
      <c r="C1648" s="3" t="s">
        <v>224</v>
      </c>
      <c r="D1648" s="3" t="s">
        <v>87</v>
      </c>
      <c r="E1648">
        <v>8</v>
      </c>
    </row>
    <row r="1649" spans="1:5" ht="18" x14ac:dyDescent="0.2">
      <c r="A1649" s="3" t="s">
        <v>1335</v>
      </c>
      <c r="B1649" s="3" t="str">
        <f>VLOOKUP(C1649,full_iso!$A$2:$B$250,2,FALSE)</f>
        <v>Jordan</v>
      </c>
      <c r="C1649" s="3" t="s">
        <v>224</v>
      </c>
      <c r="D1649" s="3" t="s">
        <v>87</v>
      </c>
      <c r="E1649">
        <v>8</v>
      </c>
    </row>
    <row r="1650" spans="1:5" ht="18" x14ac:dyDescent="0.2">
      <c r="A1650" s="3" t="s">
        <v>1352</v>
      </c>
      <c r="B1650" s="3" t="str">
        <f>VLOOKUP(C1650,full_iso!$A$2:$B$250,2,FALSE)</f>
        <v>Kazakhstan</v>
      </c>
      <c r="C1650" s="3" t="s">
        <v>225</v>
      </c>
      <c r="D1650" s="3" t="s">
        <v>87</v>
      </c>
      <c r="E1650">
        <v>8</v>
      </c>
    </row>
    <row r="1651" spans="1:5" ht="18" x14ac:dyDescent="0.2">
      <c r="A1651" s="3" t="s">
        <v>1353</v>
      </c>
      <c r="B1651" s="3" t="str">
        <f>VLOOKUP(C1651,full_iso!$A$2:$B$250,2,FALSE)</f>
        <v>Kazakhstan</v>
      </c>
      <c r="C1651" s="3" t="s">
        <v>225</v>
      </c>
      <c r="D1651" s="3" t="s">
        <v>87</v>
      </c>
      <c r="E1651">
        <v>8</v>
      </c>
    </row>
    <row r="1652" spans="1:5" ht="18" x14ac:dyDescent="0.2">
      <c r="A1652" s="3" t="s">
        <v>1401</v>
      </c>
      <c r="B1652" s="3" t="str">
        <f>VLOOKUP(C1652,full_iso!$A$2:$B$250,2,FALSE)</f>
        <v>Latvia</v>
      </c>
      <c r="C1652" s="3" t="s">
        <v>229</v>
      </c>
      <c r="D1652" s="3" t="s">
        <v>87</v>
      </c>
      <c r="E1652">
        <v>8</v>
      </c>
    </row>
    <row r="1653" spans="1:5" ht="18" x14ac:dyDescent="0.2">
      <c r="A1653" s="3" t="s">
        <v>966</v>
      </c>
      <c r="B1653" s="3" t="str">
        <f>VLOOKUP(C1653,full_iso!$A$2:$B$250,2,FALSE)</f>
        <v>Latvia</v>
      </c>
      <c r="C1653" s="3" t="s">
        <v>229</v>
      </c>
      <c r="D1653" s="3" t="s">
        <v>87</v>
      </c>
      <c r="E1653">
        <v>8</v>
      </c>
    </row>
    <row r="1654" spans="1:5" ht="18" x14ac:dyDescent="0.2">
      <c r="A1654" s="3" t="s">
        <v>928</v>
      </c>
      <c r="B1654" s="3" t="str">
        <f>VLOOKUP(C1654,full_iso!$A$2:$B$250,2,FALSE)</f>
        <v>Libya</v>
      </c>
      <c r="C1654" s="3" t="s">
        <v>1434</v>
      </c>
      <c r="D1654" s="3" t="s">
        <v>87</v>
      </c>
      <c r="E1654">
        <v>8</v>
      </c>
    </row>
    <row r="1655" spans="1:5" ht="18" x14ac:dyDescent="0.2">
      <c r="A1655" s="3" t="s">
        <v>1502</v>
      </c>
      <c r="B1655" s="3" t="str">
        <f>VLOOKUP(C1655,full_iso!$A$2:$B$250,2,FALSE)</f>
        <v>Mexico</v>
      </c>
      <c r="C1655" s="3" t="s">
        <v>239</v>
      </c>
      <c r="D1655" s="3" t="s">
        <v>87</v>
      </c>
      <c r="E1655">
        <v>8</v>
      </c>
    </row>
    <row r="1656" spans="1:5" ht="18" x14ac:dyDescent="0.2">
      <c r="A1656" s="3" t="s">
        <v>1503</v>
      </c>
      <c r="B1656" s="3" t="str">
        <f>VLOOKUP(C1656,full_iso!$A$2:$B$250,2,FALSE)</f>
        <v>Mexico</v>
      </c>
      <c r="C1656" s="3" t="s">
        <v>239</v>
      </c>
      <c r="D1656" s="3" t="s">
        <v>87</v>
      </c>
      <c r="E1656">
        <v>8</v>
      </c>
    </row>
    <row r="1657" spans="1:5" ht="18" x14ac:dyDescent="0.2">
      <c r="A1657" s="3" t="s">
        <v>1504</v>
      </c>
      <c r="B1657" s="3" t="str">
        <f>VLOOKUP(C1657,full_iso!$A$2:$B$250,2,FALSE)</f>
        <v>Mexico</v>
      </c>
      <c r="C1657" s="3" t="s">
        <v>239</v>
      </c>
      <c r="D1657" s="3" t="s">
        <v>87</v>
      </c>
      <c r="E1657">
        <v>8</v>
      </c>
    </row>
    <row r="1658" spans="1:5" ht="18" x14ac:dyDescent="0.2">
      <c r="A1658" s="3" t="s">
        <v>1505</v>
      </c>
      <c r="B1658" s="3" t="str">
        <f>VLOOKUP(C1658,full_iso!$A$2:$B$250,2,FALSE)</f>
        <v>Mexico</v>
      </c>
      <c r="C1658" s="3" t="s">
        <v>239</v>
      </c>
      <c r="D1658" s="3" t="s">
        <v>87</v>
      </c>
      <c r="E1658">
        <v>8</v>
      </c>
    </row>
    <row r="1659" spans="1:5" ht="18" x14ac:dyDescent="0.2">
      <c r="A1659" s="3" t="s">
        <v>1506</v>
      </c>
      <c r="B1659" s="3" t="str">
        <f>VLOOKUP(C1659,full_iso!$A$2:$B$250,2,FALSE)</f>
        <v>Mexico</v>
      </c>
      <c r="C1659" s="3" t="s">
        <v>239</v>
      </c>
      <c r="D1659" s="3" t="s">
        <v>87</v>
      </c>
      <c r="E1659">
        <v>8</v>
      </c>
    </row>
    <row r="1660" spans="1:5" ht="18" x14ac:dyDescent="0.2">
      <c r="A1660" s="3" t="s">
        <v>1507</v>
      </c>
      <c r="B1660" s="3" t="str">
        <f>VLOOKUP(C1660,full_iso!$A$2:$B$250,2,FALSE)</f>
        <v>Mexico</v>
      </c>
      <c r="C1660" s="3" t="s">
        <v>239</v>
      </c>
      <c r="D1660" s="3" t="s">
        <v>87</v>
      </c>
      <c r="E1660">
        <v>8</v>
      </c>
    </row>
    <row r="1661" spans="1:5" ht="18" x14ac:dyDescent="0.2">
      <c r="A1661" s="3" t="s">
        <v>1531</v>
      </c>
      <c r="B1661" s="3" t="str">
        <f>VLOOKUP(C1661,full_iso!$A$2:$B$250,2,FALSE)</f>
        <v>Montenegro</v>
      </c>
      <c r="C1661" s="3" t="s">
        <v>241</v>
      </c>
      <c r="D1661" s="3" t="s">
        <v>87</v>
      </c>
      <c r="E1661">
        <v>8</v>
      </c>
    </row>
    <row r="1662" spans="1:5" ht="18" x14ac:dyDescent="0.2">
      <c r="A1662" s="3" t="s">
        <v>1534</v>
      </c>
      <c r="B1662" s="3" t="str">
        <f>VLOOKUP(C1662,full_iso!$A$2:$B$250,2,FALSE)</f>
        <v>Montenegro</v>
      </c>
      <c r="C1662" s="3" t="s">
        <v>241</v>
      </c>
      <c r="D1662" s="3" t="s">
        <v>87</v>
      </c>
      <c r="E1662">
        <v>8</v>
      </c>
    </row>
    <row r="1663" spans="1:5" ht="18" x14ac:dyDescent="0.2">
      <c r="A1663" s="3" t="s">
        <v>322</v>
      </c>
      <c r="B1663" s="3" t="str">
        <f>VLOOKUP(C1663,full_iso!$A$2:$B$250,2,FALSE)</f>
        <v>Montenegro</v>
      </c>
      <c r="C1663" s="3" t="s">
        <v>241</v>
      </c>
      <c r="D1663" s="3" t="s">
        <v>87</v>
      </c>
      <c r="E1663">
        <v>8</v>
      </c>
    </row>
    <row r="1664" spans="1:5" ht="18" x14ac:dyDescent="0.2">
      <c r="A1664" s="3" t="s">
        <v>1535</v>
      </c>
      <c r="B1664" s="3" t="str">
        <f>VLOOKUP(C1664,full_iso!$A$2:$B$250,2,FALSE)</f>
        <v>Montenegro</v>
      </c>
      <c r="C1664" s="3" t="s">
        <v>241</v>
      </c>
      <c r="D1664" s="3" t="s">
        <v>87</v>
      </c>
      <c r="E1664">
        <v>8</v>
      </c>
    </row>
    <row r="1665" spans="1:5" ht="18" x14ac:dyDescent="0.2">
      <c r="A1665" s="3" t="s">
        <v>1551</v>
      </c>
      <c r="B1665" s="3" t="str">
        <f>VLOOKUP(C1665,full_iso!$A$2:$B$250,2,FALSE)</f>
        <v>Morocco</v>
      </c>
      <c r="C1665" s="3" t="s">
        <v>243</v>
      </c>
      <c r="D1665" s="3" t="s">
        <v>87</v>
      </c>
      <c r="E1665">
        <v>8</v>
      </c>
    </row>
    <row r="1666" spans="1:5" ht="18" x14ac:dyDescent="0.2">
      <c r="A1666" s="3" t="s">
        <v>1552</v>
      </c>
      <c r="B1666" s="3" t="str">
        <f>VLOOKUP(C1666,full_iso!$A$2:$B$250,2,FALSE)</f>
        <v>Morocco</v>
      </c>
      <c r="C1666" s="3" t="s">
        <v>243</v>
      </c>
      <c r="D1666" s="3" t="s">
        <v>87</v>
      </c>
      <c r="E1666">
        <v>8</v>
      </c>
    </row>
    <row r="1667" spans="1:5" ht="18" x14ac:dyDescent="0.2">
      <c r="A1667" s="3" t="s">
        <v>1219</v>
      </c>
      <c r="B1667" s="3" t="str">
        <f>VLOOKUP(C1667,full_iso!$A$2:$B$250,2,FALSE)</f>
        <v>Morocco</v>
      </c>
      <c r="C1667" s="3" t="s">
        <v>243</v>
      </c>
      <c r="D1667" s="3" t="s">
        <v>87</v>
      </c>
      <c r="E1667">
        <v>8</v>
      </c>
    </row>
    <row r="1668" spans="1:5" ht="18" x14ac:dyDescent="0.2">
      <c r="A1668" s="3" t="s">
        <v>1553</v>
      </c>
      <c r="B1668" s="3" t="str">
        <f>VLOOKUP(C1668,full_iso!$A$2:$B$250,2,FALSE)</f>
        <v>Morocco</v>
      </c>
      <c r="C1668" s="3" t="s">
        <v>243</v>
      </c>
      <c r="D1668" s="3" t="s">
        <v>87</v>
      </c>
      <c r="E1668">
        <v>8</v>
      </c>
    </row>
    <row r="1669" spans="1:5" ht="18" x14ac:dyDescent="0.2">
      <c r="A1669" s="3" t="s">
        <v>846</v>
      </c>
      <c r="B1669" s="3" t="str">
        <f>VLOOKUP(C1669,full_iso!$A$2:$B$250,2,FALSE)</f>
        <v>North Macedonia</v>
      </c>
      <c r="C1669" s="3" t="s">
        <v>248</v>
      </c>
      <c r="D1669" s="3" t="s">
        <v>87</v>
      </c>
      <c r="E1669">
        <v>8</v>
      </c>
    </row>
    <row r="1670" spans="1:5" ht="18" x14ac:dyDescent="0.2">
      <c r="A1670" s="3" t="s">
        <v>1604</v>
      </c>
      <c r="B1670" s="3" t="str">
        <f>VLOOKUP(C1670,full_iso!$A$2:$B$250,2,FALSE)</f>
        <v>North Macedonia</v>
      </c>
      <c r="C1670" s="3" t="s">
        <v>248</v>
      </c>
      <c r="D1670" s="3" t="s">
        <v>87</v>
      </c>
      <c r="E1670">
        <v>8</v>
      </c>
    </row>
    <row r="1671" spans="1:5" ht="18" x14ac:dyDescent="0.2">
      <c r="A1671" s="3" t="s">
        <v>1605</v>
      </c>
      <c r="B1671" s="3" t="str">
        <f>VLOOKUP(C1671,full_iso!$A$2:$B$250,2,FALSE)</f>
        <v>North Macedonia</v>
      </c>
      <c r="C1671" s="3" t="s">
        <v>248</v>
      </c>
      <c r="D1671" s="3" t="s">
        <v>87</v>
      </c>
      <c r="E1671">
        <v>8</v>
      </c>
    </row>
    <row r="1672" spans="1:5" ht="18" x14ac:dyDescent="0.2">
      <c r="A1672" s="3" t="s">
        <v>1607</v>
      </c>
      <c r="B1672" s="3" t="str">
        <f>VLOOKUP(C1672,full_iso!$A$2:$B$250,2,FALSE)</f>
        <v>North Macedonia</v>
      </c>
      <c r="C1672" s="3" t="s">
        <v>248</v>
      </c>
      <c r="D1672" s="3" t="s">
        <v>87</v>
      </c>
      <c r="E1672">
        <v>8</v>
      </c>
    </row>
    <row r="1673" spans="1:5" ht="18" x14ac:dyDescent="0.2">
      <c r="A1673" s="3" t="s">
        <v>1610</v>
      </c>
      <c r="B1673" s="3" t="str">
        <f>VLOOKUP(C1673,full_iso!$A$2:$B$250,2,FALSE)</f>
        <v>Oman</v>
      </c>
      <c r="C1673" s="3" t="s">
        <v>250</v>
      </c>
      <c r="D1673" s="3" t="s">
        <v>87</v>
      </c>
      <c r="E1673">
        <v>8</v>
      </c>
    </row>
    <row r="1674" spans="1:5" ht="18" x14ac:dyDescent="0.2">
      <c r="A1674" s="3" t="s">
        <v>454</v>
      </c>
      <c r="B1674" s="3" t="str">
        <f>VLOOKUP(C1674,full_iso!$A$2:$B$250,2,FALSE)</f>
        <v>Oman</v>
      </c>
      <c r="C1674" s="3" t="s">
        <v>250</v>
      </c>
      <c r="D1674" s="3" t="s">
        <v>87</v>
      </c>
      <c r="E1674">
        <v>8</v>
      </c>
    </row>
    <row r="1675" spans="1:5" ht="18" x14ac:dyDescent="0.2">
      <c r="A1675" s="3" t="s">
        <v>1614</v>
      </c>
      <c r="B1675" s="3" t="str">
        <f>VLOOKUP(C1675,full_iso!$A$2:$B$250,2,FALSE)</f>
        <v>Oman</v>
      </c>
      <c r="C1675" s="3" t="s">
        <v>250</v>
      </c>
      <c r="D1675" s="3" t="s">
        <v>87</v>
      </c>
      <c r="E1675">
        <v>8</v>
      </c>
    </row>
    <row r="1676" spans="1:5" ht="18" x14ac:dyDescent="0.2">
      <c r="A1676" s="3" t="s">
        <v>915</v>
      </c>
      <c r="B1676" s="3" t="str">
        <f>VLOOKUP(C1676,full_iso!$A$2:$B$250,2,FALSE)</f>
        <v>Oman</v>
      </c>
      <c r="C1676" s="3" t="s">
        <v>250</v>
      </c>
      <c r="D1676" s="3" t="s">
        <v>87</v>
      </c>
      <c r="E1676">
        <v>8</v>
      </c>
    </row>
    <row r="1677" spans="1:5" ht="18" x14ac:dyDescent="0.2">
      <c r="A1677" s="3" t="s">
        <v>1651</v>
      </c>
      <c r="B1677" s="3" t="str">
        <f>VLOOKUP(C1677,full_iso!$A$2:$B$250,2,FALSE)</f>
        <v>Panama</v>
      </c>
      <c r="C1677" s="3" t="s">
        <v>252</v>
      </c>
      <c r="D1677" s="3" t="s">
        <v>87</v>
      </c>
      <c r="E1677">
        <v>8</v>
      </c>
    </row>
    <row r="1678" spans="1:5" ht="18" x14ac:dyDescent="0.2">
      <c r="A1678" s="3" t="s">
        <v>322</v>
      </c>
      <c r="B1678" s="3" t="str">
        <f>VLOOKUP(C1678,full_iso!$A$2:$B$250,2,FALSE)</f>
        <v>Panama</v>
      </c>
      <c r="C1678" s="3" t="s">
        <v>252</v>
      </c>
      <c r="D1678" s="3" t="s">
        <v>87</v>
      </c>
      <c r="E1678">
        <v>8</v>
      </c>
    </row>
    <row r="1679" spans="1:5" ht="18" x14ac:dyDescent="0.2">
      <c r="A1679" s="3" t="s">
        <v>1652</v>
      </c>
      <c r="B1679" s="3" t="str">
        <f>VLOOKUP(C1679,full_iso!$A$2:$B$250,2,FALSE)</f>
        <v>Panama</v>
      </c>
      <c r="C1679" s="3" t="s">
        <v>252</v>
      </c>
      <c r="D1679" s="3" t="s">
        <v>87</v>
      </c>
      <c r="E1679">
        <v>8</v>
      </c>
    </row>
    <row r="1680" spans="1:5" ht="18" x14ac:dyDescent="0.2">
      <c r="A1680" s="3" t="s">
        <v>1653</v>
      </c>
      <c r="B1680" s="3" t="str">
        <f>VLOOKUP(C1680,full_iso!$A$2:$B$250,2,FALSE)</f>
        <v>Panama</v>
      </c>
      <c r="C1680" s="3" t="s">
        <v>252</v>
      </c>
      <c r="D1680" s="3" t="s">
        <v>87</v>
      </c>
      <c r="E1680">
        <v>8</v>
      </c>
    </row>
    <row r="1681" spans="1:5" ht="18" x14ac:dyDescent="0.2">
      <c r="A1681" s="3" t="s">
        <v>972</v>
      </c>
      <c r="B1681" s="3" t="str">
        <f>VLOOKUP(C1681,full_iso!$A$2:$B$250,2,FALSE)</f>
        <v>Panama</v>
      </c>
      <c r="C1681" s="3" t="s">
        <v>252</v>
      </c>
      <c r="D1681" s="3" t="s">
        <v>87</v>
      </c>
      <c r="E1681">
        <v>8</v>
      </c>
    </row>
    <row r="1682" spans="1:5" ht="18" x14ac:dyDescent="0.2">
      <c r="A1682" s="3" t="s">
        <v>1672</v>
      </c>
      <c r="B1682" s="3" t="str">
        <f>VLOOKUP(C1682,full_iso!$A$2:$B$250,2,FALSE)</f>
        <v>Paraguay</v>
      </c>
      <c r="C1682" s="3" t="s">
        <v>254</v>
      </c>
      <c r="D1682" s="3" t="s">
        <v>87</v>
      </c>
      <c r="E1682">
        <v>8</v>
      </c>
    </row>
    <row r="1683" spans="1:5" ht="18" x14ac:dyDescent="0.2">
      <c r="A1683" s="3" t="s">
        <v>1673</v>
      </c>
      <c r="B1683" s="3" t="str">
        <f>VLOOKUP(C1683,full_iso!$A$2:$B$250,2,FALSE)</f>
        <v>Paraguay</v>
      </c>
      <c r="C1683" s="3" t="s">
        <v>254</v>
      </c>
      <c r="D1683" s="3" t="s">
        <v>87</v>
      </c>
      <c r="E1683">
        <v>8</v>
      </c>
    </row>
    <row r="1684" spans="1:5" ht="18" x14ac:dyDescent="0.2">
      <c r="A1684" s="3" t="s">
        <v>1674</v>
      </c>
      <c r="B1684" s="3" t="str">
        <f>VLOOKUP(C1684,full_iso!$A$2:$B$250,2,FALSE)</f>
        <v>Paraguay</v>
      </c>
      <c r="C1684" s="3" t="s">
        <v>254</v>
      </c>
      <c r="D1684" s="3" t="s">
        <v>87</v>
      </c>
      <c r="E1684">
        <v>8</v>
      </c>
    </row>
    <row r="1685" spans="1:5" ht="18" x14ac:dyDescent="0.2">
      <c r="A1685" s="3" t="s">
        <v>373</v>
      </c>
      <c r="B1685" s="3" t="str">
        <f>VLOOKUP(C1685,full_iso!$A$2:$B$250,2,FALSE)</f>
        <v>Peru</v>
      </c>
      <c r="C1685" s="3" t="s">
        <v>255</v>
      </c>
      <c r="D1685" s="3" t="s">
        <v>87</v>
      </c>
      <c r="E1685">
        <v>8</v>
      </c>
    </row>
    <row r="1686" spans="1:5" ht="18" x14ac:dyDescent="0.2">
      <c r="A1686" s="3" t="s">
        <v>322</v>
      </c>
      <c r="B1686" s="3" t="str">
        <f>VLOOKUP(C1686,full_iso!$A$2:$B$250,2,FALSE)</f>
        <v>Peru</v>
      </c>
      <c r="C1686" s="3" t="s">
        <v>255</v>
      </c>
      <c r="D1686" s="3" t="s">
        <v>87</v>
      </c>
      <c r="E1686">
        <v>8</v>
      </c>
    </row>
    <row r="1687" spans="1:5" ht="18" x14ac:dyDescent="0.2">
      <c r="A1687" s="3" t="s">
        <v>1695</v>
      </c>
      <c r="B1687" s="3" t="str">
        <f>VLOOKUP(C1687,full_iso!$A$2:$B$250,2,FALSE)</f>
        <v>Peru</v>
      </c>
      <c r="C1687" s="3" t="s">
        <v>255</v>
      </c>
      <c r="D1687" s="3" t="s">
        <v>87</v>
      </c>
      <c r="E1687">
        <v>8</v>
      </c>
    </row>
    <row r="1688" spans="1:5" ht="18" x14ac:dyDescent="0.2">
      <c r="A1688" s="3" t="s">
        <v>1696</v>
      </c>
      <c r="B1688" s="3" t="str">
        <f>VLOOKUP(C1688,full_iso!$A$2:$B$250,2,FALSE)</f>
        <v>Peru</v>
      </c>
      <c r="C1688" s="3" t="s">
        <v>255</v>
      </c>
      <c r="D1688" s="3" t="s">
        <v>87</v>
      </c>
      <c r="E1688">
        <v>8</v>
      </c>
    </row>
    <row r="1689" spans="1:5" ht="18" x14ac:dyDescent="0.2">
      <c r="A1689" s="3" t="s">
        <v>1699</v>
      </c>
      <c r="B1689" s="3" t="str">
        <f>VLOOKUP(C1689,full_iso!$A$2:$B$250,2,FALSE)</f>
        <v>Peru</v>
      </c>
      <c r="C1689" s="3" t="s">
        <v>255</v>
      </c>
      <c r="D1689" s="3" t="s">
        <v>87</v>
      </c>
      <c r="E1689">
        <v>8</v>
      </c>
    </row>
    <row r="1690" spans="1:5" ht="18" x14ac:dyDescent="0.2">
      <c r="A1690" s="3" t="s">
        <v>1700</v>
      </c>
      <c r="B1690" s="3" t="str">
        <f>VLOOKUP(C1690,full_iso!$A$2:$B$250,2,FALSE)</f>
        <v>Peru</v>
      </c>
      <c r="C1690" s="3" t="s">
        <v>255</v>
      </c>
      <c r="D1690" s="3" t="s">
        <v>87</v>
      </c>
      <c r="E1690">
        <v>8</v>
      </c>
    </row>
    <row r="1691" spans="1:5" ht="18" x14ac:dyDescent="0.2">
      <c r="A1691" s="3" t="s">
        <v>1701</v>
      </c>
      <c r="B1691" s="3" t="str">
        <f>VLOOKUP(C1691,full_iso!$A$2:$B$250,2,FALSE)</f>
        <v>Peru</v>
      </c>
      <c r="C1691" s="3" t="s">
        <v>255</v>
      </c>
      <c r="D1691" s="3" t="s">
        <v>87</v>
      </c>
      <c r="E1691">
        <v>8</v>
      </c>
    </row>
    <row r="1692" spans="1:5" ht="18" x14ac:dyDescent="0.2">
      <c r="A1692" s="3" t="s">
        <v>1702</v>
      </c>
      <c r="B1692" s="3" t="str">
        <f>VLOOKUP(C1692,full_iso!$A$2:$B$250,2,FALSE)</f>
        <v>Peru</v>
      </c>
      <c r="C1692" s="3" t="s">
        <v>255</v>
      </c>
      <c r="D1692" s="3" t="s">
        <v>87</v>
      </c>
      <c r="E1692">
        <v>8</v>
      </c>
    </row>
    <row r="1693" spans="1:5" ht="18" x14ac:dyDescent="0.2">
      <c r="A1693" s="3" t="s">
        <v>1707</v>
      </c>
      <c r="B1693" s="3" t="str">
        <f>VLOOKUP(C1693,full_iso!$A$2:$B$250,2,FALSE)</f>
        <v>Philippines</v>
      </c>
      <c r="C1693" s="3" t="s">
        <v>256</v>
      </c>
      <c r="D1693" s="3" t="s">
        <v>87</v>
      </c>
      <c r="E1693">
        <v>8</v>
      </c>
    </row>
    <row r="1694" spans="1:5" ht="18" x14ac:dyDescent="0.2">
      <c r="A1694" s="3" t="s">
        <v>1708</v>
      </c>
      <c r="B1694" s="3" t="str">
        <f>VLOOKUP(C1694,full_iso!$A$2:$B$250,2,FALSE)</f>
        <v>Philippines</v>
      </c>
      <c r="C1694" s="3" t="s">
        <v>256</v>
      </c>
      <c r="D1694" s="3" t="s">
        <v>87</v>
      </c>
      <c r="E1694">
        <v>8</v>
      </c>
    </row>
    <row r="1695" spans="1:5" ht="18" x14ac:dyDescent="0.2">
      <c r="A1695" s="3" t="s">
        <v>1405</v>
      </c>
      <c r="B1695" s="3" t="str">
        <f>VLOOKUP(C1695,full_iso!$A$2:$B$250,2,FALSE)</f>
        <v>Philippines</v>
      </c>
      <c r="C1695" s="3" t="s">
        <v>256</v>
      </c>
      <c r="D1695" s="3" t="s">
        <v>87</v>
      </c>
      <c r="E1695">
        <v>8</v>
      </c>
    </row>
    <row r="1696" spans="1:5" ht="18" x14ac:dyDescent="0.2">
      <c r="A1696" s="3" t="s">
        <v>1424</v>
      </c>
      <c r="B1696" s="3" t="str">
        <f>VLOOKUP(C1696,full_iso!$A$2:$B$250,2,FALSE)</f>
        <v>Philippines</v>
      </c>
      <c r="C1696" s="3" t="s">
        <v>256</v>
      </c>
      <c r="D1696" s="3" t="s">
        <v>87</v>
      </c>
      <c r="E1696">
        <v>8</v>
      </c>
    </row>
    <row r="1697" spans="1:5" ht="18" x14ac:dyDescent="0.2">
      <c r="A1697" s="3" t="s">
        <v>1716</v>
      </c>
      <c r="B1697" s="3" t="str">
        <f>VLOOKUP(C1697,full_iso!$A$2:$B$250,2,FALSE)</f>
        <v>Philippines</v>
      </c>
      <c r="C1697" s="3" t="s">
        <v>256</v>
      </c>
      <c r="D1697" s="3" t="s">
        <v>87</v>
      </c>
      <c r="E1697">
        <v>8</v>
      </c>
    </row>
    <row r="1698" spans="1:5" ht="18" x14ac:dyDescent="0.2">
      <c r="A1698" s="3" t="s">
        <v>1734</v>
      </c>
      <c r="B1698" s="3" t="str">
        <f>VLOOKUP(C1698,full_iso!$A$2:$B$250,2,FALSE)</f>
        <v>Poland</v>
      </c>
      <c r="C1698" s="3" t="s">
        <v>257</v>
      </c>
      <c r="D1698" s="3" t="s">
        <v>87</v>
      </c>
      <c r="E1698">
        <v>8</v>
      </c>
    </row>
    <row r="1699" spans="1:5" ht="18" x14ac:dyDescent="0.2">
      <c r="A1699" s="3" t="s">
        <v>1137</v>
      </c>
      <c r="B1699" s="3" t="str">
        <f>VLOOKUP(C1699,full_iso!$A$2:$B$250,2,FALSE)</f>
        <v>Portugal</v>
      </c>
      <c r="C1699" s="3" t="s">
        <v>258</v>
      </c>
      <c r="D1699" s="3" t="s">
        <v>87</v>
      </c>
      <c r="E1699">
        <v>8</v>
      </c>
    </row>
    <row r="1700" spans="1:5" ht="18" x14ac:dyDescent="0.2">
      <c r="A1700" s="3" t="s">
        <v>978</v>
      </c>
      <c r="B1700" s="3" t="str">
        <f>VLOOKUP(C1700,full_iso!$A$2:$B$250,2,FALSE)</f>
        <v>Portugal</v>
      </c>
      <c r="C1700" s="3" t="s">
        <v>258</v>
      </c>
      <c r="D1700" s="3" t="s">
        <v>87</v>
      </c>
      <c r="E1700">
        <v>8</v>
      </c>
    </row>
    <row r="1701" spans="1:5" ht="18" x14ac:dyDescent="0.2">
      <c r="A1701" s="3" t="s">
        <v>1739</v>
      </c>
      <c r="B1701" s="3" t="str">
        <f>VLOOKUP(C1701,full_iso!$A$2:$B$250,2,FALSE)</f>
        <v>Portugal</v>
      </c>
      <c r="C1701" s="3" t="s">
        <v>258</v>
      </c>
      <c r="D1701" s="3" t="s">
        <v>87</v>
      </c>
      <c r="E1701">
        <v>8</v>
      </c>
    </row>
    <row r="1702" spans="1:5" ht="18" x14ac:dyDescent="0.2">
      <c r="A1702" s="3" t="s">
        <v>1740</v>
      </c>
      <c r="B1702" s="3" t="str">
        <f>VLOOKUP(C1702,full_iso!$A$2:$B$250,2,FALSE)</f>
        <v>Portugal</v>
      </c>
      <c r="C1702" s="3" t="s">
        <v>258</v>
      </c>
      <c r="D1702" s="3" t="s">
        <v>87</v>
      </c>
      <c r="E1702">
        <v>8</v>
      </c>
    </row>
    <row r="1703" spans="1:5" ht="18" x14ac:dyDescent="0.2">
      <c r="A1703" s="3" t="s">
        <v>1741</v>
      </c>
      <c r="B1703" s="3" t="str">
        <f>VLOOKUP(C1703,full_iso!$A$2:$B$250,2,FALSE)</f>
        <v>Portugal</v>
      </c>
      <c r="C1703" s="3" t="s">
        <v>258</v>
      </c>
      <c r="D1703" s="3" t="s">
        <v>87</v>
      </c>
      <c r="E1703">
        <v>8</v>
      </c>
    </row>
    <row r="1704" spans="1:5" ht="18" x14ac:dyDescent="0.2">
      <c r="A1704" s="3" t="s">
        <v>1299</v>
      </c>
      <c r="B1704" s="3" t="str">
        <f>VLOOKUP(C1704,full_iso!$A$2:$B$250,2,FALSE)</f>
        <v>Portugal</v>
      </c>
      <c r="C1704" s="3" t="s">
        <v>258</v>
      </c>
      <c r="D1704" s="3" t="s">
        <v>87</v>
      </c>
      <c r="E1704">
        <v>8</v>
      </c>
    </row>
    <row r="1705" spans="1:5" ht="18" x14ac:dyDescent="0.2">
      <c r="A1705" s="3" t="s">
        <v>426</v>
      </c>
      <c r="B1705" s="3" t="str">
        <f>VLOOKUP(C1705,full_iso!$A$2:$B$250,2,FALSE)</f>
        <v>Portugal</v>
      </c>
      <c r="C1705" s="3" t="s">
        <v>258</v>
      </c>
      <c r="D1705" s="3" t="s">
        <v>87</v>
      </c>
      <c r="E1705">
        <v>8</v>
      </c>
    </row>
    <row r="1706" spans="1:5" ht="18" x14ac:dyDescent="0.2">
      <c r="A1706" s="3" t="s">
        <v>1774</v>
      </c>
      <c r="B1706" s="3" t="str">
        <f>VLOOKUP(C1706,full_iso!$A$2:$B$250,2,FALSE)</f>
        <v>Romania</v>
      </c>
      <c r="C1706" s="3" t="s">
        <v>260</v>
      </c>
      <c r="D1706" s="3" t="s">
        <v>87</v>
      </c>
      <c r="E1706">
        <v>8</v>
      </c>
    </row>
    <row r="1707" spans="1:5" ht="18" x14ac:dyDescent="0.2">
      <c r="A1707" s="3" t="s">
        <v>1801</v>
      </c>
      <c r="B1707" s="3" t="str">
        <f>VLOOKUP(C1707,full_iso!$A$2:$B$250,2,FALSE)</f>
        <v>Russia</v>
      </c>
      <c r="C1707" s="3" t="s">
        <v>1786</v>
      </c>
      <c r="D1707" s="3" t="s">
        <v>87</v>
      </c>
      <c r="E1707">
        <v>8</v>
      </c>
    </row>
    <row r="1708" spans="1:5" ht="18" x14ac:dyDescent="0.2">
      <c r="A1708" s="3" t="s">
        <v>1833</v>
      </c>
      <c r="B1708" s="3" t="str">
        <f>VLOOKUP(C1708,full_iso!$A$2:$B$250,2,FALSE)</f>
        <v>Serbia</v>
      </c>
      <c r="C1708" s="3" t="s">
        <v>264</v>
      </c>
      <c r="D1708" s="3" t="s">
        <v>87</v>
      </c>
      <c r="E1708">
        <v>8</v>
      </c>
    </row>
    <row r="1709" spans="1:5" ht="18" x14ac:dyDescent="0.2">
      <c r="A1709" s="3" t="s">
        <v>1834</v>
      </c>
      <c r="B1709" s="3" t="str">
        <f>VLOOKUP(C1709,full_iso!$A$2:$B$250,2,FALSE)</f>
        <v>Serbia</v>
      </c>
      <c r="C1709" s="3" t="s">
        <v>264</v>
      </c>
      <c r="D1709" s="3" t="s">
        <v>87</v>
      </c>
      <c r="E1709">
        <v>8</v>
      </c>
    </row>
    <row r="1710" spans="1:5" ht="18" x14ac:dyDescent="0.2">
      <c r="A1710" s="3" t="s">
        <v>730</v>
      </c>
      <c r="B1710" s="3" t="str">
        <f>VLOOKUP(C1710,full_iso!$A$2:$B$250,2,FALSE)</f>
        <v>Serbia</v>
      </c>
      <c r="C1710" s="3" t="s">
        <v>264</v>
      </c>
      <c r="D1710" s="3" t="s">
        <v>87</v>
      </c>
      <c r="E1710">
        <v>8</v>
      </c>
    </row>
    <row r="1711" spans="1:5" ht="18" x14ac:dyDescent="0.2">
      <c r="A1711" s="3" t="s">
        <v>1556</v>
      </c>
      <c r="B1711" s="3" t="str">
        <f>VLOOKUP(C1711,full_iso!$A$2:$B$250,2,FALSE)</f>
        <v>South Africa</v>
      </c>
      <c r="C1711" s="3" t="s">
        <v>268</v>
      </c>
      <c r="D1711" s="3" t="s">
        <v>87</v>
      </c>
      <c r="E1711">
        <v>8</v>
      </c>
    </row>
    <row r="1712" spans="1:5" ht="18" x14ac:dyDescent="0.2">
      <c r="A1712" s="3" t="s">
        <v>1882</v>
      </c>
      <c r="B1712" s="3" t="str">
        <f>VLOOKUP(C1712,full_iso!$A$2:$B$250,2,FALSE)</f>
        <v>South Africa</v>
      </c>
      <c r="C1712" s="3" t="s">
        <v>268</v>
      </c>
      <c r="D1712" s="3" t="s">
        <v>87</v>
      </c>
      <c r="E1712">
        <v>8</v>
      </c>
    </row>
    <row r="1713" spans="1:5" ht="18" x14ac:dyDescent="0.2">
      <c r="A1713" s="3" t="s">
        <v>1894</v>
      </c>
      <c r="B1713" s="3" t="str">
        <f>VLOOKUP(C1713,full_iso!$A$2:$B$250,2,FALSE)</f>
        <v>South Africa</v>
      </c>
      <c r="C1713" s="3" t="s">
        <v>268</v>
      </c>
      <c r="D1713" s="3" t="s">
        <v>87</v>
      </c>
      <c r="E1713">
        <v>8</v>
      </c>
    </row>
    <row r="1714" spans="1:5" ht="18" x14ac:dyDescent="0.2">
      <c r="A1714" s="3" t="s">
        <v>1996</v>
      </c>
      <c r="B1714" s="3" t="str">
        <f>VLOOKUP(C1714,full_iso!$A$2:$B$250,2,FALSE)</f>
        <v>Tunisia</v>
      </c>
      <c r="C1714" s="3" t="s">
        <v>1993</v>
      </c>
      <c r="D1714" s="3" t="s">
        <v>87</v>
      </c>
      <c r="E1714">
        <v>8</v>
      </c>
    </row>
    <row r="1715" spans="1:5" ht="18" x14ac:dyDescent="0.2">
      <c r="A1715" s="3" t="s">
        <v>1844</v>
      </c>
      <c r="B1715" s="3" t="str">
        <f>VLOOKUP(C1715,full_iso!$A$2:$B$250,2,FALSE)</f>
        <v>Turkey</v>
      </c>
      <c r="C1715" s="3" t="s">
        <v>281</v>
      </c>
      <c r="D1715" s="3" t="s">
        <v>87</v>
      </c>
      <c r="E1715">
        <v>8</v>
      </c>
    </row>
    <row r="1716" spans="1:5" ht="18" x14ac:dyDescent="0.2">
      <c r="A1716" s="3" t="s">
        <v>1559</v>
      </c>
      <c r="B1716" s="3" t="str">
        <f>VLOOKUP(C1716,full_iso!$A$2:$B$250,2,FALSE)</f>
        <v>Turkey</v>
      </c>
      <c r="C1716" s="3" t="s">
        <v>281</v>
      </c>
      <c r="D1716" s="3" t="s">
        <v>87</v>
      </c>
      <c r="E1716">
        <v>8</v>
      </c>
    </row>
    <row r="1717" spans="1:5" ht="18" x14ac:dyDescent="0.2">
      <c r="A1717" s="3" t="s">
        <v>2004</v>
      </c>
      <c r="B1717" s="3" t="str">
        <f>VLOOKUP(C1717,full_iso!$A$2:$B$250,2,FALSE)</f>
        <v>Turkey</v>
      </c>
      <c r="C1717" s="3" t="s">
        <v>281</v>
      </c>
      <c r="D1717" s="3" t="s">
        <v>87</v>
      </c>
      <c r="E1717">
        <v>8</v>
      </c>
    </row>
    <row r="1718" spans="1:5" ht="18" x14ac:dyDescent="0.2">
      <c r="A1718" s="3" t="s">
        <v>2008</v>
      </c>
      <c r="B1718" s="3" t="str">
        <f>VLOOKUP(C1718,full_iso!$A$2:$B$250,2,FALSE)</f>
        <v>Turkey</v>
      </c>
      <c r="C1718" s="3" t="s">
        <v>281</v>
      </c>
      <c r="D1718" s="3" t="s">
        <v>87</v>
      </c>
      <c r="E1718">
        <v>8</v>
      </c>
    </row>
    <row r="1719" spans="1:5" ht="18" x14ac:dyDescent="0.2">
      <c r="A1719" s="3" t="s">
        <v>2009</v>
      </c>
      <c r="B1719" s="3" t="str">
        <f>VLOOKUP(C1719,full_iso!$A$2:$B$250,2,FALSE)</f>
        <v>Turkey</v>
      </c>
      <c r="C1719" s="3" t="s">
        <v>281</v>
      </c>
      <c r="D1719" s="3" t="s">
        <v>87</v>
      </c>
      <c r="E1719">
        <v>8</v>
      </c>
    </row>
    <row r="1720" spans="1:5" ht="18" x14ac:dyDescent="0.2">
      <c r="A1720" s="3" t="s">
        <v>2010</v>
      </c>
      <c r="B1720" s="3" t="str">
        <f>VLOOKUP(C1720,full_iso!$A$2:$B$250,2,FALSE)</f>
        <v>Turkey</v>
      </c>
      <c r="C1720" s="3" t="s">
        <v>281</v>
      </c>
      <c r="D1720" s="3" t="s">
        <v>87</v>
      </c>
      <c r="E1720">
        <v>8</v>
      </c>
    </row>
    <row r="1721" spans="1:5" ht="18" x14ac:dyDescent="0.2">
      <c r="A1721" s="3" t="s">
        <v>2038</v>
      </c>
      <c r="B1721" s="3" t="str">
        <f>VLOOKUP(C1721,full_iso!$A$2:$B$250,2,FALSE)</f>
        <v>Turkey</v>
      </c>
      <c r="C1721" s="3" t="s">
        <v>281</v>
      </c>
      <c r="D1721" s="3" t="s">
        <v>87</v>
      </c>
      <c r="E1721">
        <v>8</v>
      </c>
    </row>
    <row r="1722" spans="1:5" ht="18" x14ac:dyDescent="0.2">
      <c r="A1722" s="3" t="s">
        <v>2093</v>
      </c>
      <c r="B1722" s="3" t="str">
        <f>VLOOKUP(C1722,full_iso!$A$2:$B$250,2,FALSE)</f>
        <v>Uruguay</v>
      </c>
      <c r="C1722" s="3" t="s">
        <v>289</v>
      </c>
      <c r="D1722" s="3" t="s">
        <v>87</v>
      </c>
      <c r="E1722">
        <v>8</v>
      </c>
    </row>
    <row r="1723" spans="1:5" ht="18" x14ac:dyDescent="0.2">
      <c r="A1723" s="3" t="s">
        <v>2142</v>
      </c>
      <c r="B1723" s="3" t="str">
        <f>VLOOKUP(C1723,full_iso!$A$2:$B$250,2,FALSE)</f>
        <v>Venezuela</v>
      </c>
      <c r="C1723" s="3" t="s">
        <v>2109</v>
      </c>
      <c r="D1723" s="3" t="s">
        <v>87</v>
      </c>
      <c r="E1723">
        <v>8</v>
      </c>
    </row>
    <row r="1724" spans="1:5" ht="18" x14ac:dyDescent="0.2">
      <c r="A1724" s="3" t="s">
        <v>2143</v>
      </c>
      <c r="B1724" s="3" t="str">
        <f>VLOOKUP(C1724,full_iso!$A$2:$B$250,2,FALSE)</f>
        <v>Venezuela</v>
      </c>
      <c r="C1724" s="3" t="s">
        <v>2109</v>
      </c>
      <c r="D1724" s="3" t="s">
        <v>87</v>
      </c>
      <c r="E1724">
        <v>8</v>
      </c>
    </row>
    <row r="1725" spans="1:5" ht="18" x14ac:dyDescent="0.2">
      <c r="A1725" s="3" t="s">
        <v>2144</v>
      </c>
      <c r="B1725" s="3" t="str">
        <f>VLOOKUP(C1725,full_iso!$A$2:$B$250,2,FALSE)</f>
        <v>Venezuela</v>
      </c>
      <c r="C1725" s="3" t="s">
        <v>2109</v>
      </c>
      <c r="D1725" s="3" t="s">
        <v>87</v>
      </c>
      <c r="E1725">
        <v>8</v>
      </c>
    </row>
    <row r="1726" spans="1:5" ht="18" x14ac:dyDescent="0.2">
      <c r="A1726" s="3" t="s">
        <v>2147</v>
      </c>
      <c r="B1726" s="3" t="str">
        <f>VLOOKUP(C1726,full_iso!$A$2:$B$250,2,FALSE)</f>
        <v>Venezuela</v>
      </c>
      <c r="C1726" s="3" t="s">
        <v>2109</v>
      </c>
      <c r="D1726" s="3" t="s">
        <v>87</v>
      </c>
      <c r="E1726">
        <v>8</v>
      </c>
    </row>
    <row r="1727" spans="1:5" ht="18" x14ac:dyDescent="0.2">
      <c r="A1727" s="3" t="s">
        <v>2152</v>
      </c>
      <c r="B1727" s="3" t="str">
        <f>VLOOKUP(C1727,full_iso!$A$2:$B$250,2,FALSE)</f>
        <v>Vietnam</v>
      </c>
      <c r="C1727" s="3" t="s">
        <v>291</v>
      </c>
      <c r="D1727" s="3" t="s">
        <v>87</v>
      </c>
      <c r="E1727">
        <v>8</v>
      </c>
    </row>
    <row r="1728" spans="1:5" ht="18" x14ac:dyDescent="0.2">
      <c r="A1728" s="3" t="s">
        <v>2153</v>
      </c>
      <c r="B1728" s="3" t="str">
        <f>VLOOKUP(C1728,full_iso!$A$2:$B$250,2,FALSE)</f>
        <v>Vietnam</v>
      </c>
      <c r="C1728" s="3" t="s">
        <v>291</v>
      </c>
      <c r="D1728" s="3" t="s">
        <v>87</v>
      </c>
      <c r="E1728">
        <v>8</v>
      </c>
    </row>
    <row r="1729" spans="1:5" ht="18" x14ac:dyDescent="0.2">
      <c r="A1729" s="3" t="s">
        <v>2155</v>
      </c>
      <c r="B1729" s="3" t="str">
        <f>VLOOKUP(C1729,full_iso!$A$2:$B$250,2,FALSE)</f>
        <v>Vietnam</v>
      </c>
      <c r="C1729" s="3" t="s">
        <v>291</v>
      </c>
      <c r="D1729" s="3" t="s">
        <v>87</v>
      </c>
      <c r="E1729">
        <v>8</v>
      </c>
    </row>
    <row r="1730" spans="1:5" ht="18" x14ac:dyDescent="0.2">
      <c r="A1730" s="3" t="s">
        <v>560</v>
      </c>
      <c r="B1730" s="3" t="str">
        <f>VLOOKUP(C1730,full_iso!$A$2:$B$250,2,FALSE)</f>
        <v>Vietnam</v>
      </c>
      <c r="C1730" s="3" t="s">
        <v>291</v>
      </c>
      <c r="D1730" s="3" t="s">
        <v>87</v>
      </c>
      <c r="E1730">
        <v>8</v>
      </c>
    </row>
    <row r="1731" spans="1:5" ht="18" x14ac:dyDescent="0.2">
      <c r="A1731" s="3" t="s">
        <v>2169</v>
      </c>
      <c r="B1731" s="3" t="str">
        <f>VLOOKUP(C1731,full_iso!$A$2:$B$250,2,FALSE)</f>
        <v>Dominican Rep.</v>
      </c>
      <c r="C1731" s="4" t="s">
        <v>195</v>
      </c>
      <c r="D1731" s="3" t="s">
        <v>87</v>
      </c>
      <c r="E1731">
        <v>8</v>
      </c>
    </row>
    <row r="1732" spans="1:5" ht="18" x14ac:dyDescent="0.2">
      <c r="A1732" s="3" t="s">
        <v>2169</v>
      </c>
      <c r="B1732" s="3" t="str">
        <f>VLOOKUP(C1732,full_iso!$A$2:$B$250,2,FALSE)</f>
        <v>Georgia</v>
      </c>
      <c r="C1732" s="4" t="s">
        <v>205</v>
      </c>
      <c r="D1732" s="3" t="s">
        <v>87</v>
      </c>
      <c r="E1732">
        <v>8</v>
      </c>
    </row>
    <row r="1733" spans="1:5" ht="18" x14ac:dyDescent="0.2">
      <c r="A1733" s="3" t="s">
        <v>2169</v>
      </c>
      <c r="B1733" s="3" t="str">
        <f>VLOOKUP(C1733,full_iso!$A$2:$B$250,2,FALSE)</f>
        <v>Guatemala</v>
      </c>
      <c r="C1733" s="4" t="s">
        <v>209</v>
      </c>
      <c r="D1733" s="3" t="s">
        <v>87</v>
      </c>
      <c r="E1733">
        <v>8</v>
      </c>
    </row>
    <row r="1734" spans="1:5" ht="18" x14ac:dyDescent="0.2">
      <c r="A1734" s="3" t="s">
        <v>2169</v>
      </c>
      <c r="B1734" s="3" t="str">
        <f>VLOOKUP(C1734,full_iso!$A$2:$B$250,2,FALSE)</f>
        <v>Paraguay</v>
      </c>
      <c r="C1734" s="4" t="s">
        <v>254</v>
      </c>
      <c r="D1734" s="3" t="s">
        <v>87</v>
      </c>
      <c r="E1734">
        <v>8</v>
      </c>
    </row>
    <row r="1735" spans="1:5" ht="18" x14ac:dyDescent="0.2">
      <c r="A1735" s="3" t="s">
        <v>300</v>
      </c>
      <c r="B1735" s="3" t="str">
        <f>VLOOKUP(C1735,full_iso!$A$2:$B$250,2,FALSE)</f>
        <v>Albania</v>
      </c>
      <c r="C1735" s="3" t="s">
        <v>156</v>
      </c>
      <c r="D1735" s="3" t="s">
        <v>101</v>
      </c>
      <c r="E1735">
        <v>7</v>
      </c>
    </row>
    <row r="1736" spans="1:5" ht="18" x14ac:dyDescent="0.2">
      <c r="A1736" s="3" t="s">
        <v>301</v>
      </c>
      <c r="B1736" s="3" t="str">
        <f>VLOOKUP(C1736,full_iso!$A$2:$B$250,2,FALSE)</f>
        <v>Albania</v>
      </c>
      <c r="C1736" s="3" t="s">
        <v>156</v>
      </c>
      <c r="D1736" s="3" t="s">
        <v>101</v>
      </c>
      <c r="E1736">
        <v>7</v>
      </c>
    </row>
    <row r="1737" spans="1:5" ht="18" x14ac:dyDescent="0.2">
      <c r="A1737" s="3" t="s">
        <v>305</v>
      </c>
      <c r="B1737" s="3" t="str">
        <f>VLOOKUP(C1737,full_iso!$A$2:$B$250,2,FALSE)</f>
        <v>Albania</v>
      </c>
      <c r="C1737" s="3" t="s">
        <v>156</v>
      </c>
      <c r="D1737" s="3" t="s">
        <v>101</v>
      </c>
      <c r="E1737">
        <v>7</v>
      </c>
    </row>
    <row r="1738" spans="1:5" ht="18" x14ac:dyDescent="0.2">
      <c r="A1738" s="3" t="s">
        <v>331</v>
      </c>
      <c r="B1738" s="3" t="str">
        <f>VLOOKUP(C1738,full_iso!$A$2:$B$250,2,FALSE)</f>
        <v>Angola</v>
      </c>
      <c r="C1738" s="3" t="s">
        <v>158</v>
      </c>
      <c r="D1738" s="3" t="s">
        <v>101</v>
      </c>
      <c r="E1738">
        <v>7</v>
      </c>
    </row>
    <row r="1739" spans="1:5" ht="18" x14ac:dyDescent="0.2">
      <c r="A1739" s="3" t="s">
        <v>332</v>
      </c>
      <c r="B1739" s="3" t="str">
        <f>VLOOKUP(C1739,full_iso!$A$2:$B$250,2,FALSE)</f>
        <v>Angola</v>
      </c>
      <c r="C1739" s="3" t="s">
        <v>158</v>
      </c>
      <c r="D1739" s="3" t="s">
        <v>101</v>
      </c>
      <c r="E1739">
        <v>7</v>
      </c>
    </row>
    <row r="1740" spans="1:5" ht="18" x14ac:dyDescent="0.2">
      <c r="A1740" s="3" t="s">
        <v>334</v>
      </c>
      <c r="B1740" s="3" t="str">
        <f>VLOOKUP(C1740,full_iso!$A$2:$B$250,2,FALSE)</f>
        <v>Angola</v>
      </c>
      <c r="C1740" s="3" t="s">
        <v>158</v>
      </c>
      <c r="D1740" s="3" t="s">
        <v>101</v>
      </c>
      <c r="E1740">
        <v>7</v>
      </c>
    </row>
    <row r="1741" spans="1:5" ht="18" x14ac:dyDescent="0.2">
      <c r="A1741" s="3" t="s">
        <v>353</v>
      </c>
      <c r="B1741" s="3" t="str">
        <f>VLOOKUP(C1741,full_iso!$A$2:$B$250,2,FALSE)</f>
        <v>Argentina</v>
      </c>
      <c r="C1741" s="3" t="s">
        <v>159</v>
      </c>
      <c r="D1741" s="3" t="s">
        <v>101</v>
      </c>
      <c r="E1741">
        <v>7</v>
      </c>
    </row>
    <row r="1742" spans="1:5" ht="18" x14ac:dyDescent="0.2">
      <c r="A1742" s="3" t="s">
        <v>354</v>
      </c>
      <c r="B1742" s="3" t="str">
        <f>VLOOKUP(C1742,full_iso!$A$2:$B$250,2,FALSE)</f>
        <v>Argentina</v>
      </c>
      <c r="C1742" s="3" t="s">
        <v>159</v>
      </c>
      <c r="D1742" s="3" t="s">
        <v>101</v>
      </c>
      <c r="E1742">
        <v>7</v>
      </c>
    </row>
    <row r="1743" spans="1:5" ht="18" x14ac:dyDescent="0.2">
      <c r="A1743" s="3" t="s">
        <v>370</v>
      </c>
      <c r="B1743" s="3" t="str">
        <f>VLOOKUP(C1743,full_iso!$A$2:$B$250,2,FALSE)</f>
        <v>Argentina</v>
      </c>
      <c r="C1743" s="3" t="s">
        <v>159</v>
      </c>
      <c r="D1743" s="3" t="s">
        <v>101</v>
      </c>
      <c r="E1743">
        <v>7</v>
      </c>
    </row>
    <row r="1744" spans="1:5" ht="18" x14ac:dyDescent="0.2">
      <c r="A1744" s="3" t="s">
        <v>371</v>
      </c>
      <c r="B1744" s="3" t="str">
        <f>VLOOKUP(C1744,full_iso!$A$2:$B$250,2,FALSE)</f>
        <v>Argentina</v>
      </c>
      <c r="C1744" s="3" t="s">
        <v>159</v>
      </c>
      <c r="D1744" s="3" t="s">
        <v>101</v>
      </c>
      <c r="E1744">
        <v>7</v>
      </c>
    </row>
    <row r="1745" spans="1:5" ht="18" x14ac:dyDescent="0.2">
      <c r="A1745" s="3" t="s">
        <v>382</v>
      </c>
      <c r="B1745" s="3" t="str">
        <f>VLOOKUP(C1745,full_iso!$A$2:$B$250,2,FALSE)</f>
        <v>Argentina</v>
      </c>
      <c r="C1745" s="3" t="s">
        <v>159</v>
      </c>
      <c r="D1745" s="3" t="s">
        <v>101</v>
      </c>
      <c r="E1745">
        <v>7</v>
      </c>
    </row>
    <row r="1746" spans="1:5" ht="18" x14ac:dyDescent="0.2">
      <c r="A1746" s="3" t="s">
        <v>395</v>
      </c>
      <c r="B1746" s="3" t="str">
        <f>VLOOKUP(C1746,full_iso!$A$2:$B$250,2,FALSE)</f>
        <v>Armenia</v>
      </c>
      <c r="C1746" s="3" t="s">
        <v>160</v>
      </c>
      <c r="D1746" s="3" t="s">
        <v>101</v>
      </c>
      <c r="E1746">
        <v>7</v>
      </c>
    </row>
    <row r="1747" spans="1:5" ht="18" x14ac:dyDescent="0.2">
      <c r="A1747" s="3" t="s">
        <v>396</v>
      </c>
      <c r="B1747" s="3" t="str">
        <f>VLOOKUP(C1747,full_iso!$A$2:$B$250,2,FALSE)</f>
        <v>Armenia</v>
      </c>
      <c r="C1747" s="3" t="s">
        <v>160</v>
      </c>
      <c r="D1747" s="3" t="s">
        <v>101</v>
      </c>
      <c r="E1747">
        <v>7</v>
      </c>
    </row>
    <row r="1748" spans="1:5" ht="18" x14ac:dyDescent="0.2">
      <c r="A1748" s="3" t="s">
        <v>397</v>
      </c>
      <c r="B1748" s="3" t="str">
        <f>VLOOKUP(C1748,full_iso!$A$2:$B$250,2,FALSE)</f>
        <v>Armenia</v>
      </c>
      <c r="C1748" s="3" t="s">
        <v>160</v>
      </c>
      <c r="D1748" s="3" t="s">
        <v>101</v>
      </c>
      <c r="E1748">
        <v>7</v>
      </c>
    </row>
    <row r="1749" spans="1:5" ht="18" x14ac:dyDescent="0.2">
      <c r="A1749" s="3" t="s">
        <v>438</v>
      </c>
      <c r="B1749" s="3" t="str">
        <f>VLOOKUP(C1749,full_iso!$A$2:$B$250,2,FALSE)</f>
        <v>Bahamas</v>
      </c>
      <c r="C1749" s="3" t="s">
        <v>165</v>
      </c>
      <c r="D1749" s="3" t="s">
        <v>101</v>
      </c>
      <c r="E1749">
        <v>7</v>
      </c>
    </row>
    <row r="1750" spans="1:5" ht="18" x14ac:dyDescent="0.2">
      <c r="A1750" s="3" t="s">
        <v>453</v>
      </c>
      <c r="B1750" s="3" t="str">
        <f>VLOOKUP(C1750,full_iso!$A$2:$B$250,2,FALSE)</f>
        <v>Bahrain</v>
      </c>
      <c r="C1750" s="3" t="s">
        <v>166</v>
      </c>
      <c r="D1750" s="3" t="s">
        <v>101</v>
      </c>
      <c r="E1750">
        <v>7</v>
      </c>
    </row>
    <row r="1751" spans="1:5" ht="18" x14ac:dyDescent="0.2">
      <c r="A1751" s="3" t="s">
        <v>454</v>
      </c>
      <c r="B1751" s="3" t="str">
        <f>VLOOKUP(C1751,full_iso!$A$2:$B$250,2,FALSE)</f>
        <v>Bahrain</v>
      </c>
      <c r="C1751" s="3" t="s">
        <v>166</v>
      </c>
      <c r="D1751" s="3" t="s">
        <v>101</v>
      </c>
      <c r="E1751">
        <v>7</v>
      </c>
    </row>
    <row r="1752" spans="1:5" ht="18" x14ac:dyDescent="0.2">
      <c r="A1752" s="3" t="s">
        <v>455</v>
      </c>
      <c r="B1752" s="3" t="str">
        <f>VLOOKUP(C1752,full_iso!$A$2:$B$250,2,FALSE)</f>
        <v>Bahrain</v>
      </c>
      <c r="C1752" s="3" t="s">
        <v>166</v>
      </c>
      <c r="D1752" s="3" t="s">
        <v>101</v>
      </c>
      <c r="E1752">
        <v>7</v>
      </c>
    </row>
    <row r="1753" spans="1:5" ht="18" x14ac:dyDescent="0.2">
      <c r="A1753" s="3" t="s">
        <v>456</v>
      </c>
      <c r="B1753" s="3" t="str">
        <f>VLOOKUP(C1753,full_iso!$A$2:$B$250,2,FALSE)</f>
        <v>Bahrain</v>
      </c>
      <c r="C1753" s="3" t="s">
        <v>166</v>
      </c>
      <c r="D1753" s="3" t="s">
        <v>101</v>
      </c>
      <c r="E1753">
        <v>7</v>
      </c>
    </row>
    <row r="1754" spans="1:5" ht="18" x14ac:dyDescent="0.2">
      <c r="A1754" s="3" t="s">
        <v>326</v>
      </c>
      <c r="B1754" s="3" t="str">
        <f>VLOOKUP(C1754,full_iso!$A$2:$B$250,2,FALSE)</f>
        <v>Bahrain</v>
      </c>
      <c r="C1754" s="3" t="s">
        <v>166</v>
      </c>
      <c r="D1754" s="3" t="s">
        <v>101</v>
      </c>
      <c r="E1754">
        <v>7</v>
      </c>
    </row>
    <row r="1755" spans="1:5" ht="18" x14ac:dyDescent="0.2">
      <c r="A1755" s="3" t="s">
        <v>457</v>
      </c>
      <c r="B1755" s="3" t="str">
        <f>VLOOKUP(C1755,full_iso!$A$2:$B$250,2,FALSE)</f>
        <v>Bahrain</v>
      </c>
      <c r="C1755" s="3" t="s">
        <v>166</v>
      </c>
      <c r="D1755" s="3" t="s">
        <v>101</v>
      </c>
      <c r="E1755">
        <v>7</v>
      </c>
    </row>
    <row r="1756" spans="1:5" ht="18" x14ac:dyDescent="0.2">
      <c r="A1756" s="3" t="s">
        <v>458</v>
      </c>
      <c r="B1756" s="3" t="str">
        <f>VLOOKUP(C1756,full_iso!$A$2:$B$250,2,FALSE)</f>
        <v>Bahrain</v>
      </c>
      <c r="C1756" s="3" t="s">
        <v>166</v>
      </c>
      <c r="D1756" s="3" t="s">
        <v>101</v>
      </c>
      <c r="E1756">
        <v>7</v>
      </c>
    </row>
    <row r="1757" spans="1:5" ht="18" x14ac:dyDescent="0.2">
      <c r="A1757" s="3" t="s">
        <v>511</v>
      </c>
      <c r="B1757" s="3" t="str">
        <f>VLOOKUP(C1757,full_iso!$A$2:$B$250,2,FALSE)</f>
        <v>Belarus</v>
      </c>
      <c r="C1757" s="3" t="s">
        <v>497</v>
      </c>
      <c r="D1757" s="3" t="s">
        <v>101</v>
      </c>
      <c r="E1757">
        <v>7</v>
      </c>
    </row>
    <row r="1758" spans="1:5" ht="18" x14ac:dyDescent="0.2">
      <c r="A1758" s="3" t="s">
        <v>512</v>
      </c>
      <c r="B1758" s="3" t="str">
        <f>VLOOKUP(C1758,full_iso!$A$2:$B$250,2,FALSE)</f>
        <v>Belarus</v>
      </c>
      <c r="C1758" s="3" t="s">
        <v>497</v>
      </c>
      <c r="D1758" s="3" t="s">
        <v>101</v>
      </c>
      <c r="E1758">
        <v>7</v>
      </c>
    </row>
    <row r="1759" spans="1:5" ht="18" x14ac:dyDescent="0.2">
      <c r="A1759" s="3" t="s">
        <v>547</v>
      </c>
      <c r="B1759" s="3" t="str">
        <f>VLOOKUP(C1759,full_iso!$A$2:$B$250,2,FALSE)</f>
        <v>Belize</v>
      </c>
      <c r="C1759" s="3" t="s">
        <v>169</v>
      </c>
      <c r="D1759" s="3" t="s">
        <v>101</v>
      </c>
      <c r="E1759">
        <v>7</v>
      </c>
    </row>
    <row r="1760" spans="1:5" ht="18" x14ac:dyDescent="0.2">
      <c r="A1760" s="3" t="s">
        <v>548</v>
      </c>
      <c r="B1760" s="3" t="str">
        <f>VLOOKUP(C1760,full_iso!$A$2:$B$250,2,FALSE)</f>
        <v>Belize</v>
      </c>
      <c r="C1760" s="3" t="s">
        <v>169</v>
      </c>
      <c r="D1760" s="3" t="s">
        <v>101</v>
      </c>
      <c r="E1760">
        <v>7</v>
      </c>
    </row>
    <row r="1761" spans="1:5" ht="18" x14ac:dyDescent="0.2">
      <c r="A1761" s="3" t="s">
        <v>552</v>
      </c>
      <c r="B1761" s="3" t="str">
        <f>VLOOKUP(C1761,full_iso!$A$2:$B$250,2,FALSE)</f>
        <v>Benin</v>
      </c>
      <c r="C1761" s="3" t="s">
        <v>170</v>
      </c>
      <c r="D1761" s="3" t="s">
        <v>101</v>
      </c>
      <c r="E1761">
        <v>7</v>
      </c>
    </row>
    <row r="1762" spans="1:5" ht="18" x14ac:dyDescent="0.2">
      <c r="A1762" s="3" t="s">
        <v>553</v>
      </c>
      <c r="B1762" s="3" t="str">
        <f>VLOOKUP(C1762,full_iso!$A$2:$B$250,2,FALSE)</f>
        <v>Benin</v>
      </c>
      <c r="C1762" s="3" t="s">
        <v>170</v>
      </c>
      <c r="D1762" s="3" t="s">
        <v>101</v>
      </c>
      <c r="E1762">
        <v>7</v>
      </c>
    </row>
    <row r="1763" spans="1:5" ht="18" x14ac:dyDescent="0.2">
      <c r="A1763" s="3" t="s">
        <v>322</v>
      </c>
      <c r="B1763" s="3" t="str">
        <f>VLOOKUP(C1763,full_iso!$A$2:$B$250,2,FALSE)</f>
        <v>Benin</v>
      </c>
      <c r="C1763" s="3" t="s">
        <v>170</v>
      </c>
      <c r="D1763" s="3" t="s">
        <v>101</v>
      </c>
      <c r="E1763">
        <v>7</v>
      </c>
    </row>
    <row r="1764" spans="1:5" ht="18" x14ac:dyDescent="0.2">
      <c r="A1764" s="3" t="s">
        <v>561</v>
      </c>
      <c r="B1764" s="3" t="str">
        <f>VLOOKUP(C1764,full_iso!$A$2:$B$250,2,FALSE)</f>
        <v>Benin</v>
      </c>
      <c r="C1764" s="3" t="s">
        <v>170</v>
      </c>
      <c r="D1764" s="3" t="s">
        <v>101</v>
      </c>
      <c r="E1764">
        <v>7</v>
      </c>
    </row>
    <row r="1765" spans="1:5" ht="18" x14ac:dyDescent="0.2">
      <c r="A1765" s="3" t="s">
        <v>576</v>
      </c>
      <c r="B1765" s="3" t="str">
        <f>VLOOKUP(C1765,full_iso!$A$2:$B$250,2,FALSE)</f>
        <v>Bolivia</v>
      </c>
      <c r="C1765" s="3" t="s">
        <v>172</v>
      </c>
      <c r="D1765" s="3" t="s">
        <v>101</v>
      </c>
      <c r="E1765">
        <v>7</v>
      </c>
    </row>
    <row r="1766" spans="1:5" ht="18" x14ac:dyDescent="0.2">
      <c r="A1766" s="3" t="s">
        <v>577</v>
      </c>
      <c r="B1766" s="3" t="str">
        <f>VLOOKUP(C1766,full_iso!$A$2:$B$250,2,FALSE)</f>
        <v>Bolivia</v>
      </c>
      <c r="C1766" s="3" t="s">
        <v>172</v>
      </c>
      <c r="D1766" s="3" t="s">
        <v>101</v>
      </c>
      <c r="E1766">
        <v>7</v>
      </c>
    </row>
    <row r="1767" spans="1:5" ht="18" x14ac:dyDescent="0.2">
      <c r="A1767" s="3" t="s">
        <v>583</v>
      </c>
      <c r="B1767" s="3" t="str">
        <f>VLOOKUP(C1767,full_iso!$A$2:$B$250,2,FALSE)</f>
        <v>Bolivia</v>
      </c>
      <c r="C1767" s="3" t="s">
        <v>172</v>
      </c>
      <c r="D1767" s="3" t="s">
        <v>101</v>
      </c>
      <c r="E1767">
        <v>7</v>
      </c>
    </row>
    <row r="1768" spans="1:5" ht="18" x14ac:dyDescent="0.2">
      <c r="A1768" s="3" t="s">
        <v>584</v>
      </c>
      <c r="B1768" s="3" t="str">
        <f>VLOOKUP(C1768,full_iso!$A$2:$B$250,2,FALSE)</f>
        <v>Bolivia</v>
      </c>
      <c r="C1768" s="3" t="s">
        <v>172</v>
      </c>
      <c r="D1768" s="3" t="s">
        <v>101</v>
      </c>
      <c r="E1768">
        <v>7</v>
      </c>
    </row>
    <row r="1769" spans="1:5" ht="18" x14ac:dyDescent="0.2">
      <c r="A1769" s="3" t="s">
        <v>591</v>
      </c>
      <c r="B1769" s="3" t="str">
        <f>VLOOKUP(C1769,full_iso!$A$2:$B$250,2,FALSE)</f>
        <v>Bolivia</v>
      </c>
      <c r="C1769" s="3" t="s">
        <v>172</v>
      </c>
      <c r="D1769" s="3" t="s">
        <v>101</v>
      </c>
      <c r="E1769">
        <v>7</v>
      </c>
    </row>
    <row r="1770" spans="1:5" ht="18" x14ac:dyDescent="0.2">
      <c r="A1770" s="3" t="s">
        <v>592</v>
      </c>
      <c r="B1770" s="3" t="str">
        <f>VLOOKUP(C1770,full_iso!$A$2:$B$250,2,FALSE)</f>
        <v>Bolivia</v>
      </c>
      <c r="C1770" s="3" t="s">
        <v>172</v>
      </c>
      <c r="D1770" s="3" t="s">
        <v>101</v>
      </c>
      <c r="E1770">
        <v>7</v>
      </c>
    </row>
    <row r="1771" spans="1:5" ht="18" x14ac:dyDescent="0.2">
      <c r="A1771" s="3" t="s">
        <v>594</v>
      </c>
      <c r="B1771" s="3" t="str">
        <f>VLOOKUP(C1771,full_iso!$A$2:$B$250,2,FALSE)</f>
        <v>Bosnia and Herz.</v>
      </c>
      <c r="C1771" s="3" t="s">
        <v>174</v>
      </c>
      <c r="D1771" s="3" t="s">
        <v>101</v>
      </c>
      <c r="E1771">
        <v>7</v>
      </c>
    </row>
    <row r="1772" spans="1:5" ht="18" x14ac:dyDescent="0.2">
      <c r="A1772" s="3" t="s">
        <v>600</v>
      </c>
      <c r="B1772" s="3" t="str">
        <f>VLOOKUP(C1772,full_iso!$A$2:$B$250,2,FALSE)</f>
        <v>Bosnia and Herz.</v>
      </c>
      <c r="C1772" s="3" t="s">
        <v>174</v>
      </c>
      <c r="D1772" s="3" t="s">
        <v>101</v>
      </c>
      <c r="E1772">
        <v>7</v>
      </c>
    </row>
    <row r="1773" spans="1:5" ht="18" x14ac:dyDescent="0.2">
      <c r="A1773" s="3" t="s">
        <v>601</v>
      </c>
      <c r="B1773" s="3" t="str">
        <f>VLOOKUP(C1773,full_iso!$A$2:$B$250,2,FALSE)</f>
        <v>Bosnia and Herz.</v>
      </c>
      <c r="C1773" s="3" t="s">
        <v>174</v>
      </c>
      <c r="D1773" s="3" t="s">
        <v>101</v>
      </c>
      <c r="E1773">
        <v>7</v>
      </c>
    </row>
    <row r="1774" spans="1:5" ht="18" x14ac:dyDescent="0.2">
      <c r="A1774" s="3" t="s">
        <v>602</v>
      </c>
      <c r="B1774" s="3" t="str">
        <f>VLOOKUP(C1774,full_iso!$A$2:$B$250,2,FALSE)</f>
        <v>Bosnia and Herz.</v>
      </c>
      <c r="C1774" s="3" t="s">
        <v>174</v>
      </c>
      <c r="D1774" s="3" t="s">
        <v>101</v>
      </c>
      <c r="E1774">
        <v>7</v>
      </c>
    </row>
    <row r="1775" spans="1:5" ht="18" x14ac:dyDescent="0.2">
      <c r="A1775" s="3" t="s">
        <v>629</v>
      </c>
      <c r="B1775" s="3" t="str">
        <f>VLOOKUP(C1775,full_iso!$A$2:$B$250,2,FALSE)</f>
        <v>Brazil</v>
      </c>
      <c r="C1775" s="3" t="s">
        <v>176</v>
      </c>
      <c r="D1775" s="3" t="s">
        <v>101</v>
      </c>
      <c r="E1775">
        <v>7</v>
      </c>
    </row>
    <row r="1776" spans="1:5" ht="18" x14ac:dyDescent="0.2">
      <c r="A1776" s="3" t="s">
        <v>630</v>
      </c>
      <c r="B1776" s="3" t="str">
        <f>VLOOKUP(C1776,full_iso!$A$2:$B$250,2,FALSE)</f>
        <v>Brazil</v>
      </c>
      <c r="C1776" s="3" t="s">
        <v>176</v>
      </c>
      <c r="D1776" s="3" t="s">
        <v>101</v>
      </c>
      <c r="E1776">
        <v>7</v>
      </c>
    </row>
    <row r="1777" spans="1:5" ht="18" x14ac:dyDescent="0.2">
      <c r="A1777" s="3" t="s">
        <v>631</v>
      </c>
      <c r="B1777" s="3" t="str">
        <f>VLOOKUP(C1777,full_iso!$A$2:$B$250,2,FALSE)</f>
        <v>Brazil</v>
      </c>
      <c r="C1777" s="3" t="s">
        <v>176</v>
      </c>
      <c r="D1777" s="3" t="s">
        <v>101</v>
      </c>
      <c r="E1777">
        <v>7</v>
      </c>
    </row>
    <row r="1778" spans="1:5" ht="18" x14ac:dyDescent="0.2">
      <c r="A1778" s="3" t="s">
        <v>634</v>
      </c>
      <c r="B1778" s="3" t="str">
        <f>VLOOKUP(C1778,full_iso!$A$2:$B$250,2,FALSE)</f>
        <v>Brazil</v>
      </c>
      <c r="C1778" s="3" t="s">
        <v>176</v>
      </c>
      <c r="D1778" s="3" t="s">
        <v>101</v>
      </c>
      <c r="E1778">
        <v>7</v>
      </c>
    </row>
    <row r="1779" spans="1:5" ht="18" x14ac:dyDescent="0.2">
      <c r="A1779" s="3" t="s">
        <v>635</v>
      </c>
      <c r="B1779" s="3" t="str">
        <f>VLOOKUP(C1779,full_iso!$A$2:$B$250,2,FALSE)</f>
        <v>Brazil</v>
      </c>
      <c r="C1779" s="3" t="s">
        <v>176</v>
      </c>
      <c r="D1779" s="3" t="s">
        <v>101</v>
      </c>
      <c r="E1779">
        <v>7</v>
      </c>
    </row>
    <row r="1780" spans="1:5" ht="18" x14ac:dyDescent="0.2">
      <c r="A1780" s="3" t="s">
        <v>636</v>
      </c>
      <c r="B1780" s="3" t="str">
        <f>VLOOKUP(C1780,full_iso!$A$2:$B$250,2,FALSE)</f>
        <v>Brazil</v>
      </c>
      <c r="C1780" s="3" t="s">
        <v>176</v>
      </c>
      <c r="D1780" s="3" t="s">
        <v>101</v>
      </c>
      <c r="E1780">
        <v>7</v>
      </c>
    </row>
    <row r="1781" spans="1:5" ht="18" x14ac:dyDescent="0.2">
      <c r="A1781" s="3" t="s">
        <v>638</v>
      </c>
      <c r="B1781" s="3" t="str">
        <f>VLOOKUP(C1781,full_iso!$A$2:$B$250,2,FALSE)</f>
        <v>Brazil</v>
      </c>
      <c r="C1781" s="3" t="s">
        <v>176</v>
      </c>
      <c r="D1781" s="3" t="s">
        <v>101</v>
      </c>
      <c r="E1781">
        <v>7</v>
      </c>
    </row>
    <row r="1782" spans="1:5" ht="18" x14ac:dyDescent="0.2">
      <c r="A1782" s="3" t="s">
        <v>639</v>
      </c>
      <c r="B1782" s="3" t="str">
        <f>VLOOKUP(C1782,full_iso!$A$2:$B$250,2,FALSE)</f>
        <v>Brazil</v>
      </c>
      <c r="C1782" s="3" t="s">
        <v>176</v>
      </c>
      <c r="D1782" s="3" t="s">
        <v>101</v>
      </c>
      <c r="E1782">
        <v>7</v>
      </c>
    </row>
    <row r="1783" spans="1:5" ht="18" x14ac:dyDescent="0.2">
      <c r="A1783" s="3" t="s">
        <v>640</v>
      </c>
      <c r="B1783" s="3" t="str">
        <f>VLOOKUP(C1783,full_iso!$A$2:$B$250,2,FALSE)</f>
        <v>Brazil</v>
      </c>
      <c r="C1783" s="3" t="s">
        <v>176</v>
      </c>
      <c r="D1783" s="3" t="s">
        <v>101</v>
      </c>
      <c r="E1783">
        <v>7</v>
      </c>
    </row>
    <row r="1784" spans="1:5" ht="18" x14ac:dyDescent="0.2">
      <c r="A1784" s="3" t="s">
        <v>657</v>
      </c>
      <c r="B1784" s="3" t="str">
        <f>VLOOKUP(C1784,full_iso!$A$2:$B$250,2,FALSE)</f>
        <v>Bulgaria</v>
      </c>
      <c r="C1784" s="3" t="s">
        <v>177</v>
      </c>
      <c r="D1784" s="3" t="s">
        <v>101</v>
      </c>
      <c r="E1784">
        <v>7</v>
      </c>
    </row>
    <row r="1785" spans="1:5" ht="18" x14ac:dyDescent="0.2">
      <c r="A1785" s="3" t="s">
        <v>671</v>
      </c>
      <c r="B1785" s="3" t="str">
        <f>VLOOKUP(C1785,full_iso!$A$2:$B$250,2,FALSE)</f>
        <v>Cambodia</v>
      </c>
      <c r="C1785" s="3" t="s">
        <v>669</v>
      </c>
      <c r="D1785" s="3" t="s">
        <v>101</v>
      </c>
      <c r="E1785">
        <v>7</v>
      </c>
    </row>
    <row r="1786" spans="1:5" ht="18" x14ac:dyDescent="0.2">
      <c r="A1786" s="3" t="s">
        <v>692</v>
      </c>
      <c r="B1786" s="3" t="str">
        <f>VLOOKUP(C1786,full_iso!$A$2:$B$250,2,FALSE)</f>
        <v>Cabo Verde</v>
      </c>
      <c r="C1786" s="3" t="s">
        <v>181</v>
      </c>
      <c r="D1786" s="3" t="s">
        <v>101</v>
      </c>
      <c r="E1786">
        <v>7</v>
      </c>
    </row>
    <row r="1787" spans="1:5" ht="18" x14ac:dyDescent="0.2">
      <c r="A1787" s="3" t="s">
        <v>693</v>
      </c>
      <c r="B1787" s="3" t="str">
        <f>VLOOKUP(C1787,full_iso!$A$2:$B$250,2,FALSE)</f>
        <v>Cabo Verde</v>
      </c>
      <c r="C1787" s="3" t="s">
        <v>181</v>
      </c>
      <c r="D1787" s="3" t="s">
        <v>101</v>
      </c>
      <c r="E1787">
        <v>7</v>
      </c>
    </row>
    <row r="1788" spans="1:5" ht="18" x14ac:dyDescent="0.2">
      <c r="A1788" s="3" t="s">
        <v>694</v>
      </c>
      <c r="B1788" s="3" t="str">
        <f>VLOOKUP(C1788,full_iso!$A$2:$B$250,2,FALSE)</f>
        <v>Cabo Verde</v>
      </c>
      <c r="C1788" s="3" t="s">
        <v>181</v>
      </c>
      <c r="D1788" s="3" t="s">
        <v>101</v>
      </c>
      <c r="E1788">
        <v>7</v>
      </c>
    </row>
    <row r="1789" spans="1:5" ht="18" x14ac:dyDescent="0.2">
      <c r="A1789" s="3" t="s">
        <v>695</v>
      </c>
      <c r="B1789" s="3" t="str">
        <f>VLOOKUP(C1789,full_iso!$A$2:$B$250,2,FALSE)</f>
        <v>Cabo Verde</v>
      </c>
      <c r="C1789" s="3" t="s">
        <v>181</v>
      </c>
      <c r="D1789" s="3" t="s">
        <v>101</v>
      </c>
      <c r="E1789">
        <v>7</v>
      </c>
    </row>
    <row r="1790" spans="1:5" ht="18" x14ac:dyDescent="0.2">
      <c r="A1790" s="3" t="s">
        <v>760</v>
      </c>
      <c r="B1790" s="3" t="str">
        <f>VLOOKUP(C1790,full_iso!$A$2:$B$250,2,FALSE)</f>
        <v>Republic of the Congo</v>
      </c>
      <c r="C1790" s="3" t="s">
        <v>186</v>
      </c>
      <c r="D1790" s="3" t="s">
        <v>101</v>
      </c>
      <c r="E1790">
        <v>7</v>
      </c>
    </row>
    <row r="1791" spans="1:5" ht="18" x14ac:dyDescent="0.2">
      <c r="A1791" s="3" t="s">
        <v>761</v>
      </c>
      <c r="B1791" s="3" t="str">
        <f>VLOOKUP(C1791,full_iso!$A$2:$B$250,2,FALSE)</f>
        <v>Cook Is.</v>
      </c>
      <c r="C1791" s="3" t="s">
        <v>187</v>
      </c>
      <c r="D1791" s="3" t="s">
        <v>101</v>
      </c>
      <c r="E1791">
        <v>7</v>
      </c>
    </row>
    <row r="1792" spans="1:5" ht="18" x14ac:dyDescent="0.2">
      <c r="A1792" s="3" t="s">
        <v>762</v>
      </c>
      <c r="B1792" s="3" t="str">
        <f>VLOOKUP(C1792,full_iso!$A$2:$B$250,2,FALSE)</f>
        <v>Cook Is.</v>
      </c>
      <c r="C1792" s="3" t="s">
        <v>187</v>
      </c>
      <c r="D1792" s="3" t="s">
        <v>101</v>
      </c>
      <c r="E1792">
        <v>7</v>
      </c>
    </row>
    <row r="1793" spans="1:5" ht="18" x14ac:dyDescent="0.2">
      <c r="A1793" s="3" t="s">
        <v>763</v>
      </c>
      <c r="B1793" s="3" t="str">
        <f>VLOOKUP(C1793,full_iso!$A$2:$B$250,2,FALSE)</f>
        <v>Cook Is.</v>
      </c>
      <c r="C1793" s="3" t="s">
        <v>187</v>
      </c>
      <c r="D1793" s="3" t="s">
        <v>101</v>
      </c>
      <c r="E1793">
        <v>7</v>
      </c>
    </row>
    <row r="1794" spans="1:5" ht="18" x14ac:dyDescent="0.2">
      <c r="A1794" s="3" t="s">
        <v>770</v>
      </c>
      <c r="B1794" s="3" t="str">
        <f>VLOOKUP(C1794,full_iso!$A$2:$B$250,2,FALSE)</f>
        <v>Cook Is.</v>
      </c>
      <c r="C1794" s="3" t="s">
        <v>187</v>
      </c>
      <c r="D1794" s="3" t="s">
        <v>101</v>
      </c>
      <c r="E1794">
        <v>7</v>
      </c>
    </row>
    <row r="1795" spans="1:5" ht="18" x14ac:dyDescent="0.2">
      <c r="A1795" s="3" t="s">
        <v>774</v>
      </c>
      <c r="B1795" s="3" t="str">
        <f>VLOOKUP(C1795,full_iso!$A$2:$B$250,2,FALSE)</f>
        <v>Costa Rica</v>
      </c>
      <c r="C1795" s="3" t="s">
        <v>188</v>
      </c>
      <c r="D1795" s="3" t="s">
        <v>101</v>
      </c>
      <c r="E1795">
        <v>7</v>
      </c>
    </row>
    <row r="1796" spans="1:5" ht="18" x14ac:dyDescent="0.2">
      <c r="A1796" s="3" t="s">
        <v>777</v>
      </c>
      <c r="B1796" s="3" t="str">
        <f>VLOOKUP(C1796,full_iso!$A$2:$B$250,2,FALSE)</f>
        <v>Costa Rica</v>
      </c>
      <c r="C1796" s="3" t="s">
        <v>188</v>
      </c>
      <c r="D1796" s="3" t="s">
        <v>101</v>
      </c>
      <c r="E1796">
        <v>7</v>
      </c>
    </row>
    <row r="1797" spans="1:5" ht="18" x14ac:dyDescent="0.2">
      <c r="A1797" s="3" t="s">
        <v>314</v>
      </c>
      <c r="B1797" s="3" t="str">
        <f>VLOOKUP(C1797,full_iso!$A$2:$B$250,2,FALSE)</f>
        <v>Cyprus</v>
      </c>
      <c r="C1797" s="3" t="s">
        <v>192</v>
      </c>
      <c r="D1797" s="3" t="s">
        <v>101</v>
      </c>
      <c r="E1797">
        <v>7</v>
      </c>
    </row>
    <row r="1798" spans="1:5" ht="18" x14ac:dyDescent="0.2">
      <c r="A1798" s="3" t="s">
        <v>819</v>
      </c>
      <c r="B1798" s="3" t="str">
        <f>VLOOKUP(C1798,full_iso!$A$2:$B$250,2,FALSE)</f>
        <v>Cyprus</v>
      </c>
      <c r="C1798" s="3" t="s">
        <v>192</v>
      </c>
      <c r="D1798" s="3" t="s">
        <v>101</v>
      </c>
      <c r="E1798">
        <v>7</v>
      </c>
    </row>
    <row r="1799" spans="1:5" ht="18" x14ac:dyDescent="0.2">
      <c r="A1799" s="3" t="s">
        <v>867</v>
      </c>
      <c r="B1799" s="3" t="str">
        <f>VLOOKUP(C1799,full_iso!$A$2:$B$250,2,FALSE)</f>
        <v>Dominican Rep.</v>
      </c>
      <c r="C1799" s="3" t="s">
        <v>195</v>
      </c>
      <c r="D1799" s="3" t="s">
        <v>101</v>
      </c>
      <c r="E1799">
        <v>7</v>
      </c>
    </row>
    <row r="1800" spans="1:5" ht="18" x14ac:dyDescent="0.2">
      <c r="A1800" s="3" t="s">
        <v>870</v>
      </c>
      <c r="B1800" s="3" t="str">
        <f>VLOOKUP(C1800,full_iso!$A$2:$B$250,2,FALSE)</f>
        <v>Dominican Rep.</v>
      </c>
      <c r="C1800" s="3" t="s">
        <v>195</v>
      </c>
      <c r="D1800" s="3" t="s">
        <v>101</v>
      </c>
      <c r="E1800">
        <v>7</v>
      </c>
    </row>
    <row r="1801" spans="1:5" ht="18" x14ac:dyDescent="0.2">
      <c r="A1801" s="3" t="s">
        <v>871</v>
      </c>
      <c r="B1801" s="3" t="str">
        <f>VLOOKUP(C1801,full_iso!$A$2:$B$250,2,FALSE)</f>
        <v>Dominican Rep.</v>
      </c>
      <c r="C1801" s="3" t="s">
        <v>195</v>
      </c>
      <c r="D1801" s="3" t="s">
        <v>101</v>
      </c>
      <c r="E1801">
        <v>7</v>
      </c>
    </row>
    <row r="1802" spans="1:5" ht="18" x14ac:dyDescent="0.2">
      <c r="A1802" s="3" t="s">
        <v>872</v>
      </c>
      <c r="B1802" s="3" t="str">
        <f>VLOOKUP(C1802,full_iso!$A$2:$B$250,2,FALSE)</f>
        <v>Dominican Rep.</v>
      </c>
      <c r="C1802" s="3" t="s">
        <v>195</v>
      </c>
      <c r="D1802" s="3" t="s">
        <v>101</v>
      </c>
      <c r="E1802">
        <v>7</v>
      </c>
    </row>
    <row r="1803" spans="1:5" ht="18" x14ac:dyDescent="0.2">
      <c r="A1803" s="3" t="s">
        <v>879</v>
      </c>
      <c r="B1803" s="3" t="str">
        <f>VLOOKUP(C1803,full_iso!$A$2:$B$250,2,FALSE)</f>
        <v>Dominican Rep.</v>
      </c>
      <c r="C1803" s="3" t="s">
        <v>195</v>
      </c>
      <c r="D1803" s="3" t="s">
        <v>101</v>
      </c>
      <c r="E1803">
        <v>7</v>
      </c>
    </row>
    <row r="1804" spans="1:5" ht="18" x14ac:dyDescent="0.2">
      <c r="A1804" s="3" t="s">
        <v>882</v>
      </c>
      <c r="B1804" s="3" t="str">
        <f>VLOOKUP(C1804,full_iso!$A$2:$B$250,2,FALSE)</f>
        <v>Dominican Rep.</v>
      </c>
      <c r="C1804" s="3" t="s">
        <v>195</v>
      </c>
      <c r="D1804" s="3" t="s">
        <v>101</v>
      </c>
      <c r="E1804">
        <v>7</v>
      </c>
    </row>
    <row r="1805" spans="1:5" ht="18" x14ac:dyDescent="0.2">
      <c r="A1805" s="3" t="s">
        <v>883</v>
      </c>
      <c r="B1805" s="3" t="str">
        <f>VLOOKUP(C1805,full_iso!$A$2:$B$250,2,FALSE)</f>
        <v>Dominican Rep.</v>
      </c>
      <c r="C1805" s="3" t="s">
        <v>195</v>
      </c>
      <c r="D1805" s="3" t="s">
        <v>101</v>
      </c>
      <c r="E1805">
        <v>7</v>
      </c>
    </row>
    <row r="1806" spans="1:5" ht="18" x14ac:dyDescent="0.2">
      <c r="A1806" s="3" t="s">
        <v>884</v>
      </c>
      <c r="B1806" s="3" t="str">
        <f>VLOOKUP(C1806,full_iso!$A$2:$B$250,2,FALSE)</f>
        <v>Dominican Rep.</v>
      </c>
      <c r="C1806" s="3" t="s">
        <v>195</v>
      </c>
      <c r="D1806" s="3" t="s">
        <v>101</v>
      </c>
      <c r="E1806">
        <v>7</v>
      </c>
    </row>
    <row r="1807" spans="1:5" ht="18" x14ac:dyDescent="0.2">
      <c r="A1807" s="3" t="s">
        <v>885</v>
      </c>
      <c r="B1807" s="3" t="str">
        <f>VLOOKUP(C1807,full_iso!$A$2:$B$250,2,FALSE)</f>
        <v>Dominican Rep.</v>
      </c>
      <c r="C1807" s="3" t="s">
        <v>195</v>
      </c>
      <c r="D1807" s="3" t="s">
        <v>101</v>
      </c>
      <c r="E1807">
        <v>7</v>
      </c>
    </row>
    <row r="1808" spans="1:5" ht="18" x14ac:dyDescent="0.2">
      <c r="A1808" s="3" t="s">
        <v>886</v>
      </c>
      <c r="B1808" s="3" t="str">
        <f>VLOOKUP(C1808,full_iso!$A$2:$B$250,2,FALSE)</f>
        <v>Dominican Rep.</v>
      </c>
      <c r="C1808" s="3" t="s">
        <v>195</v>
      </c>
      <c r="D1808" s="3" t="s">
        <v>101</v>
      </c>
      <c r="E1808">
        <v>7</v>
      </c>
    </row>
    <row r="1809" spans="1:5" ht="18" x14ac:dyDescent="0.2">
      <c r="A1809" s="3" t="s">
        <v>893</v>
      </c>
      <c r="B1809" s="3" t="str">
        <f>VLOOKUP(C1809,full_iso!$A$2:$B$250,2,FALSE)</f>
        <v>Ecuador</v>
      </c>
      <c r="C1809" s="3" t="s">
        <v>196</v>
      </c>
      <c r="D1809" s="3" t="s">
        <v>101</v>
      </c>
      <c r="E1809">
        <v>7</v>
      </c>
    </row>
    <row r="1810" spans="1:5" ht="18" x14ac:dyDescent="0.2">
      <c r="A1810" s="3" t="s">
        <v>926</v>
      </c>
      <c r="B1810" s="3" t="str">
        <f>VLOOKUP(C1810,full_iso!$A$2:$B$250,2,FALSE)</f>
        <v>Egypt</v>
      </c>
      <c r="C1810" s="3" t="s">
        <v>197</v>
      </c>
      <c r="D1810" s="3" t="s">
        <v>101</v>
      </c>
      <c r="E1810">
        <v>7</v>
      </c>
    </row>
    <row r="1811" spans="1:5" ht="18" x14ac:dyDescent="0.2">
      <c r="A1811" s="3" t="s">
        <v>949</v>
      </c>
      <c r="B1811" s="3" t="str">
        <f>VLOOKUP(C1811,full_iso!$A$2:$B$250,2,FALSE)</f>
        <v>El Salvador</v>
      </c>
      <c r="C1811" s="3" t="s">
        <v>198</v>
      </c>
      <c r="D1811" s="3" t="s">
        <v>101</v>
      </c>
      <c r="E1811">
        <v>7</v>
      </c>
    </row>
    <row r="1812" spans="1:5" ht="18" x14ac:dyDescent="0.2">
      <c r="A1812" s="3" t="s">
        <v>950</v>
      </c>
      <c r="B1812" s="3" t="str">
        <f>VLOOKUP(C1812,full_iso!$A$2:$B$250,2,FALSE)</f>
        <v>El Salvador</v>
      </c>
      <c r="C1812" s="3" t="s">
        <v>198</v>
      </c>
      <c r="D1812" s="3" t="s">
        <v>101</v>
      </c>
      <c r="E1812">
        <v>7</v>
      </c>
    </row>
    <row r="1813" spans="1:5" ht="18" x14ac:dyDescent="0.2">
      <c r="A1813" s="3" t="s">
        <v>980</v>
      </c>
      <c r="B1813" s="3" t="str">
        <f>VLOOKUP(C1813,full_iso!$A$2:$B$250,2,FALSE)</f>
        <v>Fiji</v>
      </c>
      <c r="C1813" s="3" t="s">
        <v>202</v>
      </c>
      <c r="D1813" s="3" t="s">
        <v>101</v>
      </c>
      <c r="E1813">
        <v>7</v>
      </c>
    </row>
    <row r="1814" spans="1:5" ht="18" x14ac:dyDescent="0.2">
      <c r="A1814" s="3" t="s">
        <v>983</v>
      </c>
      <c r="B1814" s="3" t="str">
        <f>VLOOKUP(C1814,full_iso!$A$2:$B$250,2,FALSE)</f>
        <v>Fiji</v>
      </c>
      <c r="C1814" s="3" t="s">
        <v>202</v>
      </c>
      <c r="D1814" s="3" t="s">
        <v>101</v>
      </c>
      <c r="E1814">
        <v>7</v>
      </c>
    </row>
    <row r="1815" spans="1:5" ht="18" x14ac:dyDescent="0.2">
      <c r="A1815" s="3" t="s">
        <v>991</v>
      </c>
      <c r="B1815" s="3" t="str">
        <f>VLOOKUP(C1815,full_iso!$A$2:$B$250,2,FALSE)</f>
        <v>Fiji</v>
      </c>
      <c r="C1815" s="3" t="s">
        <v>202</v>
      </c>
      <c r="D1815" s="3" t="s">
        <v>101</v>
      </c>
      <c r="E1815">
        <v>7</v>
      </c>
    </row>
    <row r="1816" spans="1:5" ht="18" x14ac:dyDescent="0.2">
      <c r="A1816" s="3" t="s">
        <v>1013</v>
      </c>
      <c r="B1816" s="3" t="str">
        <f>VLOOKUP(C1816,full_iso!$A$2:$B$250,2,FALSE)</f>
        <v>Gabon</v>
      </c>
      <c r="C1816" s="3" t="s">
        <v>1011</v>
      </c>
      <c r="D1816" s="3" t="s">
        <v>101</v>
      </c>
      <c r="E1816">
        <v>7</v>
      </c>
    </row>
    <row r="1817" spans="1:5" ht="18" x14ac:dyDescent="0.2">
      <c r="A1817" s="3" t="s">
        <v>332</v>
      </c>
      <c r="B1817" s="3" t="str">
        <f>VLOOKUP(C1817,full_iso!$A$2:$B$250,2,FALSE)</f>
        <v>Gabon</v>
      </c>
      <c r="C1817" s="3" t="s">
        <v>1011</v>
      </c>
      <c r="D1817" s="3" t="s">
        <v>101</v>
      </c>
      <c r="E1817">
        <v>7</v>
      </c>
    </row>
    <row r="1818" spans="1:5" ht="18" x14ac:dyDescent="0.2">
      <c r="A1818" s="3" t="s">
        <v>1020</v>
      </c>
      <c r="B1818" s="3" t="str">
        <f>VLOOKUP(C1818,full_iso!$A$2:$B$250,2,FALSE)</f>
        <v>Georgia</v>
      </c>
      <c r="C1818" s="3" t="s">
        <v>205</v>
      </c>
      <c r="D1818" s="3" t="s">
        <v>101</v>
      </c>
      <c r="E1818">
        <v>7</v>
      </c>
    </row>
    <row r="1819" spans="1:5" ht="18" x14ac:dyDescent="0.2">
      <c r="A1819" s="3" t="s">
        <v>1021</v>
      </c>
      <c r="B1819" s="3" t="str">
        <f>VLOOKUP(C1819,full_iso!$A$2:$B$250,2,FALSE)</f>
        <v>Georgia</v>
      </c>
      <c r="C1819" s="3" t="s">
        <v>205</v>
      </c>
      <c r="D1819" s="3" t="s">
        <v>101</v>
      </c>
      <c r="E1819">
        <v>7</v>
      </c>
    </row>
    <row r="1820" spans="1:5" ht="18" x14ac:dyDescent="0.2">
      <c r="A1820" s="3" t="s">
        <v>1024</v>
      </c>
      <c r="B1820" s="3" t="str">
        <f>VLOOKUP(C1820,full_iso!$A$2:$B$250,2,FALSE)</f>
        <v>Georgia</v>
      </c>
      <c r="C1820" s="3" t="s">
        <v>205</v>
      </c>
      <c r="D1820" s="3" t="s">
        <v>101</v>
      </c>
      <c r="E1820">
        <v>7</v>
      </c>
    </row>
    <row r="1821" spans="1:5" ht="18" x14ac:dyDescent="0.2">
      <c r="A1821" s="3" t="s">
        <v>1025</v>
      </c>
      <c r="B1821" s="3" t="str">
        <f>VLOOKUP(C1821,full_iso!$A$2:$B$250,2,FALSE)</f>
        <v>Georgia</v>
      </c>
      <c r="C1821" s="3" t="s">
        <v>205</v>
      </c>
      <c r="D1821" s="3" t="s">
        <v>101</v>
      </c>
      <c r="E1821">
        <v>7</v>
      </c>
    </row>
    <row r="1822" spans="1:5" ht="18" x14ac:dyDescent="0.2">
      <c r="A1822" s="3" t="s">
        <v>1026</v>
      </c>
      <c r="B1822" s="3" t="str">
        <f>VLOOKUP(C1822,full_iso!$A$2:$B$250,2,FALSE)</f>
        <v>Georgia</v>
      </c>
      <c r="C1822" s="3" t="s">
        <v>205</v>
      </c>
      <c r="D1822" s="3" t="s">
        <v>101</v>
      </c>
      <c r="E1822">
        <v>7</v>
      </c>
    </row>
    <row r="1823" spans="1:5" ht="18" x14ac:dyDescent="0.2">
      <c r="A1823" s="3" t="s">
        <v>451</v>
      </c>
      <c r="B1823" s="3" t="str">
        <f>VLOOKUP(C1823,full_iso!$A$2:$B$250,2,FALSE)</f>
        <v>Georgia</v>
      </c>
      <c r="C1823" s="3" t="s">
        <v>205</v>
      </c>
      <c r="D1823" s="3" t="s">
        <v>101</v>
      </c>
      <c r="E1823">
        <v>7</v>
      </c>
    </row>
    <row r="1824" spans="1:5" ht="18" x14ac:dyDescent="0.2">
      <c r="A1824" s="3" t="s">
        <v>1027</v>
      </c>
      <c r="B1824" s="3" t="str">
        <f>VLOOKUP(C1824,full_iso!$A$2:$B$250,2,FALSE)</f>
        <v>Georgia</v>
      </c>
      <c r="C1824" s="3" t="s">
        <v>205</v>
      </c>
      <c r="D1824" s="3" t="s">
        <v>101</v>
      </c>
      <c r="E1824">
        <v>7</v>
      </c>
    </row>
    <row r="1825" spans="1:5" ht="18" x14ac:dyDescent="0.2">
      <c r="A1825" s="3" t="s">
        <v>799</v>
      </c>
      <c r="B1825" s="3" t="str">
        <f>VLOOKUP(C1825,full_iso!$A$2:$B$250,2,FALSE)</f>
        <v>Ghana</v>
      </c>
      <c r="C1825" s="3" t="s">
        <v>207</v>
      </c>
      <c r="D1825" s="3" t="s">
        <v>101</v>
      </c>
      <c r="E1825">
        <v>7</v>
      </c>
    </row>
    <row r="1826" spans="1:5" ht="18" x14ac:dyDescent="0.2">
      <c r="A1826" s="3" t="s">
        <v>451</v>
      </c>
      <c r="B1826" s="3" t="str">
        <f>VLOOKUP(C1826,full_iso!$A$2:$B$250,2,FALSE)</f>
        <v>Ghana</v>
      </c>
      <c r="C1826" s="3" t="s">
        <v>207</v>
      </c>
      <c r="D1826" s="3" t="s">
        <v>101</v>
      </c>
      <c r="E1826">
        <v>7</v>
      </c>
    </row>
    <row r="1827" spans="1:5" ht="18" x14ac:dyDescent="0.2">
      <c r="A1827" s="3" t="s">
        <v>322</v>
      </c>
      <c r="B1827" s="3" t="str">
        <f>VLOOKUP(C1827,full_iso!$A$2:$B$250,2,FALSE)</f>
        <v>Ghana</v>
      </c>
      <c r="C1827" s="3" t="s">
        <v>207</v>
      </c>
      <c r="D1827" s="3" t="s">
        <v>101</v>
      </c>
      <c r="E1827">
        <v>7</v>
      </c>
    </row>
    <row r="1828" spans="1:5" ht="18" x14ac:dyDescent="0.2">
      <c r="A1828" s="3" t="s">
        <v>1032</v>
      </c>
      <c r="B1828" s="3" t="str">
        <f>VLOOKUP(C1828,full_iso!$A$2:$B$250,2,FALSE)</f>
        <v>Ghana</v>
      </c>
      <c r="C1828" s="3" t="s">
        <v>207</v>
      </c>
      <c r="D1828" s="3" t="s">
        <v>101</v>
      </c>
      <c r="E1828">
        <v>7</v>
      </c>
    </row>
    <row r="1829" spans="1:5" ht="18" x14ac:dyDescent="0.2">
      <c r="A1829" s="3" t="s">
        <v>1036</v>
      </c>
      <c r="B1829" s="3" t="str">
        <f>VLOOKUP(C1829,full_iso!$A$2:$B$250,2,FALSE)</f>
        <v>Greece</v>
      </c>
      <c r="C1829" s="3" t="s">
        <v>208</v>
      </c>
      <c r="D1829" s="3" t="s">
        <v>101</v>
      </c>
      <c r="E1829">
        <v>7</v>
      </c>
    </row>
    <row r="1830" spans="1:5" ht="18" x14ac:dyDescent="0.2">
      <c r="A1830" s="3" t="s">
        <v>401</v>
      </c>
      <c r="B1830" s="3" t="str">
        <f>VLOOKUP(C1830,full_iso!$A$2:$B$250,2,FALSE)</f>
        <v>Greece</v>
      </c>
      <c r="C1830" s="3" t="s">
        <v>208</v>
      </c>
      <c r="D1830" s="3" t="s">
        <v>101</v>
      </c>
      <c r="E1830">
        <v>7</v>
      </c>
    </row>
    <row r="1831" spans="1:5" ht="18" x14ac:dyDescent="0.2">
      <c r="A1831" s="3" t="s">
        <v>628</v>
      </c>
      <c r="B1831" s="3" t="str">
        <f>VLOOKUP(C1831,full_iso!$A$2:$B$250,2,FALSE)</f>
        <v>Grenada</v>
      </c>
      <c r="C1831" s="3" t="s">
        <v>1073</v>
      </c>
      <c r="D1831" s="3" t="s">
        <v>101</v>
      </c>
      <c r="E1831">
        <v>7</v>
      </c>
    </row>
    <row r="1832" spans="1:5" ht="18" x14ac:dyDescent="0.2">
      <c r="A1832" s="3" t="s">
        <v>1108</v>
      </c>
      <c r="B1832" s="3" t="str">
        <f>VLOOKUP(C1832,full_iso!$A$2:$B$250,2,FALSE)</f>
        <v>Honduras</v>
      </c>
      <c r="C1832" s="3" t="s">
        <v>211</v>
      </c>
      <c r="D1832" s="3" t="s">
        <v>101</v>
      </c>
      <c r="E1832">
        <v>7</v>
      </c>
    </row>
    <row r="1833" spans="1:5" ht="18" x14ac:dyDescent="0.2">
      <c r="A1833" s="3" t="s">
        <v>1109</v>
      </c>
      <c r="B1833" s="3" t="str">
        <f>VLOOKUP(C1833,full_iso!$A$2:$B$250,2,FALSE)</f>
        <v>Honduras</v>
      </c>
      <c r="C1833" s="3" t="s">
        <v>211</v>
      </c>
      <c r="D1833" s="3" t="s">
        <v>101</v>
      </c>
      <c r="E1833">
        <v>7</v>
      </c>
    </row>
    <row r="1834" spans="1:5" ht="18" x14ac:dyDescent="0.2">
      <c r="A1834" s="3" t="s">
        <v>1111</v>
      </c>
      <c r="B1834" s="3" t="str">
        <f>VLOOKUP(C1834,full_iso!$A$2:$B$250,2,FALSE)</f>
        <v>Honduras</v>
      </c>
      <c r="C1834" s="3" t="s">
        <v>211</v>
      </c>
      <c r="D1834" s="3" t="s">
        <v>101</v>
      </c>
      <c r="E1834">
        <v>7</v>
      </c>
    </row>
    <row r="1835" spans="1:5" ht="18" x14ac:dyDescent="0.2">
      <c r="A1835" s="3" t="s">
        <v>895</v>
      </c>
      <c r="B1835" s="3" t="str">
        <f>VLOOKUP(C1835,full_iso!$A$2:$B$250,2,FALSE)</f>
        <v>Honduras</v>
      </c>
      <c r="C1835" s="3" t="s">
        <v>211</v>
      </c>
      <c r="D1835" s="3" t="s">
        <v>101</v>
      </c>
      <c r="E1835">
        <v>7</v>
      </c>
    </row>
    <row r="1836" spans="1:5" ht="18" x14ac:dyDescent="0.2">
      <c r="A1836" s="3" t="s">
        <v>1114</v>
      </c>
      <c r="B1836" s="3" t="str">
        <f>VLOOKUP(C1836,full_iso!$A$2:$B$250,2,FALSE)</f>
        <v>Honduras</v>
      </c>
      <c r="C1836" s="3" t="s">
        <v>211</v>
      </c>
      <c r="D1836" s="3" t="s">
        <v>101</v>
      </c>
      <c r="E1836">
        <v>7</v>
      </c>
    </row>
    <row r="1837" spans="1:5" ht="18" x14ac:dyDescent="0.2">
      <c r="A1837" s="3" t="s">
        <v>1115</v>
      </c>
      <c r="B1837" s="3" t="str">
        <f>VLOOKUP(C1837,full_iso!$A$2:$B$250,2,FALSE)</f>
        <v>Honduras</v>
      </c>
      <c r="C1837" s="3" t="s">
        <v>211</v>
      </c>
      <c r="D1837" s="3" t="s">
        <v>101</v>
      </c>
      <c r="E1837">
        <v>7</v>
      </c>
    </row>
    <row r="1838" spans="1:5" ht="18" x14ac:dyDescent="0.2">
      <c r="A1838" s="3" t="s">
        <v>1212</v>
      </c>
      <c r="B1838" s="3" t="str">
        <f>VLOOKUP(C1838,full_iso!$A$2:$B$250,2,FALSE)</f>
        <v>Indonesia</v>
      </c>
      <c r="C1838" s="3" t="s">
        <v>216</v>
      </c>
      <c r="D1838" s="3" t="s">
        <v>101</v>
      </c>
      <c r="E1838">
        <v>7</v>
      </c>
    </row>
    <row r="1839" spans="1:5" ht="18" x14ac:dyDescent="0.2">
      <c r="A1839" s="3" t="s">
        <v>373</v>
      </c>
      <c r="B1839" s="3" t="str">
        <f>VLOOKUP(C1839,full_iso!$A$2:$B$250,2,FALSE)</f>
        <v>Indonesia</v>
      </c>
      <c r="C1839" s="3" t="s">
        <v>216</v>
      </c>
      <c r="D1839" s="3" t="s">
        <v>101</v>
      </c>
      <c r="E1839">
        <v>7</v>
      </c>
    </row>
    <row r="1840" spans="1:5" ht="18" x14ac:dyDescent="0.2">
      <c r="A1840" s="3" t="s">
        <v>322</v>
      </c>
      <c r="B1840" s="3" t="str">
        <f>VLOOKUP(C1840,full_iso!$A$2:$B$250,2,FALSE)</f>
        <v>Indonesia</v>
      </c>
      <c r="C1840" s="3" t="s">
        <v>216</v>
      </c>
      <c r="D1840" s="3" t="s">
        <v>101</v>
      </c>
      <c r="E1840">
        <v>7</v>
      </c>
    </row>
    <row r="1841" spans="1:5" ht="18" x14ac:dyDescent="0.2">
      <c r="A1841" s="3" t="s">
        <v>1213</v>
      </c>
      <c r="B1841" s="3" t="str">
        <f>VLOOKUP(C1841,full_iso!$A$2:$B$250,2,FALSE)</f>
        <v>Indonesia</v>
      </c>
      <c r="C1841" s="3" t="s">
        <v>216</v>
      </c>
      <c r="D1841" s="3" t="s">
        <v>101</v>
      </c>
      <c r="E1841">
        <v>7</v>
      </c>
    </row>
    <row r="1842" spans="1:5" ht="18" x14ac:dyDescent="0.2">
      <c r="A1842" s="3" t="s">
        <v>801</v>
      </c>
      <c r="B1842" s="3" t="str">
        <f>VLOOKUP(C1842,full_iso!$A$2:$B$250,2,FALSE)</f>
        <v>Indonesia</v>
      </c>
      <c r="C1842" s="3" t="s">
        <v>216</v>
      </c>
      <c r="D1842" s="3" t="s">
        <v>101</v>
      </c>
      <c r="E1842">
        <v>7</v>
      </c>
    </row>
    <row r="1843" spans="1:5" ht="18" x14ac:dyDescent="0.2">
      <c r="A1843" s="3" t="s">
        <v>1293</v>
      </c>
      <c r="B1843" s="3" t="str">
        <f>VLOOKUP(C1843,full_iso!$A$2:$B$250,2,FALSE)</f>
        <v>Jamaica</v>
      </c>
      <c r="C1843" s="3" t="s">
        <v>221</v>
      </c>
      <c r="D1843" s="3" t="s">
        <v>101</v>
      </c>
      <c r="E1843">
        <v>7</v>
      </c>
    </row>
    <row r="1844" spans="1:5" ht="18" x14ac:dyDescent="0.2">
      <c r="A1844" s="3" t="s">
        <v>399</v>
      </c>
      <c r="B1844" s="3" t="str">
        <f>VLOOKUP(C1844,full_iso!$A$2:$B$250,2,FALSE)</f>
        <v>Jamaica</v>
      </c>
      <c r="C1844" s="3" t="s">
        <v>221</v>
      </c>
      <c r="D1844" s="3" t="s">
        <v>101</v>
      </c>
      <c r="E1844">
        <v>7</v>
      </c>
    </row>
    <row r="1845" spans="1:5" ht="18" x14ac:dyDescent="0.2">
      <c r="A1845" s="3" t="s">
        <v>1294</v>
      </c>
      <c r="B1845" s="3" t="str">
        <f>VLOOKUP(C1845,full_iso!$A$2:$B$250,2,FALSE)</f>
        <v>Jamaica</v>
      </c>
      <c r="C1845" s="3" t="s">
        <v>221</v>
      </c>
      <c r="D1845" s="3" t="s">
        <v>101</v>
      </c>
      <c r="E1845">
        <v>7</v>
      </c>
    </row>
    <row r="1846" spans="1:5" ht="18" x14ac:dyDescent="0.2">
      <c r="A1846" s="3" t="s">
        <v>1311</v>
      </c>
      <c r="B1846" s="3" t="str">
        <f>VLOOKUP(C1846,full_iso!$A$2:$B$250,2,FALSE)</f>
        <v>Jamaica</v>
      </c>
      <c r="C1846" s="3" t="s">
        <v>221</v>
      </c>
      <c r="D1846" s="3" t="s">
        <v>101</v>
      </c>
      <c r="E1846">
        <v>7</v>
      </c>
    </row>
    <row r="1847" spans="1:5" ht="18" x14ac:dyDescent="0.2">
      <c r="A1847" s="3" t="s">
        <v>1312</v>
      </c>
      <c r="B1847" s="3" t="str">
        <f>VLOOKUP(C1847,full_iso!$A$2:$B$250,2,FALSE)</f>
        <v>Jamaica</v>
      </c>
      <c r="C1847" s="3" t="s">
        <v>221</v>
      </c>
      <c r="D1847" s="3" t="s">
        <v>101</v>
      </c>
      <c r="E1847">
        <v>7</v>
      </c>
    </row>
    <row r="1848" spans="1:5" ht="18" x14ac:dyDescent="0.2">
      <c r="A1848" s="3" t="s">
        <v>1331</v>
      </c>
      <c r="B1848" s="3" t="str">
        <f>VLOOKUP(C1848,full_iso!$A$2:$B$250,2,FALSE)</f>
        <v>Jordan</v>
      </c>
      <c r="C1848" s="3" t="s">
        <v>224</v>
      </c>
      <c r="D1848" s="3" t="s">
        <v>101</v>
      </c>
      <c r="E1848">
        <v>7</v>
      </c>
    </row>
    <row r="1849" spans="1:5" ht="18" x14ac:dyDescent="0.2">
      <c r="A1849" s="3" t="s">
        <v>1341</v>
      </c>
      <c r="B1849" s="3" t="str">
        <f>VLOOKUP(C1849,full_iso!$A$2:$B$250,2,FALSE)</f>
        <v>Jordan</v>
      </c>
      <c r="C1849" s="3" t="s">
        <v>224</v>
      </c>
      <c r="D1849" s="3" t="s">
        <v>101</v>
      </c>
      <c r="E1849">
        <v>7</v>
      </c>
    </row>
    <row r="1850" spans="1:5" ht="18" x14ac:dyDescent="0.2">
      <c r="A1850" s="3" t="s">
        <v>1355</v>
      </c>
      <c r="B1850" s="3" t="str">
        <f>VLOOKUP(C1850,full_iso!$A$2:$B$250,2,FALSE)</f>
        <v>Kazakhstan</v>
      </c>
      <c r="C1850" s="3" t="s">
        <v>225</v>
      </c>
      <c r="D1850" s="3" t="s">
        <v>101</v>
      </c>
      <c r="E1850">
        <v>7</v>
      </c>
    </row>
    <row r="1851" spans="1:5" ht="18" x14ac:dyDescent="0.2">
      <c r="A1851" s="3" t="s">
        <v>1356</v>
      </c>
      <c r="B1851" s="3" t="str">
        <f>VLOOKUP(C1851,full_iso!$A$2:$B$250,2,FALSE)</f>
        <v>Kazakhstan</v>
      </c>
      <c r="C1851" s="3" t="s">
        <v>225</v>
      </c>
      <c r="D1851" s="3" t="s">
        <v>101</v>
      </c>
      <c r="E1851">
        <v>7</v>
      </c>
    </row>
    <row r="1852" spans="1:5" ht="18" x14ac:dyDescent="0.2">
      <c r="A1852" s="3" t="s">
        <v>1359</v>
      </c>
      <c r="B1852" s="3" t="str">
        <f>VLOOKUP(C1852,full_iso!$A$2:$B$250,2,FALSE)</f>
        <v>Kenya</v>
      </c>
      <c r="C1852" s="3" t="s">
        <v>226</v>
      </c>
      <c r="D1852" s="3" t="s">
        <v>101</v>
      </c>
      <c r="E1852">
        <v>7</v>
      </c>
    </row>
    <row r="1853" spans="1:5" ht="18" x14ac:dyDescent="0.2">
      <c r="A1853" s="3" t="s">
        <v>1360</v>
      </c>
      <c r="B1853" s="3" t="str">
        <f>VLOOKUP(C1853,full_iso!$A$2:$B$250,2,FALSE)</f>
        <v>Kenya</v>
      </c>
      <c r="C1853" s="3" t="s">
        <v>226</v>
      </c>
      <c r="D1853" s="3" t="s">
        <v>101</v>
      </c>
      <c r="E1853">
        <v>7</v>
      </c>
    </row>
    <row r="1854" spans="1:5" ht="18" x14ac:dyDescent="0.2">
      <c r="A1854" s="3" t="s">
        <v>1361</v>
      </c>
      <c r="B1854" s="3" t="str">
        <f>VLOOKUP(C1854,full_iso!$A$2:$B$250,2,FALSE)</f>
        <v>Kenya</v>
      </c>
      <c r="C1854" s="3" t="s">
        <v>226</v>
      </c>
      <c r="D1854" s="3" t="s">
        <v>101</v>
      </c>
      <c r="E1854">
        <v>7</v>
      </c>
    </row>
    <row r="1855" spans="1:5" ht="18" x14ac:dyDescent="0.2">
      <c r="A1855" s="3" t="s">
        <v>1362</v>
      </c>
      <c r="B1855" s="3" t="str">
        <f>VLOOKUP(C1855,full_iso!$A$2:$B$250,2,FALSE)</f>
        <v>Kenya</v>
      </c>
      <c r="C1855" s="3" t="s">
        <v>226</v>
      </c>
      <c r="D1855" s="3" t="s">
        <v>101</v>
      </c>
      <c r="E1855">
        <v>7</v>
      </c>
    </row>
    <row r="1856" spans="1:5" ht="18" x14ac:dyDescent="0.2">
      <c r="A1856" s="3" t="s">
        <v>1366</v>
      </c>
      <c r="B1856" s="3" t="str">
        <f>VLOOKUP(C1856,full_iso!$A$2:$B$250,2,FALSE)</f>
        <v>Kenya</v>
      </c>
      <c r="C1856" s="3" t="s">
        <v>226</v>
      </c>
      <c r="D1856" s="3" t="s">
        <v>101</v>
      </c>
      <c r="E1856">
        <v>7</v>
      </c>
    </row>
    <row r="1857" spans="1:5" ht="18" x14ac:dyDescent="0.2">
      <c r="A1857" s="3" t="s">
        <v>1367</v>
      </c>
      <c r="B1857" s="3" t="str">
        <f>VLOOKUP(C1857,full_iso!$A$2:$B$250,2,FALSE)</f>
        <v>Kenya</v>
      </c>
      <c r="C1857" s="3" t="s">
        <v>226</v>
      </c>
      <c r="D1857" s="3" t="s">
        <v>101</v>
      </c>
      <c r="E1857">
        <v>7</v>
      </c>
    </row>
    <row r="1858" spans="1:5" ht="18" x14ac:dyDescent="0.2">
      <c r="A1858" s="3" t="s">
        <v>1379</v>
      </c>
      <c r="B1858" s="3" t="str">
        <f>VLOOKUP(C1858,full_iso!$A$2:$B$250,2,FALSE)</f>
        <v>Republic of Korea</v>
      </c>
      <c r="C1858" s="3" t="s">
        <v>227</v>
      </c>
      <c r="D1858" s="3" t="s">
        <v>101</v>
      </c>
      <c r="E1858">
        <v>7</v>
      </c>
    </row>
    <row r="1859" spans="1:5" ht="18" x14ac:dyDescent="0.2">
      <c r="A1859" s="3" t="s">
        <v>1380</v>
      </c>
      <c r="B1859" s="3" t="str">
        <f>VLOOKUP(C1859,full_iso!$A$2:$B$250,2,FALSE)</f>
        <v>Republic of Korea</v>
      </c>
      <c r="C1859" s="3" t="s">
        <v>227</v>
      </c>
      <c r="D1859" s="3" t="s">
        <v>101</v>
      </c>
      <c r="E1859">
        <v>7</v>
      </c>
    </row>
    <row r="1860" spans="1:5" ht="18" x14ac:dyDescent="0.2">
      <c r="A1860" s="3" t="s">
        <v>1428</v>
      </c>
      <c r="B1860" s="3" t="str">
        <f>VLOOKUP(C1860,full_iso!$A$2:$B$250,2,FALSE)</f>
        <v>Lebanon</v>
      </c>
      <c r="C1860" s="3" t="s">
        <v>230</v>
      </c>
      <c r="D1860" s="3" t="s">
        <v>101</v>
      </c>
      <c r="E1860">
        <v>7</v>
      </c>
    </row>
    <row r="1861" spans="1:5" ht="18" x14ac:dyDescent="0.2">
      <c r="A1861" s="3" t="s">
        <v>1429</v>
      </c>
      <c r="B1861" s="3" t="str">
        <f>VLOOKUP(C1861,full_iso!$A$2:$B$250,2,FALSE)</f>
        <v>Lebanon</v>
      </c>
      <c r="C1861" s="3" t="s">
        <v>230</v>
      </c>
      <c r="D1861" s="3" t="s">
        <v>101</v>
      </c>
      <c r="E1861">
        <v>7</v>
      </c>
    </row>
    <row r="1862" spans="1:5" ht="18" x14ac:dyDescent="0.2">
      <c r="A1862" s="3" t="s">
        <v>1515</v>
      </c>
      <c r="B1862" s="3" t="str">
        <f>VLOOKUP(C1862,full_iso!$A$2:$B$250,2,FALSE)</f>
        <v>Mongolia</v>
      </c>
      <c r="C1862" s="3" t="s">
        <v>240</v>
      </c>
      <c r="D1862" s="3" t="s">
        <v>101</v>
      </c>
      <c r="E1862">
        <v>7</v>
      </c>
    </row>
    <row r="1863" spans="1:5" ht="18" x14ac:dyDescent="0.2">
      <c r="A1863" s="3" t="s">
        <v>1516</v>
      </c>
      <c r="B1863" s="3" t="str">
        <f>VLOOKUP(C1863,full_iso!$A$2:$B$250,2,FALSE)</f>
        <v>Mongolia</v>
      </c>
      <c r="C1863" s="3" t="s">
        <v>240</v>
      </c>
      <c r="D1863" s="3" t="s">
        <v>101</v>
      </c>
      <c r="E1863">
        <v>7</v>
      </c>
    </row>
    <row r="1864" spans="1:5" ht="18" x14ac:dyDescent="0.2">
      <c r="A1864" s="3" t="s">
        <v>1523</v>
      </c>
      <c r="B1864" s="3" t="str">
        <f>VLOOKUP(C1864,full_iso!$A$2:$B$250,2,FALSE)</f>
        <v>Mongolia</v>
      </c>
      <c r="C1864" s="3" t="s">
        <v>240</v>
      </c>
      <c r="D1864" s="3" t="s">
        <v>101</v>
      </c>
      <c r="E1864">
        <v>7</v>
      </c>
    </row>
    <row r="1865" spans="1:5" ht="18" x14ac:dyDescent="0.2">
      <c r="A1865" s="3" t="s">
        <v>1528</v>
      </c>
      <c r="B1865" s="3" t="str">
        <f>VLOOKUP(C1865,full_iso!$A$2:$B$250,2,FALSE)</f>
        <v>Montenegro</v>
      </c>
      <c r="C1865" s="3" t="s">
        <v>241</v>
      </c>
      <c r="D1865" s="3" t="s">
        <v>101</v>
      </c>
      <c r="E1865">
        <v>7</v>
      </c>
    </row>
    <row r="1866" spans="1:5" ht="18" x14ac:dyDescent="0.2">
      <c r="A1866" s="3" t="s">
        <v>504</v>
      </c>
      <c r="B1866" s="3" t="str">
        <f>VLOOKUP(C1866,full_iso!$A$2:$B$250,2,FALSE)</f>
        <v>Montenegro</v>
      </c>
      <c r="C1866" s="3" t="s">
        <v>241</v>
      </c>
      <c r="D1866" s="3" t="s">
        <v>101</v>
      </c>
      <c r="E1866">
        <v>7</v>
      </c>
    </row>
    <row r="1867" spans="1:5" ht="18" x14ac:dyDescent="0.2">
      <c r="A1867" s="3" t="s">
        <v>917</v>
      </c>
      <c r="B1867" s="3" t="str">
        <f>VLOOKUP(C1867,full_iso!$A$2:$B$250,2,FALSE)</f>
        <v>Montenegro</v>
      </c>
      <c r="C1867" s="3" t="s">
        <v>241</v>
      </c>
      <c r="D1867" s="3" t="s">
        <v>101</v>
      </c>
      <c r="E1867">
        <v>7</v>
      </c>
    </row>
    <row r="1868" spans="1:5" ht="18" x14ac:dyDescent="0.2">
      <c r="A1868" s="3" t="s">
        <v>1529</v>
      </c>
      <c r="B1868" s="3" t="str">
        <f>VLOOKUP(C1868,full_iso!$A$2:$B$250,2,FALSE)</f>
        <v>Montenegro</v>
      </c>
      <c r="C1868" s="3" t="s">
        <v>241</v>
      </c>
      <c r="D1868" s="3" t="s">
        <v>101</v>
      </c>
      <c r="E1868">
        <v>7</v>
      </c>
    </row>
    <row r="1869" spans="1:5" ht="18" x14ac:dyDescent="0.2">
      <c r="A1869" s="3" t="s">
        <v>1566</v>
      </c>
      <c r="B1869" s="3" t="str">
        <f>VLOOKUP(C1869,full_iso!$A$2:$B$250,2,FALSE)</f>
        <v>Mozambique</v>
      </c>
      <c r="C1869" s="3" t="s">
        <v>244</v>
      </c>
      <c r="D1869" s="3" t="s">
        <v>101</v>
      </c>
      <c r="E1869">
        <v>7</v>
      </c>
    </row>
    <row r="1870" spans="1:5" ht="18" x14ac:dyDescent="0.2">
      <c r="A1870" s="3" t="s">
        <v>1567</v>
      </c>
      <c r="B1870" s="3" t="str">
        <f>VLOOKUP(C1870,full_iso!$A$2:$B$250,2,FALSE)</f>
        <v>Mozambique</v>
      </c>
      <c r="C1870" s="3" t="s">
        <v>244</v>
      </c>
      <c r="D1870" s="3" t="s">
        <v>101</v>
      </c>
      <c r="E1870">
        <v>7</v>
      </c>
    </row>
    <row r="1871" spans="1:5" ht="18" x14ac:dyDescent="0.2">
      <c r="A1871" s="3" t="s">
        <v>1593</v>
      </c>
      <c r="B1871" s="3" t="str">
        <f>VLOOKUP(C1871,full_iso!$A$2:$B$250,2,FALSE)</f>
        <v>Nicaragua</v>
      </c>
      <c r="C1871" s="3" t="s">
        <v>1588</v>
      </c>
      <c r="D1871" s="3" t="s">
        <v>101</v>
      </c>
      <c r="E1871">
        <v>7</v>
      </c>
    </row>
    <row r="1872" spans="1:5" ht="18" x14ac:dyDescent="0.2">
      <c r="A1872" s="3" t="s">
        <v>1594</v>
      </c>
      <c r="B1872" s="3" t="str">
        <f>VLOOKUP(C1872,full_iso!$A$2:$B$250,2,FALSE)</f>
        <v>Nicaragua</v>
      </c>
      <c r="C1872" s="3" t="s">
        <v>1588</v>
      </c>
      <c r="D1872" s="3" t="s">
        <v>101</v>
      </c>
      <c r="E1872">
        <v>7</v>
      </c>
    </row>
    <row r="1873" spans="1:5" ht="18" x14ac:dyDescent="0.2">
      <c r="A1873" s="3" t="s">
        <v>1595</v>
      </c>
      <c r="B1873" s="3" t="str">
        <f>VLOOKUP(C1873,full_iso!$A$2:$B$250,2,FALSE)</f>
        <v>Nigeria</v>
      </c>
      <c r="C1873" s="3" t="s">
        <v>247</v>
      </c>
      <c r="D1873" s="3" t="s">
        <v>101</v>
      </c>
      <c r="E1873">
        <v>7</v>
      </c>
    </row>
    <row r="1874" spans="1:5" ht="18" x14ac:dyDescent="0.2">
      <c r="A1874" s="3" t="s">
        <v>1137</v>
      </c>
      <c r="B1874" s="3" t="str">
        <f>VLOOKUP(C1874,full_iso!$A$2:$B$250,2,FALSE)</f>
        <v>Nigeria</v>
      </c>
      <c r="C1874" s="3" t="s">
        <v>247</v>
      </c>
      <c r="D1874" s="3" t="s">
        <v>101</v>
      </c>
      <c r="E1874">
        <v>7</v>
      </c>
    </row>
    <row r="1875" spans="1:5" ht="18" x14ac:dyDescent="0.2">
      <c r="A1875" s="3" t="s">
        <v>565</v>
      </c>
      <c r="B1875" s="3" t="str">
        <f>VLOOKUP(C1875,full_iso!$A$2:$B$250,2,FALSE)</f>
        <v>Nigeria</v>
      </c>
      <c r="C1875" s="3" t="s">
        <v>247</v>
      </c>
      <c r="D1875" s="3" t="s">
        <v>101</v>
      </c>
      <c r="E1875">
        <v>7</v>
      </c>
    </row>
    <row r="1876" spans="1:5" ht="18" x14ac:dyDescent="0.2">
      <c r="A1876" s="3" t="s">
        <v>1600</v>
      </c>
      <c r="B1876" s="3" t="str">
        <f>VLOOKUP(C1876,full_iso!$A$2:$B$250,2,FALSE)</f>
        <v>Nigeria</v>
      </c>
      <c r="C1876" s="3" t="s">
        <v>247</v>
      </c>
      <c r="D1876" s="3" t="s">
        <v>101</v>
      </c>
      <c r="E1876">
        <v>7</v>
      </c>
    </row>
    <row r="1877" spans="1:5" ht="18" x14ac:dyDescent="0.2">
      <c r="A1877" s="3" t="s">
        <v>1612</v>
      </c>
      <c r="B1877" s="3" t="str">
        <f>VLOOKUP(C1877,full_iso!$A$2:$B$250,2,FALSE)</f>
        <v>Oman</v>
      </c>
      <c r="C1877" s="3" t="s">
        <v>250</v>
      </c>
      <c r="D1877" s="3" t="s">
        <v>101</v>
      </c>
      <c r="E1877">
        <v>7</v>
      </c>
    </row>
    <row r="1878" spans="1:5" ht="18" x14ac:dyDescent="0.2">
      <c r="A1878" s="3" t="s">
        <v>1613</v>
      </c>
      <c r="B1878" s="3" t="str">
        <f>VLOOKUP(C1878,full_iso!$A$2:$B$250,2,FALSE)</f>
        <v>Oman</v>
      </c>
      <c r="C1878" s="3" t="s">
        <v>250</v>
      </c>
      <c r="D1878" s="3" t="s">
        <v>101</v>
      </c>
      <c r="E1878">
        <v>7</v>
      </c>
    </row>
    <row r="1879" spans="1:5" ht="18" x14ac:dyDescent="0.2">
      <c r="A1879" s="3" t="s">
        <v>1630</v>
      </c>
      <c r="B1879" s="3" t="str">
        <f>VLOOKUP(C1879,full_iso!$A$2:$B$250,2,FALSE)</f>
        <v>Pakistan</v>
      </c>
      <c r="C1879" s="3" t="s">
        <v>251</v>
      </c>
      <c r="D1879" s="3" t="s">
        <v>101</v>
      </c>
      <c r="E1879">
        <v>7</v>
      </c>
    </row>
    <row r="1880" spans="1:5" ht="18" x14ac:dyDescent="0.2">
      <c r="A1880" s="3" t="s">
        <v>836</v>
      </c>
      <c r="B1880" s="3" t="str">
        <f>VLOOKUP(C1880,full_iso!$A$2:$B$250,2,FALSE)</f>
        <v>Pakistan</v>
      </c>
      <c r="C1880" s="3" t="s">
        <v>251</v>
      </c>
      <c r="D1880" s="3" t="s">
        <v>101</v>
      </c>
      <c r="E1880">
        <v>7</v>
      </c>
    </row>
    <row r="1881" spans="1:5" ht="18" x14ac:dyDescent="0.2">
      <c r="A1881" s="3" t="s">
        <v>1631</v>
      </c>
      <c r="B1881" s="3" t="str">
        <f>VLOOKUP(C1881,full_iso!$A$2:$B$250,2,FALSE)</f>
        <v>Pakistan</v>
      </c>
      <c r="C1881" s="3" t="s">
        <v>251</v>
      </c>
      <c r="D1881" s="3" t="s">
        <v>101</v>
      </c>
      <c r="E1881">
        <v>7</v>
      </c>
    </row>
    <row r="1882" spans="1:5" ht="18" x14ac:dyDescent="0.2">
      <c r="A1882" s="3" t="s">
        <v>1524</v>
      </c>
      <c r="B1882" s="3" t="str">
        <f>VLOOKUP(C1882,full_iso!$A$2:$B$250,2,FALSE)</f>
        <v>Pakistan</v>
      </c>
      <c r="C1882" s="3" t="s">
        <v>251</v>
      </c>
      <c r="D1882" s="3" t="s">
        <v>101</v>
      </c>
      <c r="E1882">
        <v>7</v>
      </c>
    </row>
    <row r="1883" spans="1:5" ht="18" x14ac:dyDescent="0.2">
      <c r="A1883" s="3" t="s">
        <v>373</v>
      </c>
      <c r="B1883" s="3" t="str">
        <f>VLOOKUP(C1883,full_iso!$A$2:$B$250,2,FALSE)</f>
        <v>Pakistan</v>
      </c>
      <c r="C1883" s="3" t="s">
        <v>251</v>
      </c>
      <c r="D1883" s="3" t="s">
        <v>101</v>
      </c>
      <c r="E1883">
        <v>7</v>
      </c>
    </row>
    <row r="1884" spans="1:5" ht="18" x14ac:dyDescent="0.2">
      <c r="A1884" s="3" t="s">
        <v>322</v>
      </c>
      <c r="B1884" s="3" t="str">
        <f>VLOOKUP(C1884,full_iso!$A$2:$B$250,2,FALSE)</f>
        <v>Pakistan</v>
      </c>
      <c r="C1884" s="3" t="s">
        <v>251</v>
      </c>
      <c r="D1884" s="3" t="s">
        <v>101</v>
      </c>
      <c r="E1884">
        <v>7</v>
      </c>
    </row>
    <row r="1885" spans="1:5" ht="18" x14ac:dyDescent="0.2">
      <c r="A1885" s="3" t="s">
        <v>1621</v>
      </c>
      <c r="B1885" s="3" t="str">
        <f>VLOOKUP(C1885,full_iso!$A$2:$B$250,2,FALSE)</f>
        <v>Pakistan</v>
      </c>
      <c r="C1885" s="3" t="s">
        <v>251</v>
      </c>
      <c r="D1885" s="3" t="s">
        <v>101</v>
      </c>
      <c r="E1885">
        <v>7</v>
      </c>
    </row>
    <row r="1886" spans="1:5" ht="18" x14ac:dyDescent="0.2">
      <c r="A1886" s="3" t="s">
        <v>1197</v>
      </c>
      <c r="B1886" s="3" t="str">
        <f>VLOOKUP(C1886,full_iso!$A$2:$B$250,2,FALSE)</f>
        <v>Pakistan</v>
      </c>
      <c r="C1886" s="3" t="s">
        <v>251</v>
      </c>
      <c r="D1886" s="3" t="s">
        <v>101</v>
      </c>
      <c r="E1886">
        <v>7</v>
      </c>
    </row>
    <row r="1887" spans="1:5" ht="18" x14ac:dyDescent="0.2">
      <c r="A1887" s="3" t="s">
        <v>1639</v>
      </c>
      <c r="B1887" s="3" t="str">
        <f>VLOOKUP(C1887,full_iso!$A$2:$B$250,2,FALSE)</f>
        <v>Pakistan</v>
      </c>
      <c r="C1887" s="3" t="s">
        <v>251</v>
      </c>
      <c r="D1887" s="3" t="s">
        <v>101</v>
      </c>
      <c r="E1887">
        <v>7</v>
      </c>
    </row>
    <row r="1888" spans="1:5" ht="18" x14ac:dyDescent="0.2">
      <c r="A1888" s="3" t="s">
        <v>1640</v>
      </c>
      <c r="B1888" s="3" t="str">
        <f>VLOOKUP(C1888,full_iso!$A$2:$B$250,2,FALSE)</f>
        <v>Pakistan</v>
      </c>
      <c r="C1888" s="3" t="s">
        <v>251</v>
      </c>
      <c r="D1888" s="3" t="s">
        <v>101</v>
      </c>
      <c r="E1888">
        <v>7</v>
      </c>
    </row>
    <row r="1889" spans="1:5" ht="18" x14ac:dyDescent="0.2">
      <c r="A1889" s="3" t="s">
        <v>517</v>
      </c>
      <c r="B1889" s="3" t="str">
        <f>VLOOKUP(C1889,full_iso!$A$2:$B$250,2,FALSE)</f>
        <v>Pakistan</v>
      </c>
      <c r="C1889" s="3" t="s">
        <v>251</v>
      </c>
      <c r="D1889" s="3" t="s">
        <v>101</v>
      </c>
      <c r="E1889">
        <v>7</v>
      </c>
    </row>
    <row r="1890" spans="1:5" ht="18" x14ac:dyDescent="0.2">
      <c r="A1890" s="3" t="s">
        <v>1641</v>
      </c>
      <c r="B1890" s="3" t="str">
        <f>VLOOKUP(C1890,full_iso!$A$2:$B$250,2,FALSE)</f>
        <v>Pakistan</v>
      </c>
      <c r="C1890" s="3" t="s">
        <v>251</v>
      </c>
      <c r="D1890" s="3" t="s">
        <v>101</v>
      </c>
      <c r="E1890">
        <v>7</v>
      </c>
    </row>
    <row r="1891" spans="1:5" ht="18" x14ac:dyDescent="0.2">
      <c r="A1891" s="3" t="s">
        <v>1662</v>
      </c>
      <c r="B1891" s="3" t="str">
        <f>VLOOKUP(C1891,full_iso!$A$2:$B$250,2,FALSE)</f>
        <v>Papua New Guinea</v>
      </c>
      <c r="C1891" s="3" t="s">
        <v>253</v>
      </c>
      <c r="D1891" s="3" t="s">
        <v>101</v>
      </c>
      <c r="E1891">
        <v>7</v>
      </c>
    </row>
    <row r="1892" spans="1:5" ht="18" x14ac:dyDescent="0.2">
      <c r="A1892" s="3" t="s">
        <v>1518</v>
      </c>
      <c r="B1892" s="3" t="str">
        <f>VLOOKUP(C1892,full_iso!$A$2:$B$250,2,FALSE)</f>
        <v>Papua New Guinea</v>
      </c>
      <c r="C1892" s="3" t="s">
        <v>253</v>
      </c>
      <c r="D1892" s="3" t="s">
        <v>101</v>
      </c>
      <c r="E1892">
        <v>7</v>
      </c>
    </row>
    <row r="1893" spans="1:5" ht="18" x14ac:dyDescent="0.2">
      <c r="A1893" s="3" t="s">
        <v>1663</v>
      </c>
      <c r="B1893" s="3" t="str">
        <f>VLOOKUP(C1893,full_iso!$A$2:$B$250,2,FALSE)</f>
        <v>Papua New Guinea</v>
      </c>
      <c r="C1893" s="3" t="s">
        <v>253</v>
      </c>
      <c r="D1893" s="3" t="s">
        <v>101</v>
      </c>
      <c r="E1893">
        <v>7</v>
      </c>
    </row>
    <row r="1894" spans="1:5" ht="18" x14ac:dyDescent="0.2">
      <c r="A1894" s="3" t="s">
        <v>583</v>
      </c>
      <c r="B1894" s="3" t="str">
        <f>VLOOKUP(C1894,full_iso!$A$2:$B$250,2,FALSE)</f>
        <v>Papua New Guinea</v>
      </c>
      <c r="C1894" s="3" t="s">
        <v>253</v>
      </c>
      <c r="D1894" s="3" t="s">
        <v>101</v>
      </c>
      <c r="E1894">
        <v>7</v>
      </c>
    </row>
    <row r="1895" spans="1:5" ht="18" x14ac:dyDescent="0.2">
      <c r="A1895" s="3" t="s">
        <v>1664</v>
      </c>
      <c r="B1895" s="3" t="str">
        <f>VLOOKUP(C1895,full_iso!$A$2:$B$250,2,FALSE)</f>
        <v>Papua New Guinea</v>
      </c>
      <c r="C1895" s="3" t="s">
        <v>253</v>
      </c>
      <c r="D1895" s="3" t="s">
        <v>101</v>
      </c>
      <c r="E1895">
        <v>7</v>
      </c>
    </row>
    <row r="1896" spans="1:5" ht="18" x14ac:dyDescent="0.2">
      <c r="A1896" s="3" t="s">
        <v>1181</v>
      </c>
      <c r="B1896" s="3" t="str">
        <f>VLOOKUP(C1896,full_iso!$A$2:$B$250,2,FALSE)</f>
        <v>Papua New Guinea</v>
      </c>
      <c r="C1896" s="3" t="s">
        <v>253</v>
      </c>
      <c r="D1896" s="3" t="s">
        <v>101</v>
      </c>
      <c r="E1896">
        <v>7</v>
      </c>
    </row>
    <row r="1897" spans="1:5" ht="18" x14ac:dyDescent="0.2">
      <c r="A1897" s="3" t="s">
        <v>1670</v>
      </c>
      <c r="B1897" s="3" t="str">
        <f>VLOOKUP(C1897,full_iso!$A$2:$B$250,2,FALSE)</f>
        <v>Papua New Guinea</v>
      </c>
      <c r="C1897" s="3" t="s">
        <v>253</v>
      </c>
      <c r="D1897" s="3" t="s">
        <v>101</v>
      </c>
      <c r="E1897">
        <v>7</v>
      </c>
    </row>
    <row r="1898" spans="1:5" ht="18" x14ac:dyDescent="0.2">
      <c r="A1898" s="3" t="s">
        <v>997</v>
      </c>
      <c r="B1898" s="3" t="str">
        <f>VLOOKUP(C1898,full_iso!$A$2:$B$250,2,FALSE)</f>
        <v>Papua New Guinea</v>
      </c>
      <c r="C1898" s="3" t="s">
        <v>253</v>
      </c>
      <c r="D1898" s="3" t="s">
        <v>101</v>
      </c>
      <c r="E1898">
        <v>7</v>
      </c>
    </row>
    <row r="1899" spans="1:5" ht="18" x14ac:dyDescent="0.2">
      <c r="A1899" s="3" t="s">
        <v>1671</v>
      </c>
      <c r="B1899" s="3" t="str">
        <f>VLOOKUP(C1899,full_iso!$A$2:$B$250,2,FALSE)</f>
        <v>Papua New Guinea</v>
      </c>
      <c r="C1899" s="3" t="s">
        <v>253</v>
      </c>
      <c r="D1899" s="3" t="s">
        <v>101</v>
      </c>
      <c r="E1899">
        <v>7</v>
      </c>
    </row>
    <row r="1900" spans="1:5" ht="18" x14ac:dyDescent="0.2">
      <c r="A1900" s="3" t="s">
        <v>1376</v>
      </c>
      <c r="B1900" s="3" t="str">
        <f>VLOOKUP(C1900,full_iso!$A$2:$B$250,2,FALSE)</f>
        <v>Papua New Guinea</v>
      </c>
      <c r="C1900" s="3" t="s">
        <v>253</v>
      </c>
      <c r="D1900" s="3" t="s">
        <v>101</v>
      </c>
      <c r="E1900">
        <v>7</v>
      </c>
    </row>
    <row r="1901" spans="1:5" ht="18" x14ac:dyDescent="0.2">
      <c r="A1901" s="3" t="s">
        <v>1677</v>
      </c>
      <c r="B1901" s="3" t="str">
        <f>VLOOKUP(C1901,full_iso!$A$2:$B$250,2,FALSE)</f>
        <v>Paraguay</v>
      </c>
      <c r="C1901" s="3" t="s">
        <v>254</v>
      </c>
      <c r="D1901" s="3" t="s">
        <v>101</v>
      </c>
      <c r="E1901">
        <v>7</v>
      </c>
    </row>
    <row r="1902" spans="1:5" ht="18" x14ac:dyDescent="0.2">
      <c r="A1902" s="3" t="s">
        <v>1686</v>
      </c>
      <c r="B1902" s="3" t="str">
        <f>VLOOKUP(C1902,full_iso!$A$2:$B$250,2,FALSE)</f>
        <v>Paraguay</v>
      </c>
      <c r="C1902" s="3" t="s">
        <v>254</v>
      </c>
      <c r="D1902" s="3" t="s">
        <v>101</v>
      </c>
      <c r="E1902">
        <v>7</v>
      </c>
    </row>
    <row r="1903" spans="1:5" ht="18" x14ac:dyDescent="0.2">
      <c r="A1903" s="3" t="s">
        <v>1776</v>
      </c>
      <c r="B1903" s="3" t="str">
        <f>VLOOKUP(C1903,full_iso!$A$2:$B$250,2,FALSE)</f>
        <v>Romania</v>
      </c>
      <c r="C1903" s="3" t="s">
        <v>260</v>
      </c>
      <c r="D1903" s="3" t="s">
        <v>101</v>
      </c>
      <c r="E1903">
        <v>7</v>
      </c>
    </row>
    <row r="1904" spans="1:5" ht="18" x14ac:dyDescent="0.2">
      <c r="A1904" s="3" t="s">
        <v>1183</v>
      </c>
      <c r="B1904" s="3" t="str">
        <f>VLOOKUP(C1904,full_iso!$A$2:$B$250,2,FALSE)</f>
        <v>Romania</v>
      </c>
      <c r="C1904" s="3" t="s">
        <v>260</v>
      </c>
      <c r="D1904" s="3" t="s">
        <v>101</v>
      </c>
      <c r="E1904">
        <v>7</v>
      </c>
    </row>
    <row r="1905" spans="1:5" ht="18" x14ac:dyDescent="0.2">
      <c r="A1905" s="3" t="s">
        <v>1803</v>
      </c>
      <c r="B1905" s="3" t="str">
        <f>VLOOKUP(C1905,full_iso!$A$2:$B$250,2,FALSE)</f>
        <v>Russia</v>
      </c>
      <c r="C1905" s="3" t="s">
        <v>1786</v>
      </c>
      <c r="D1905" s="3" t="s">
        <v>101</v>
      </c>
      <c r="E1905">
        <v>7</v>
      </c>
    </row>
    <row r="1906" spans="1:5" ht="18" x14ac:dyDescent="0.2">
      <c r="A1906" s="3" t="s">
        <v>1804</v>
      </c>
      <c r="B1906" s="3" t="str">
        <f>VLOOKUP(C1906,full_iso!$A$2:$B$250,2,FALSE)</f>
        <v>Russia</v>
      </c>
      <c r="C1906" s="3" t="s">
        <v>1786</v>
      </c>
      <c r="D1906" s="3" t="s">
        <v>101</v>
      </c>
      <c r="E1906">
        <v>7</v>
      </c>
    </row>
    <row r="1907" spans="1:5" ht="18" x14ac:dyDescent="0.2">
      <c r="A1907" s="3" t="s">
        <v>1812</v>
      </c>
      <c r="B1907" s="3" t="str">
        <f>VLOOKUP(C1907,full_iso!$A$2:$B$250,2,FALSE)</f>
        <v>Russia</v>
      </c>
      <c r="C1907" s="3" t="s">
        <v>1786</v>
      </c>
      <c r="D1907" s="3" t="s">
        <v>101</v>
      </c>
      <c r="E1907">
        <v>7</v>
      </c>
    </row>
    <row r="1908" spans="1:5" ht="18" x14ac:dyDescent="0.2">
      <c r="A1908" s="3" t="s">
        <v>1131</v>
      </c>
      <c r="B1908" s="3" t="str">
        <f>VLOOKUP(C1908,full_iso!$A$2:$B$250,2,FALSE)</f>
        <v>Rwanda</v>
      </c>
      <c r="C1908" s="3" t="s">
        <v>261</v>
      </c>
      <c r="D1908" s="3" t="s">
        <v>101</v>
      </c>
      <c r="E1908">
        <v>7</v>
      </c>
    </row>
    <row r="1909" spans="1:5" ht="18" x14ac:dyDescent="0.2">
      <c r="A1909" s="3" t="s">
        <v>1815</v>
      </c>
      <c r="B1909" s="3" t="str">
        <f>VLOOKUP(C1909,full_iso!$A$2:$B$250,2,FALSE)</f>
        <v>Rwanda</v>
      </c>
      <c r="C1909" s="3" t="s">
        <v>261</v>
      </c>
      <c r="D1909" s="3" t="s">
        <v>101</v>
      </c>
      <c r="E1909">
        <v>7</v>
      </c>
    </row>
    <row r="1910" spans="1:5" ht="18" x14ac:dyDescent="0.2">
      <c r="A1910" s="3" t="s">
        <v>1816</v>
      </c>
      <c r="B1910" s="3" t="str">
        <f>VLOOKUP(C1910,full_iso!$A$2:$B$250,2,FALSE)</f>
        <v>Rwanda</v>
      </c>
      <c r="C1910" s="3" t="s">
        <v>261</v>
      </c>
      <c r="D1910" s="3" t="s">
        <v>101</v>
      </c>
      <c r="E1910">
        <v>7</v>
      </c>
    </row>
    <row r="1911" spans="1:5" ht="18" x14ac:dyDescent="0.2">
      <c r="A1911" s="3" t="s">
        <v>1819</v>
      </c>
      <c r="B1911" s="3" t="str">
        <f>VLOOKUP(C1911,full_iso!$A$2:$B$250,2,FALSE)</f>
        <v>Rwanda</v>
      </c>
      <c r="C1911" s="3" t="s">
        <v>261</v>
      </c>
      <c r="D1911" s="3" t="s">
        <v>101</v>
      </c>
      <c r="E1911">
        <v>7</v>
      </c>
    </row>
    <row r="1912" spans="1:5" ht="18" x14ac:dyDescent="0.2">
      <c r="A1912" s="3" t="s">
        <v>1820</v>
      </c>
      <c r="B1912" s="3" t="str">
        <f>VLOOKUP(C1912,full_iso!$A$2:$B$250,2,FALSE)</f>
        <v>Rwanda</v>
      </c>
      <c r="C1912" s="3" t="s">
        <v>261</v>
      </c>
      <c r="D1912" s="3" t="s">
        <v>101</v>
      </c>
      <c r="E1912">
        <v>7</v>
      </c>
    </row>
    <row r="1913" spans="1:5" ht="18" x14ac:dyDescent="0.2">
      <c r="A1913" s="3" t="s">
        <v>1826</v>
      </c>
      <c r="B1913" s="3" t="str">
        <f>VLOOKUP(C1913,full_iso!$A$2:$B$250,2,FALSE)</f>
        <v>Senegal</v>
      </c>
      <c r="C1913" s="3" t="s">
        <v>263</v>
      </c>
      <c r="D1913" s="3" t="s">
        <v>101</v>
      </c>
      <c r="E1913">
        <v>7</v>
      </c>
    </row>
    <row r="1914" spans="1:5" ht="18" x14ac:dyDescent="0.2">
      <c r="A1914" s="3" t="s">
        <v>1827</v>
      </c>
      <c r="B1914" s="3" t="str">
        <f>VLOOKUP(C1914,full_iso!$A$2:$B$250,2,FALSE)</f>
        <v>Senegal</v>
      </c>
      <c r="C1914" s="3" t="s">
        <v>263</v>
      </c>
      <c r="D1914" s="3" t="s">
        <v>101</v>
      </c>
      <c r="E1914">
        <v>7</v>
      </c>
    </row>
    <row r="1915" spans="1:5" ht="18" x14ac:dyDescent="0.2">
      <c r="A1915" s="3" t="s">
        <v>1741</v>
      </c>
      <c r="B1915" s="3" t="str">
        <f>VLOOKUP(C1915,full_iso!$A$2:$B$250,2,FALSE)</f>
        <v>Senegal</v>
      </c>
      <c r="C1915" s="3" t="s">
        <v>263</v>
      </c>
      <c r="D1915" s="3" t="s">
        <v>101</v>
      </c>
      <c r="E1915">
        <v>7</v>
      </c>
    </row>
    <row r="1916" spans="1:5" ht="18" x14ac:dyDescent="0.2">
      <c r="A1916" s="3" t="s">
        <v>1828</v>
      </c>
      <c r="B1916" s="3" t="str">
        <f>VLOOKUP(C1916,full_iso!$A$2:$B$250,2,FALSE)</f>
        <v>Senegal</v>
      </c>
      <c r="C1916" s="3" t="s">
        <v>263</v>
      </c>
      <c r="D1916" s="3" t="s">
        <v>101</v>
      </c>
      <c r="E1916">
        <v>7</v>
      </c>
    </row>
    <row r="1917" spans="1:5" ht="18" x14ac:dyDescent="0.2">
      <c r="A1917" s="3" t="s">
        <v>319</v>
      </c>
      <c r="B1917" s="3" t="str">
        <f>VLOOKUP(C1917,full_iso!$A$2:$B$250,2,FALSE)</f>
        <v>Senegal</v>
      </c>
      <c r="C1917" s="3" t="s">
        <v>263</v>
      </c>
      <c r="D1917" s="3" t="s">
        <v>101</v>
      </c>
      <c r="E1917">
        <v>7</v>
      </c>
    </row>
    <row r="1918" spans="1:5" ht="18" x14ac:dyDescent="0.2">
      <c r="A1918" s="3" t="s">
        <v>716</v>
      </c>
      <c r="B1918" s="3" t="str">
        <f>VLOOKUP(C1918,full_iso!$A$2:$B$250,2,FALSE)</f>
        <v>Senegal</v>
      </c>
      <c r="C1918" s="3" t="s">
        <v>263</v>
      </c>
      <c r="D1918" s="3" t="s">
        <v>101</v>
      </c>
      <c r="E1918">
        <v>7</v>
      </c>
    </row>
    <row r="1919" spans="1:5" ht="18" x14ac:dyDescent="0.2">
      <c r="A1919" s="3" t="s">
        <v>322</v>
      </c>
      <c r="B1919" s="3" t="str">
        <f>VLOOKUP(C1919,full_iso!$A$2:$B$250,2,FALSE)</f>
        <v>Senegal</v>
      </c>
      <c r="C1919" s="3" t="s">
        <v>263</v>
      </c>
      <c r="D1919" s="3" t="s">
        <v>101</v>
      </c>
      <c r="E1919">
        <v>7</v>
      </c>
    </row>
    <row r="1920" spans="1:5" ht="18" x14ac:dyDescent="0.2">
      <c r="A1920" s="3" t="s">
        <v>1829</v>
      </c>
      <c r="B1920" s="3" t="str">
        <f>VLOOKUP(C1920,full_iso!$A$2:$B$250,2,FALSE)</f>
        <v>Senegal</v>
      </c>
      <c r="C1920" s="3" t="s">
        <v>263</v>
      </c>
      <c r="D1920" s="3" t="s">
        <v>101</v>
      </c>
      <c r="E1920">
        <v>7</v>
      </c>
    </row>
    <row r="1921" spans="1:5" ht="18" x14ac:dyDescent="0.2">
      <c r="A1921" s="3" t="s">
        <v>1837</v>
      </c>
      <c r="B1921" s="3" t="str">
        <f>VLOOKUP(C1921,full_iso!$A$2:$B$250,2,FALSE)</f>
        <v>Serbia</v>
      </c>
      <c r="C1921" s="3" t="s">
        <v>264</v>
      </c>
      <c r="D1921" s="3" t="s">
        <v>101</v>
      </c>
      <c r="E1921">
        <v>7</v>
      </c>
    </row>
    <row r="1922" spans="1:5" ht="18" x14ac:dyDescent="0.2">
      <c r="A1922" s="3" t="s">
        <v>1919</v>
      </c>
      <c r="B1922" s="3" t="str">
        <f>VLOOKUP(C1922,full_iso!$A$2:$B$250,2,FALSE)</f>
        <v>Sri Lanka</v>
      </c>
      <c r="C1922" s="3" t="s">
        <v>270</v>
      </c>
      <c r="D1922" s="3" t="s">
        <v>101</v>
      </c>
      <c r="E1922">
        <v>7</v>
      </c>
    </row>
    <row r="1923" spans="1:5" ht="18" x14ac:dyDescent="0.2">
      <c r="A1923" s="3" t="s">
        <v>1920</v>
      </c>
      <c r="B1923" s="3" t="str">
        <f>VLOOKUP(C1923,full_iso!$A$2:$B$250,2,FALSE)</f>
        <v>Sri Lanka</v>
      </c>
      <c r="C1923" s="3" t="s">
        <v>270</v>
      </c>
      <c r="D1923" s="3" t="s">
        <v>101</v>
      </c>
      <c r="E1923">
        <v>7</v>
      </c>
    </row>
    <row r="1924" spans="1:5" ht="18" x14ac:dyDescent="0.2">
      <c r="A1924" s="3" t="s">
        <v>537</v>
      </c>
      <c r="B1924" s="3" t="str">
        <f>VLOOKUP(C1924,full_iso!$A$2:$B$250,2,FALSE)</f>
        <v>Sri Lanka</v>
      </c>
      <c r="C1924" s="3" t="s">
        <v>270</v>
      </c>
      <c r="D1924" s="3" t="s">
        <v>101</v>
      </c>
      <c r="E1924">
        <v>7</v>
      </c>
    </row>
    <row r="1925" spans="1:5" ht="18" x14ac:dyDescent="0.2">
      <c r="A1925" s="3" t="s">
        <v>1921</v>
      </c>
      <c r="B1925" s="3" t="str">
        <f>VLOOKUP(C1925,full_iso!$A$2:$B$250,2,FALSE)</f>
        <v>Sri Lanka</v>
      </c>
      <c r="C1925" s="3" t="s">
        <v>270</v>
      </c>
      <c r="D1925" s="3" t="s">
        <v>101</v>
      </c>
      <c r="E1925">
        <v>7</v>
      </c>
    </row>
    <row r="1926" spans="1:5" ht="18" x14ac:dyDescent="0.2">
      <c r="A1926" s="3" t="s">
        <v>1922</v>
      </c>
      <c r="B1926" s="3" t="str">
        <f>VLOOKUP(C1926,full_iso!$A$2:$B$250,2,FALSE)</f>
        <v>Sri Lanka</v>
      </c>
      <c r="C1926" s="3" t="s">
        <v>270</v>
      </c>
      <c r="D1926" s="3" t="s">
        <v>101</v>
      </c>
      <c r="E1926">
        <v>7</v>
      </c>
    </row>
    <row r="1927" spans="1:5" ht="18" x14ac:dyDescent="0.2">
      <c r="A1927" s="3" t="s">
        <v>1926</v>
      </c>
      <c r="B1927" s="3" t="str">
        <f>VLOOKUP(C1927,full_iso!$A$2:$B$250,2,FALSE)</f>
        <v>Sri Lanka</v>
      </c>
      <c r="C1927" s="3" t="s">
        <v>270</v>
      </c>
      <c r="D1927" s="3" t="s">
        <v>101</v>
      </c>
      <c r="E1927">
        <v>7</v>
      </c>
    </row>
    <row r="1928" spans="1:5" ht="18" x14ac:dyDescent="0.2">
      <c r="A1928" s="3" t="s">
        <v>1927</v>
      </c>
      <c r="B1928" s="3" t="str">
        <f>VLOOKUP(C1928,full_iso!$A$2:$B$250,2,FALSE)</f>
        <v>Sri Lanka</v>
      </c>
      <c r="C1928" s="3" t="s">
        <v>270</v>
      </c>
      <c r="D1928" s="3" t="s">
        <v>101</v>
      </c>
      <c r="E1928">
        <v>7</v>
      </c>
    </row>
    <row r="1929" spans="1:5" ht="18" x14ac:dyDescent="0.2">
      <c r="A1929" s="3" t="s">
        <v>1928</v>
      </c>
      <c r="B1929" s="3" t="str">
        <f>VLOOKUP(C1929,full_iso!$A$2:$B$250,2,FALSE)</f>
        <v>Sri Lanka</v>
      </c>
      <c r="C1929" s="3" t="s">
        <v>270</v>
      </c>
      <c r="D1929" s="3" t="s">
        <v>101</v>
      </c>
      <c r="E1929">
        <v>7</v>
      </c>
    </row>
    <row r="1930" spans="1:5" ht="18" x14ac:dyDescent="0.2">
      <c r="A1930" s="3" t="s">
        <v>451</v>
      </c>
      <c r="B1930" s="3" t="str">
        <f>VLOOKUP(C1930,full_iso!$A$2:$B$250,2,FALSE)</f>
        <v>Sri Lanka</v>
      </c>
      <c r="C1930" s="3" t="s">
        <v>270</v>
      </c>
      <c r="D1930" s="3" t="s">
        <v>101</v>
      </c>
      <c r="E1930">
        <v>7</v>
      </c>
    </row>
    <row r="1931" spans="1:5" ht="18" x14ac:dyDescent="0.2">
      <c r="A1931" s="3" t="s">
        <v>1929</v>
      </c>
      <c r="B1931" s="3" t="str">
        <f>VLOOKUP(C1931,full_iso!$A$2:$B$250,2,FALSE)</f>
        <v>Sri Lanka</v>
      </c>
      <c r="C1931" s="3" t="s">
        <v>270</v>
      </c>
      <c r="D1931" s="3" t="s">
        <v>101</v>
      </c>
      <c r="E1931">
        <v>7</v>
      </c>
    </row>
    <row r="1932" spans="1:5" ht="18" x14ac:dyDescent="0.2">
      <c r="A1932" s="3" t="s">
        <v>1937</v>
      </c>
      <c r="B1932" s="3" t="str">
        <f>VLOOKUP(C1932,full_iso!$A$2:$B$250,2,FALSE)</f>
        <v>Suriname</v>
      </c>
      <c r="C1932" s="3" t="s">
        <v>272</v>
      </c>
      <c r="D1932" s="3" t="s">
        <v>101</v>
      </c>
      <c r="E1932">
        <v>7</v>
      </c>
    </row>
    <row r="1933" spans="1:5" ht="18" x14ac:dyDescent="0.2">
      <c r="A1933" s="3" t="s">
        <v>468</v>
      </c>
      <c r="B1933" s="3" t="str">
        <f>VLOOKUP(C1933,full_iso!$A$2:$B$250,2,FALSE)</f>
        <v>Suriname</v>
      </c>
      <c r="C1933" s="3" t="s">
        <v>272</v>
      </c>
      <c r="D1933" s="3" t="s">
        <v>101</v>
      </c>
      <c r="E1933">
        <v>7</v>
      </c>
    </row>
    <row r="1934" spans="1:5" ht="18" x14ac:dyDescent="0.2">
      <c r="A1934" s="3" t="s">
        <v>1417</v>
      </c>
      <c r="B1934" s="3" t="str">
        <f>VLOOKUP(C1934,full_iso!$A$2:$B$250,2,FALSE)</f>
        <v>Suriname</v>
      </c>
      <c r="C1934" s="3" t="s">
        <v>272</v>
      </c>
      <c r="D1934" s="3" t="s">
        <v>101</v>
      </c>
      <c r="E1934">
        <v>7</v>
      </c>
    </row>
    <row r="1935" spans="1:5" ht="18" x14ac:dyDescent="0.2">
      <c r="A1935" s="3" t="s">
        <v>1941</v>
      </c>
      <c r="B1935" s="3" t="str">
        <f>VLOOKUP(C1935,full_iso!$A$2:$B$250,2,FALSE)</f>
        <v>Suriname</v>
      </c>
      <c r="C1935" s="3" t="s">
        <v>272</v>
      </c>
      <c r="D1935" s="3" t="s">
        <v>101</v>
      </c>
      <c r="E1935">
        <v>7</v>
      </c>
    </row>
    <row r="1936" spans="1:5" ht="18" x14ac:dyDescent="0.2">
      <c r="A1936" s="3" t="s">
        <v>1611</v>
      </c>
      <c r="B1936" s="3" t="str">
        <f>VLOOKUP(C1936,full_iso!$A$2:$B$250,2,FALSE)</f>
        <v>Turkey</v>
      </c>
      <c r="C1936" s="3" t="s">
        <v>281</v>
      </c>
      <c r="D1936" s="3" t="s">
        <v>101</v>
      </c>
      <c r="E1936">
        <v>7</v>
      </c>
    </row>
    <row r="1937" spans="1:5" ht="18" x14ac:dyDescent="0.2">
      <c r="A1937" s="3" t="s">
        <v>1831</v>
      </c>
      <c r="B1937" s="3" t="str">
        <f>VLOOKUP(C1937,full_iso!$A$2:$B$250,2,FALSE)</f>
        <v>Turkey</v>
      </c>
      <c r="C1937" s="3" t="s">
        <v>281</v>
      </c>
      <c r="D1937" s="3" t="s">
        <v>101</v>
      </c>
      <c r="E1937">
        <v>7</v>
      </c>
    </row>
    <row r="1938" spans="1:5" ht="18" x14ac:dyDescent="0.2">
      <c r="A1938" s="3" t="s">
        <v>2002</v>
      </c>
      <c r="B1938" s="3" t="str">
        <f>VLOOKUP(C1938,full_iso!$A$2:$B$250,2,FALSE)</f>
        <v>Turkey</v>
      </c>
      <c r="C1938" s="3" t="s">
        <v>281</v>
      </c>
      <c r="D1938" s="3" t="s">
        <v>101</v>
      </c>
      <c r="E1938">
        <v>7</v>
      </c>
    </row>
    <row r="1939" spans="1:5" ht="18" x14ac:dyDescent="0.2">
      <c r="A1939" s="3" t="s">
        <v>1551</v>
      </c>
      <c r="B1939" s="3" t="str">
        <f>VLOOKUP(C1939,full_iso!$A$2:$B$250,2,FALSE)</f>
        <v>Turkey</v>
      </c>
      <c r="C1939" s="3" t="s">
        <v>281</v>
      </c>
      <c r="D1939" s="3" t="s">
        <v>101</v>
      </c>
      <c r="E1939">
        <v>7</v>
      </c>
    </row>
    <row r="1940" spans="1:5" ht="18" x14ac:dyDescent="0.2">
      <c r="A1940" s="3" t="s">
        <v>2017</v>
      </c>
      <c r="B1940" s="3" t="str">
        <f>VLOOKUP(C1940,full_iso!$A$2:$B$250,2,FALSE)</f>
        <v>Turkey</v>
      </c>
      <c r="C1940" s="3" t="s">
        <v>281</v>
      </c>
      <c r="D1940" s="3" t="s">
        <v>101</v>
      </c>
      <c r="E1940">
        <v>7</v>
      </c>
    </row>
    <row r="1941" spans="1:5" ht="18" x14ac:dyDescent="0.2">
      <c r="A1941" s="3" t="s">
        <v>2027</v>
      </c>
      <c r="B1941" s="3" t="str">
        <f>VLOOKUP(C1941,full_iso!$A$2:$B$250,2,FALSE)</f>
        <v>Turkey</v>
      </c>
      <c r="C1941" s="3" t="s">
        <v>281</v>
      </c>
      <c r="D1941" s="3" t="s">
        <v>101</v>
      </c>
      <c r="E1941">
        <v>7</v>
      </c>
    </row>
    <row r="1942" spans="1:5" ht="18" x14ac:dyDescent="0.2">
      <c r="A1942" s="3" t="s">
        <v>2028</v>
      </c>
      <c r="B1942" s="3" t="str">
        <f>VLOOKUP(C1942,full_iso!$A$2:$B$250,2,FALSE)</f>
        <v>Turkey</v>
      </c>
      <c r="C1942" s="3" t="s">
        <v>281</v>
      </c>
      <c r="D1942" s="3" t="s">
        <v>101</v>
      </c>
      <c r="E1942">
        <v>7</v>
      </c>
    </row>
    <row r="1943" spans="1:5" ht="18" x14ac:dyDescent="0.2">
      <c r="A1943" s="3" t="s">
        <v>2029</v>
      </c>
      <c r="B1943" s="3" t="str">
        <f>VLOOKUP(C1943,full_iso!$A$2:$B$250,2,FALSE)</f>
        <v>Turkey</v>
      </c>
      <c r="C1943" s="3" t="s">
        <v>281</v>
      </c>
      <c r="D1943" s="3" t="s">
        <v>101</v>
      </c>
      <c r="E1943">
        <v>7</v>
      </c>
    </row>
    <row r="1944" spans="1:5" ht="18" x14ac:dyDescent="0.2">
      <c r="A1944" s="3" t="s">
        <v>2033</v>
      </c>
      <c r="B1944" s="3" t="str">
        <f>VLOOKUP(C1944,full_iso!$A$2:$B$250,2,FALSE)</f>
        <v>Turkey</v>
      </c>
      <c r="C1944" s="3" t="s">
        <v>281</v>
      </c>
      <c r="D1944" s="3" t="s">
        <v>101</v>
      </c>
      <c r="E1944">
        <v>7</v>
      </c>
    </row>
    <row r="1945" spans="1:5" ht="18" x14ac:dyDescent="0.2">
      <c r="A1945" s="3" t="s">
        <v>2034</v>
      </c>
      <c r="B1945" s="3" t="str">
        <f>VLOOKUP(C1945,full_iso!$A$2:$B$250,2,FALSE)</f>
        <v>Turkey</v>
      </c>
      <c r="C1945" s="3" t="s">
        <v>281</v>
      </c>
      <c r="D1945" s="3" t="s">
        <v>101</v>
      </c>
      <c r="E1945">
        <v>7</v>
      </c>
    </row>
    <row r="1946" spans="1:5" ht="18" x14ac:dyDescent="0.2">
      <c r="A1946" s="3" t="s">
        <v>2035</v>
      </c>
      <c r="B1946" s="3" t="str">
        <f>VLOOKUP(C1946,full_iso!$A$2:$B$250,2,FALSE)</f>
        <v>Turkey</v>
      </c>
      <c r="C1946" s="3" t="s">
        <v>281</v>
      </c>
      <c r="D1946" s="3" t="s">
        <v>101</v>
      </c>
      <c r="E1946">
        <v>7</v>
      </c>
    </row>
    <row r="1947" spans="1:5" ht="18" x14ac:dyDescent="0.2">
      <c r="A1947" s="3" t="s">
        <v>2036</v>
      </c>
      <c r="B1947" s="3" t="str">
        <f>VLOOKUP(C1947,full_iso!$A$2:$B$250,2,FALSE)</f>
        <v>Turkey</v>
      </c>
      <c r="C1947" s="3" t="s">
        <v>281</v>
      </c>
      <c r="D1947" s="3" t="s">
        <v>101</v>
      </c>
      <c r="E1947">
        <v>7</v>
      </c>
    </row>
    <row r="1948" spans="1:5" ht="18" x14ac:dyDescent="0.2">
      <c r="A1948" s="3" t="s">
        <v>2037</v>
      </c>
      <c r="B1948" s="3" t="str">
        <f>VLOOKUP(C1948,full_iso!$A$2:$B$250,2,FALSE)</f>
        <v>Turkey</v>
      </c>
      <c r="C1948" s="3" t="s">
        <v>281</v>
      </c>
      <c r="D1948" s="3" t="s">
        <v>101</v>
      </c>
      <c r="E1948">
        <v>7</v>
      </c>
    </row>
    <row r="1949" spans="1:5" ht="18" x14ac:dyDescent="0.2">
      <c r="A1949" s="3" t="s">
        <v>2046</v>
      </c>
      <c r="B1949" s="3" t="str">
        <f>VLOOKUP(C1949,full_iso!$A$2:$B$250,2,FALSE)</f>
        <v>Uganda</v>
      </c>
      <c r="C1949" s="3" t="s">
        <v>284</v>
      </c>
      <c r="D1949" s="3" t="s">
        <v>101</v>
      </c>
      <c r="E1949">
        <v>7</v>
      </c>
    </row>
    <row r="1950" spans="1:5" ht="18" x14ac:dyDescent="0.2">
      <c r="A1950" s="3" t="s">
        <v>2047</v>
      </c>
      <c r="B1950" s="3" t="str">
        <f>VLOOKUP(C1950,full_iso!$A$2:$B$250,2,FALSE)</f>
        <v>Uganda</v>
      </c>
      <c r="C1950" s="3" t="s">
        <v>284</v>
      </c>
      <c r="D1950" s="3" t="s">
        <v>101</v>
      </c>
      <c r="E1950">
        <v>7</v>
      </c>
    </row>
    <row r="1951" spans="1:5" ht="18" x14ac:dyDescent="0.2">
      <c r="A1951" s="3" t="s">
        <v>2058</v>
      </c>
      <c r="B1951" s="3" t="str">
        <f>VLOOKUP(C1951,full_iso!$A$2:$B$250,2,FALSE)</f>
        <v>Ukraine</v>
      </c>
      <c r="C1951" s="3" t="s">
        <v>285</v>
      </c>
      <c r="D1951" s="3" t="s">
        <v>101</v>
      </c>
      <c r="E1951">
        <v>7</v>
      </c>
    </row>
    <row r="1952" spans="1:5" ht="18" x14ac:dyDescent="0.2">
      <c r="A1952" s="3" t="s">
        <v>2059</v>
      </c>
      <c r="B1952" s="3" t="str">
        <f>VLOOKUP(C1952,full_iso!$A$2:$B$250,2,FALSE)</f>
        <v>Ukraine</v>
      </c>
      <c r="C1952" s="3" t="s">
        <v>285</v>
      </c>
      <c r="D1952" s="3" t="s">
        <v>101</v>
      </c>
      <c r="E1952">
        <v>7</v>
      </c>
    </row>
    <row r="1953" spans="1:5" ht="18" x14ac:dyDescent="0.2">
      <c r="A1953" s="3" t="s">
        <v>2060</v>
      </c>
      <c r="B1953" s="3" t="str">
        <f>VLOOKUP(C1953,full_iso!$A$2:$B$250,2,FALSE)</f>
        <v>Ukraine</v>
      </c>
      <c r="C1953" s="3" t="s">
        <v>285</v>
      </c>
      <c r="D1953" s="3" t="s">
        <v>101</v>
      </c>
      <c r="E1953">
        <v>7</v>
      </c>
    </row>
    <row r="1954" spans="1:5" ht="18" x14ac:dyDescent="0.2">
      <c r="A1954" s="3" t="s">
        <v>1145</v>
      </c>
      <c r="B1954" s="3" t="str">
        <f>VLOOKUP(C1954,full_iso!$A$2:$B$250,2,FALSE)</f>
        <v>Ukraine</v>
      </c>
      <c r="C1954" s="3" t="s">
        <v>285</v>
      </c>
      <c r="D1954" s="3" t="s">
        <v>101</v>
      </c>
      <c r="E1954">
        <v>7</v>
      </c>
    </row>
    <row r="1955" spans="1:5" ht="18" x14ac:dyDescent="0.2">
      <c r="A1955" s="3" t="s">
        <v>2069</v>
      </c>
      <c r="B1955" s="3" t="str">
        <f>VLOOKUP(C1955,full_iso!$A$2:$B$250,2,FALSE)</f>
        <v>Ukraine</v>
      </c>
      <c r="C1955" s="3" t="s">
        <v>285</v>
      </c>
      <c r="D1955" s="3" t="s">
        <v>101</v>
      </c>
      <c r="E1955">
        <v>7</v>
      </c>
    </row>
    <row r="1956" spans="1:5" ht="18" x14ac:dyDescent="0.2">
      <c r="A1956" s="3" t="s">
        <v>547</v>
      </c>
      <c r="B1956" s="3" t="str">
        <f>VLOOKUP(C1956,full_iso!$A$2:$B$250,2,FALSE)</f>
        <v>Ukraine</v>
      </c>
      <c r="C1956" s="3" t="s">
        <v>285</v>
      </c>
      <c r="D1956" s="3" t="s">
        <v>101</v>
      </c>
      <c r="E1956">
        <v>7</v>
      </c>
    </row>
    <row r="1957" spans="1:5" ht="18" x14ac:dyDescent="0.2">
      <c r="A1957" s="3" t="s">
        <v>1651</v>
      </c>
      <c r="B1957" s="3" t="str">
        <f>VLOOKUP(C1957,full_iso!$A$2:$B$250,2,FALSE)</f>
        <v>Uruguay</v>
      </c>
      <c r="C1957" s="3" t="s">
        <v>289</v>
      </c>
      <c r="D1957" s="3" t="s">
        <v>101</v>
      </c>
      <c r="E1957">
        <v>7</v>
      </c>
    </row>
    <row r="1958" spans="1:5" ht="18" x14ac:dyDescent="0.2">
      <c r="A1958" s="3" t="s">
        <v>2095</v>
      </c>
      <c r="B1958" s="3" t="str">
        <f>VLOOKUP(C1958,full_iso!$A$2:$B$250,2,FALSE)</f>
        <v>Uruguay</v>
      </c>
      <c r="C1958" s="3" t="s">
        <v>289</v>
      </c>
      <c r="D1958" s="3" t="s">
        <v>101</v>
      </c>
      <c r="E1958">
        <v>7</v>
      </c>
    </row>
    <row r="1959" spans="1:5" ht="18" x14ac:dyDescent="0.2">
      <c r="A1959" s="3" t="s">
        <v>2117</v>
      </c>
      <c r="B1959" s="3" t="str">
        <f>VLOOKUP(C1959,full_iso!$A$2:$B$250,2,FALSE)</f>
        <v>Venezuela</v>
      </c>
      <c r="C1959" s="3" t="s">
        <v>2109</v>
      </c>
      <c r="D1959" s="3" t="s">
        <v>101</v>
      </c>
      <c r="E1959">
        <v>7</v>
      </c>
    </row>
    <row r="1960" spans="1:5" ht="18" x14ac:dyDescent="0.2">
      <c r="A1960" s="3" t="s">
        <v>1940</v>
      </c>
      <c r="B1960" s="3" t="str">
        <f>VLOOKUP(C1960,full_iso!$A$2:$B$250,2,FALSE)</f>
        <v>Venezuela</v>
      </c>
      <c r="C1960" s="3" t="s">
        <v>2109</v>
      </c>
      <c r="D1960" s="3" t="s">
        <v>101</v>
      </c>
      <c r="E1960">
        <v>7</v>
      </c>
    </row>
    <row r="1961" spans="1:5" ht="18" x14ac:dyDescent="0.2">
      <c r="A1961" s="3" t="s">
        <v>322</v>
      </c>
      <c r="B1961" s="3" t="str">
        <f>VLOOKUP(C1961,full_iso!$A$2:$B$250,2,FALSE)</f>
        <v>Venezuela</v>
      </c>
      <c r="C1961" s="3" t="s">
        <v>2109</v>
      </c>
      <c r="D1961" s="3" t="s">
        <v>101</v>
      </c>
      <c r="E1961">
        <v>7</v>
      </c>
    </row>
    <row r="1962" spans="1:5" ht="18" x14ac:dyDescent="0.2">
      <c r="A1962" s="3" t="s">
        <v>2123</v>
      </c>
      <c r="B1962" s="3" t="str">
        <f>VLOOKUP(C1962,full_iso!$A$2:$B$250,2,FALSE)</f>
        <v>Venezuela</v>
      </c>
      <c r="C1962" s="3" t="s">
        <v>2109</v>
      </c>
      <c r="D1962" s="3" t="s">
        <v>101</v>
      </c>
      <c r="E1962">
        <v>7</v>
      </c>
    </row>
    <row r="1963" spans="1:5" ht="18" x14ac:dyDescent="0.2">
      <c r="A1963" s="3" t="s">
        <v>2133</v>
      </c>
      <c r="B1963" s="3" t="str">
        <f>VLOOKUP(C1963,full_iso!$A$2:$B$250,2,FALSE)</f>
        <v>Venezuela</v>
      </c>
      <c r="C1963" s="3" t="s">
        <v>2109</v>
      </c>
      <c r="D1963" s="3" t="s">
        <v>101</v>
      </c>
      <c r="E1963">
        <v>7</v>
      </c>
    </row>
    <row r="1964" spans="1:5" ht="18" x14ac:dyDescent="0.2">
      <c r="A1964" s="3" t="s">
        <v>2134</v>
      </c>
      <c r="B1964" s="3" t="str">
        <f>VLOOKUP(C1964,full_iso!$A$2:$B$250,2,FALSE)</f>
        <v>Venezuela</v>
      </c>
      <c r="C1964" s="3" t="s">
        <v>2109</v>
      </c>
      <c r="D1964" s="3" t="s">
        <v>101</v>
      </c>
      <c r="E1964">
        <v>7</v>
      </c>
    </row>
    <row r="1965" spans="1:5" ht="18" x14ac:dyDescent="0.2">
      <c r="A1965" s="3" t="s">
        <v>2138</v>
      </c>
      <c r="B1965" s="3" t="str">
        <f>VLOOKUP(C1965,full_iso!$A$2:$B$250,2,FALSE)</f>
        <v>Venezuela</v>
      </c>
      <c r="C1965" s="3" t="s">
        <v>2109</v>
      </c>
      <c r="D1965" s="3" t="s">
        <v>101</v>
      </c>
      <c r="E1965">
        <v>7</v>
      </c>
    </row>
    <row r="1966" spans="1:5" ht="18" x14ac:dyDescent="0.2">
      <c r="A1966" s="3" t="s">
        <v>2139</v>
      </c>
      <c r="B1966" s="3" t="str">
        <f>VLOOKUP(C1966,full_iso!$A$2:$B$250,2,FALSE)</f>
        <v>Venezuela</v>
      </c>
      <c r="C1966" s="3" t="s">
        <v>2109</v>
      </c>
      <c r="D1966" s="3" t="s">
        <v>101</v>
      </c>
      <c r="E1966">
        <v>7</v>
      </c>
    </row>
    <row r="1967" spans="1:5" ht="18" x14ac:dyDescent="0.2">
      <c r="A1967" s="3" t="s">
        <v>2145</v>
      </c>
      <c r="B1967" s="3" t="str">
        <f>VLOOKUP(C1967,full_iso!$A$2:$B$250,2,FALSE)</f>
        <v>Venezuela</v>
      </c>
      <c r="C1967" s="3" t="s">
        <v>2109</v>
      </c>
      <c r="D1967" s="3" t="s">
        <v>101</v>
      </c>
      <c r="E1967">
        <v>7</v>
      </c>
    </row>
    <row r="1968" spans="1:5" ht="18" x14ac:dyDescent="0.2">
      <c r="A1968" s="3" t="s">
        <v>418</v>
      </c>
      <c r="B1968" s="3" t="str">
        <f>VLOOKUP(C1968,full_iso!$A$2:$B$250,2,FALSE)</f>
        <v>Venezuela</v>
      </c>
      <c r="C1968" s="3" t="s">
        <v>2109</v>
      </c>
      <c r="D1968" s="3" t="s">
        <v>101</v>
      </c>
      <c r="E1968">
        <v>7</v>
      </c>
    </row>
    <row r="1969" spans="1:5" ht="18" x14ac:dyDescent="0.2">
      <c r="A1969" s="3" t="s">
        <v>2146</v>
      </c>
      <c r="B1969" s="3" t="str">
        <f>VLOOKUP(C1969,full_iso!$A$2:$B$250,2,FALSE)</f>
        <v>Venezuela</v>
      </c>
      <c r="C1969" s="3" t="s">
        <v>2109</v>
      </c>
      <c r="D1969" s="3" t="s">
        <v>101</v>
      </c>
      <c r="E1969">
        <v>7</v>
      </c>
    </row>
    <row r="1970" spans="1:5" ht="18" x14ac:dyDescent="0.2">
      <c r="A1970" s="3" t="s">
        <v>1440</v>
      </c>
      <c r="B1970" s="3" t="str">
        <f>VLOOKUP(C1970,full_iso!$A$2:$B$250,2,FALSE)</f>
        <v>Zambia</v>
      </c>
      <c r="C1970" s="3" t="s">
        <v>292</v>
      </c>
      <c r="D1970" s="3" t="s">
        <v>101</v>
      </c>
      <c r="E1970">
        <v>7</v>
      </c>
    </row>
    <row r="1971" spans="1:5" ht="18" x14ac:dyDescent="0.2">
      <c r="A1971" s="3" t="s">
        <v>2165</v>
      </c>
      <c r="B1971" s="3" t="str">
        <f>VLOOKUP(C1971,full_iso!$A$2:$B$250,2,FALSE)</f>
        <v>Zambia</v>
      </c>
      <c r="C1971" s="3" t="s">
        <v>292</v>
      </c>
      <c r="D1971" s="3" t="s">
        <v>101</v>
      </c>
      <c r="E1971">
        <v>7</v>
      </c>
    </row>
    <row r="1972" spans="1:5" ht="18" x14ac:dyDescent="0.2">
      <c r="A1972" s="3" t="s">
        <v>2169</v>
      </c>
      <c r="B1972" s="3" t="str">
        <f>VLOOKUP(C1972,full_iso!$A$2:$B$250,2,FALSE)</f>
        <v>Bahamas</v>
      </c>
      <c r="C1972" s="4" t="s">
        <v>165</v>
      </c>
      <c r="D1972" s="3" t="s">
        <v>101</v>
      </c>
      <c r="E1972">
        <v>7</v>
      </c>
    </row>
    <row r="1973" spans="1:5" ht="18" x14ac:dyDescent="0.2">
      <c r="A1973" s="3" t="s">
        <v>2169</v>
      </c>
      <c r="B1973" s="3" t="str">
        <f>VLOOKUP(C1973,full_iso!$A$2:$B$250,2,FALSE)</f>
        <v>Bahrain</v>
      </c>
      <c r="C1973" s="4" t="s">
        <v>166</v>
      </c>
      <c r="D1973" s="3" t="s">
        <v>101</v>
      </c>
      <c r="E1973">
        <v>7</v>
      </c>
    </row>
    <row r="1974" spans="1:5" ht="18" x14ac:dyDescent="0.2">
      <c r="A1974" s="3" t="s">
        <v>2169</v>
      </c>
      <c r="B1974" s="3" t="str">
        <f>VLOOKUP(C1974,full_iso!$A$2:$B$250,2,FALSE)</f>
        <v>Bosnia and Herz.</v>
      </c>
      <c r="C1974" s="4" t="s">
        <v>174</v>
      </c>
      <c r="D1974" s="3" t="s">
        <v>101</v>
      </c>
      <c r="E1974">
        <v>7</v>
      </c>
    </row>
    <row r="1975" spans="1:5" ht="18" x14ac:dyDescent="0.2">
      <c r="A1975" s="3" t="s">
        <v>2169</v>
      </c>
      <c r="B1975" s="3" t="str">
        <f>VLOOKUP(C1975,full_iso!$A$2:$B$250,2,FALSE)</f>
        <v>Cook Is.</v>
      </c>
      <c r="C1975" s="4" t="s">
        <v>187</v>
      </c>
      <c r="D1975" s="3" t="s">
        <v>101</v>
      </c>
      <c r="E1975">
        <v>7</v>
      </c>
    </row>
    <row r="1976" spans="1:5" ht="18" x14ac:dyDescent="0.2">
      <c r="A1976" s="3" t="s">
        <v>2169</v>
      </c>
      <c r="B1976" s="3" t="str">
        <f>VLOOKUP(C1976,full_iso!$A$2:$B$250,2,FALSE)</f>
        <v>Fiji</v>
      </c>
      <c r="C1976" s="4" t="s">
        <v>202</v>
      </c>
      <c r="D1976" s="3" t="s">
        <v>101</v>
      </c>
      <c r="E1976">
        <v>7</v>
      </c>
    </row>
    <row r="1977" spans="1:5" ht="18" x14ac:dyDescent="0.2">
      <c r="A1977" s="3" t="s">
        <v>2169</v>
      </c>
      <c r="B1977" s="3" t="str">
        <f>VLOOKUP(C1977,full_iso!$A$2:$B$250,2,FALSE)</f>
        <v>Jordan</v>
      </c>
      <c r="C1977" s="4" t="s">
        <v>224</v>
      </c>
      <c r="D1977" s="3" t="s">
        <v>101</v>
      </c>
      <c r="E1977">
        <v>7</v>
      </c>
    </row>
    <row r="1978" spans="1:5" ht="18" x14ac:dyDescent="0.2">
      <c r="A1978" s="3" t="s">
        <v>2169</v>
      </c>
      <c r="B1978" s="3" t="str">
        <f>VLOOKUP(C1978,full_iso!$A$2:$B$250,2,FALSE)</f>
        <v>Rwanda</v>
      </c>
      <c r="C1978" s="4" t="s">
        <v>261</v>
      </c>
      <c r="D1978" s="3" t="s">
        <v>101</v>
      </c>
      <c r="E1978">
        <v>7</v>
      </c>
    </row>
    <row r="1979" spans="1:5" ht="18" x14ac:dyDescent="0.2">
      <c r="A1979" s="3" t="s">
        <v>2169</v>
      </c>
      <c r="B1979" s="3" t="str">
        <f>VLOOKUP(C1979,full_iso!$A$2:$B$250,2,FALSE)</f>
        <v>Senegal</v>
      </c>
      <c r="C1979" s="4" t="s">
        <v>263</v>
      </c>
      <c r="D1979" s="3" t="s">
        <v>101</v>
      </c>
      <c r="E1979">
        <v>7</v>
      </c>
    </row>
    <row r="1980" spans="1:5" ht="18" x14ac:dyDescent="0.2">
      <c r="A1980" s="3" t="s">
        <v>2169</v>
      </c>
      <c r="B1980" s="3" t="str">
        <f>VLOOKUP(C1980,full_iso!$A$2:$B$250,2,FALSE)</f>
        <v>Albania</v>
      </c>
      <c r="C1980" s="4" t="s">
        <v>156</v>
      </c>
      <c r="D1980" s="3" t="s">
        <v>101</v>
      </c>
      <c r="E1980">
        <v>7</v>
      </c>
    </row>
    <row r="1981" spans="1:5" ht="18" x14ac:dyDescent="0.2">
      <c r="A1981" s="3" t="s">
        <v>2169</v>
      </c>
      <c r="B1981" s="3" t="str">
        <f>VLOOKUP(C1981,full_iso!$A$2:$B$250,2,FALSE)</f>
        <v>Benin</v>
      </c>
      <c r="C1981" s="4" t="s">
        <v>170</v>
      </c>
      <c r="D1981" s="3" t="s">
        <v>101</v>
      </c>
      <c r="E1981">
        <v>7</v>
      </c>
    </row>
    <row r="1982" spans="1:5" ht="18" x14ac:dyDescent="0.2">
      <c r="A1982" s="3" t="s">
        <v>302</v>
      </c>
      <c r="B1982" s="3" t="str">
        <f>VLOOKUP(C1982,full_iso!$A$2:$B$250,2,FALSE)</f>
        <v>Albania</v>
      </c>
      <c r="C1982" s="3" t="s">
        <v>156</v>
      </c>
      <c r="D1982" s="3" t="s">
        <v>114</v>
      </c>
      <c r="E1982">
        <v>6</v>
      </c>
    </row>
    <row r="1983" spans="1:5" ht="18" x14ac:dyDescent="0.2">
      <c r="A1983" s="3" t="s">
        <v>303</v>
      </c>
      <c r="B1983" s="3" t="str">
        <f>VLOOKUP(C1983,full_iso!$A$2:$B$250,2,FALSE)</f>
        <v>Albania</v>
      </c>
      <c r="C1983" s="3" t="s">
        <v>156</v>
      </c>
      <c r="D1983" s="3" t="s">
        <v>114</v>
      </c>
      <c r="E1983">
        <v>6</v>
      </c>
    </row>
    <row r="1984" spans="1:5" ht="18" x14ac:dyDescent="0.2">
      <c r="A1984" s="3" t="s">
        <v>304</v>
      </c>
      <c r="B1984" s="3" t="str">
        <f>VLOOKUP(C1984,full_iso!$A$2:$B$250,2,FALSE)</f>
        <v>Albania</v>
      </c>
      <c r="C1984" s="3" t="s">
        <v>156</v>
      </c>
      <c r="D1984" s="3" t="s">
        <v>114</v>
      </c>
      <c r="E1984">
        <v>6</v>
      </c>
    </row>
    <row r="1985" spans="1:5" ht="18" x14ac:dyDescent="0.2">
      <c r="A1985" s="3" t="s">
        <v>329</v>
      </c>
      <c r="B1985" s="3" t="str">
        <f>VLOOKUP(C1985,full_iso!$A$2:$B$250,2,FALSE)</f>
        <v>Angola</v>
      </c>
      <c r="C1985" s="3" t="s">
        <v>158</v>
      </c>
      <c r="D1985" s="3" t="s">
        <v>114</v>
      </c>
      <c r="E1985">
        <v>6</v>
      </c>
    </row>
    <row r="1986" spans="1:5" ht="18" x14ac:dyDescent="0.2">
      <c r="A1986" s="3" t="s">
        <v>330</v>
      </c>
      <c r="B1986" s="3" t="str">
        <f>VLOOKUP(C1986,full_iso!$A$2:$B$250,2,FALSE)</f>
        <v>Angola</v>
      </c>
      <c r="C1986" s="3" t="s">
        <v>158</v>
      </c>
      <c r="D1986" s="3" t="s">
        <v>114</v>
      </c>
      <c r="E1986">
        <v>6</v>
      </c>
    </row>
    <row r="1987" spans="1:5" ht="18" x14ac:dyDescent="0.2">
      <c r="A1987" s="3" t="s">
        <v>352</v>
      </c>
      <c r="B1987" s="3" t="str">
        <f>VLOOKUP(C1987,full_iso!$A$2:$B$250,2,FALSE)</f>
        <v>Argentina</v>
      </c>
      <c r="C1987" s="3" t="s">
        <v>159</v>
      </c>
      <c r="D1987" s="3" t="s">
        <v>114</v>
      </c>
      <c r="E1987">
        <v>6</v>
      </c>
    </row>
    <row r="1988" spans="1:5" ht="18" x14ac:dyDescent="0.2">
      <c r="A1988" s="3" t="s">
        <v>355</v>
      </c>
      <c r="B1988" s="3" t="str">
        <f>VLOOKUP(C1988,full_iso!$A$2:$B$250,2,FALSE)</f>
        <v>Argentina</v>
      </c>
      <c r="C1988" s="3" t="s">
        <v>159</v>
      </c>
      <c r="D1988" s="3" t="s">
        <v>114</v>
      </c>
      <c r="E1988">
        <v>6</v>
      </c>
    </row>
    <row r="1989" spans="1:5" ht="18" x14ac:dyDescent="0.2">
      <c r="A1989" s="3" t="s">
        <v>365</v>
      </c>
      <c r="B1989" s="3" t="str">
        <f>VLOOKUP(C1989,full_iso!$A$2:$B$250,2,FALSE)</f>
        <v>Argentina</v>
      </c>
      <c r="C1989" s="3" t="s">
        <v>159</v>
      </c>
      <c r="D1989" s="3" t="s">
        <v>114</v>
      </c>
      <c r="E1989">
        <v>6</v>
      </c>
    </row>
    <row r="1990" spans="1:5" ht="18" x14ac:dyDescent="0.2">
      <c r="A1990" s="3" t="s">
        <v>366</v>
      </c>
      <c r="B1990" s="3" t="str">
        <f>VLOOKUP(C1990,full_iso!$A$2:$B$250,2,FALSE)</f>
        <v>Argentina</v>
      </c>
      <c r="C1990" s="3" t="s">
        <v>159</v>
      </c>
      <c r="D1990" s="3" t="s">
        <v>114</v>
      </c>
      <c r="E1990">
        <v>6</v>
      </c>
    </row>
    <row r="1991" spans="1:5" ht="18" x14ac:dyDescent="0.2">
      <c r="A1991" s="3" t="s">
        <v>369</v>
      </c>
      <c r="B1991" s="3" t="str">
        <f>VLOOKUP(C1991,full_iso!$A$2:$B$250,2,FALSE)</f>
        <v>Argentina</v>
      </c>
      <c r="C1991" s="3" t="s">
        <v>159</v>
      </c>
      <c r="D1991" s="3" t="s">
        <v>114</v>
      </c>
      <c r="E1991">
        <v>6</v>
      </c>
    </row>
    <row r="1992" spans="1:5" ht="18" x14ac:dyDescent="0.2">
      <c r="A1992" s="3" t="s">
        <v>372</v>
      </c>
      <c r="B1992" s="3" t="str">
        <f>VLOOKUP(C1992,full_iso!$A$2:$B$250,2,FALSE)</f>
        <v>Argentina</v>
      </c>
      <c r="C1992" s="3" t="s">
        <v>159</v>
      </c>
      <c r="D1992" s="3" t="s">
        <v>114</v>
      </c>
      <c r="E1992">
        <v>6</v>
      </c>
    </row>
    <row r="1993" spans="1:5" ht="18" x14ac:dyDescent="0.2">
      <c r="A1993" s="3" t="s">
        <v>380</v>
      </c>
      <c r="B1993" s="3" t="str">
        <f>VLOOKUP(C1993,full_iso!$A$2:$B$250,2,FALSE)</f>
        <v>Argentina</v>
      </c>
      <c r="C1993" s="3" t="s">
        <v>159</v>
      </c>
      <c r="D1993" s="3" t="s">
        <v>114</v>
      </c>
      <c r="E1993">
        <v>6</v>
      </c>
    </row>
    <row r="1994" spans="1:5" ht="18" x14ac:dyDescent="0.2">
      <c r="A1994" s="3" t="s">
        <v>381</v>
      </c>
      <c r="B1994" s="3" t="str">
        <f>VLOOKUP(C1994,full_iso!$A$2:$B$250,2,FALSE)</f>
        <v>Argentina</v>
      </c>
      <c r="C1994" s="3" t="s">
        <v>159</v>
      </c>
      <c r="D1994" s="3" t="s">
        <v>114</v>
      </c>
      <c r="E1994">
        <v>6</v>
      </c>
    </row>
    <row r="1995" spans="1:5" ht="18" x14ac:dyDescent="0.2">
      <c r="A1995" s="3" t="s">
        <v>483</v>
      </c>
      <c r="B1995" s="3" t="str">
        <f>VLOOKUP(C1995,full_iso!$A$2:$B$250,2,FALSE)</f>
        <v>Barbados</v>
      </c>
      <c r="C1995" s="3" t="s">
        <v>87</v>
      </c>
      <c r="D1995" s="3" t="s">
        <v>114</v>
      </c>
      <c r="E1995">
        <v>6</v>
      </c>
    </row>
    <row r="1996" spans="1:5" ht="18" x14ac:dyDescent="0.2">
      <c r="A1996" s="3" t="s">
        <v>503</v>
      </c>
      <c r="B1996" s="3" t="str">
        <f>VLOOKUP(C1996,full_iso!$A$2:$B$250,2,FALSE)</f>
        <v>Belarus</v>
      </c>
      <c r="C1996" s="3" t="s">
        <v>497</v>
      </c>
      <c r="D1996" s="3" t="s">
        <v>114</v>
      </c>
      <c r="E1996">
        <v>6</v>
      </c>
    </row>
    <row r="1997" spans="1:5" ht="18" x14ac:dyDescent="0.2">
      <c r="A1997" s="3" t="s">
        <v>504</v>
      </c>
      <c r="B1997" s="3" t="str">
        <f>VLOOKUP(C1997,full_iso!$A$2:$B$250,2,FALSE)</f>
        <v>Belarus</v>
      </c>
      <c r="C1997" s="3" t="s">
        <v>497</v>
      </c>
      <c r="D1997" s="3" t="s">
        <v>114</v>
      </c>
      <c r="E1997">
        <v>6</v>
      </c>
    </row>
    <row r="1998" spans="1:5" ht="18" x14ac:dyDescent="0.2">
      <c r="A1998" s="3" t="s">
        <v>509</v>
      </c>
      <c r="B1998" s="3" t="str">
        <f>VLOOKUP(C1998,full_iso!$A$2:$B$250,2,FALSE)</f>
        <v>Belarus</v>
      </c>
      <c r="C1998" s="3" t="s">
        <v>497</v>
      </c>
      <c r="D1998" s="3" t="s">
        <v>114</v>
      </c>
      <c r="E1998">
        <v>6</v>
      </c>
    </row>
    <row r="1999" spans="1:5" ht="18" x14ac:dyDescent="0.2">
      <c r="A1999" s="3" t="s">
        <v>510</v>
      </c>
      <c r="B1999" s="3" t="str">
        <f>VLOOKUP(C1999,full_iso!$A$2:$B$250,2,FALSE)</f>
        <v>Belarus</v>
      </c>
      <c r="C1999" s="3" t="s">
        <v>497</v>
      </c>
      <c r="D1999" s="3" t="s">
        <v>114</v>
      </c>
      <c r="E1999">
        <v>6</v>
      </c>
    </row>
    <row r="2000" spans="1:5" ht="18" x14ac:dyDescent="0.2">
      <c r="A2000" s="3" t="s">
        <v>540</v>
      </c>
      <c r="B2000" s="3" t="str">
        <f>VLOOKUP(C2000,full_iso!$A$2:$B$250,2,FALSE)</f>
        <v>Belize</v>
      </c>
      <c r="C2000" s="3" t="s">
        <v>169</v>
      </c>
      <c r="D2000" s="3" t="s">
        <v>114</v>
      </c>
      <c r="E2000">
        <v>6</v>
      </c>
    </row>
    <row r="2001" spans="1:5" ht="18" x14ac:dyDescent="0.2">
      <c r="A2001" s="3" t="s">
        <v>541</v>
      </c>
      <c r="B2001" s="3" t="str">
        <f>VLOOKUP(C2001,full_iso!$A$2:$B$250,2,FALSE)</f>
        <v>Belize</v>
      </c>
      <c r="C2001" s="3" t="s">
        <v>169</v>
      </c>
      <c r="D2001" s="3" t="s">
        <v>114</v>
      </c>
      <c r="E2001">
        <v>6</v>
      </c>
    </row>
    <row r="2002" spans="1:5" ht="18" x14ac:dyDescent="0.2">
      <c r="A2002" s="3" t="s">
        <v>546</v>
      </c>
      <c r="B2002" s="3" t="str">
        <f>VLOOKUP(C2002,full_iso!$A$2:$B$250,2,FALSE)</f>
        <v>Belize</v>
      </c>
      <c r="C2002" s="3" t="s">
        <v>169</v>
      </c>
      <c r="D2002" s="3" t="s">
        <v>114</v>
      </c>
      <c r="E2002">
        <v>6</v>
      </c>
    </row>
    <row r="2003" spans="1:5" ht="18" x14ac:dyDescent="0.2">
      <c r="A2003" s="3" t="s">
        <v>556</v>
      </c>
      <c r="B2003" s="3" t="str">
        <f>VLOOKUP(C2003,full_iso!$A$2:$B$250,2,FALSE)</f>
        <v>Benin</v>
      </c>
      <c r="C2003" s="3" t="s">
        <v>170</v>
      </c>
      <c r="D2003" s="3" t="s">
        <v>114</v>
      </c>
      <c r="E2003">
        <v>6</v>
      </c>
    </row>
    <row r="2004" spans="1:5" ht="18" x14ac:dyDescent="0.2">
      <c r="A2004" s="3" t="s">
        <v>557</v>
      </c>
      <c r="B2004" s="3" t="str">
        <f>VLOOKUP(C2004,full_iso!$A$2:$B$250,2,FALSE)</f>
        <v>Benin</v>
      </c>
      <c r="C2004" s="3" t="s">
        <v>170</v>
      </c>
      <c r="D2004" s="3" t="s">
        <v>114</v>
      </c>
      <c r="E2004">
        <v>6</v>
      </c>
    </row>
    <row r="2005" spans="1:5" ht="18" x14ac:dyDescent="0.2">
      <c r="A2005" s="3" t="s">
        <v>558</v>
      </c>
      <c r="B2005" s="3" t="str">
        <f>VLOOKUP(C2005,full_iso!$A$2:$B$250,2,FALSE)</f>
        <v>Benin</v>
      </c>
      <c r="C2005" s="3" t="s">
        <v>170</v>
      </c>
      <c r="D2005" s="3" t="s">
        <v>114</v>
      </c>
      <c r="E2005">
        <v>6</v>
      </c>
    </row>
    <row r="2006" spans="1:5" ht="18" x14ac:dyDescent="0.2">
      <c r="A2006" s="3" t="s">
        <v>559</v>
      </c>
      <c r="B2006" s="3" t="str">
        <f>VLOOKUP(C2006,full_iso!$A$2:$B$250,2,FALSE)</f>
        <v>Benin</v>
      </c>
      <c r="C2006" s="3" t="s">
        <v>170</v>
      </c>
      <c r="D2006" s="3" t="s">
        <v>114</v>
      </c>
      <c r="E2006">
        <v>6</v>
      </c>
    </row>
    <row r="2007" spans="1:5" ht="18" x14ac:dyDescent="0.2">
      <c r="A2007" s="3" t="s">
        <v>560</v>
      </c>
      <c r="B2007" s="3" t="str">
        <f>VLOOKUP(C2007,full_iso!$A$2:$B$250,2,FALSE)</f>
        <v>Benin</v>
      </c>
      <c r="C2007" s="3" t="s">
        <v>170</v>
      </c>
      <c r="D2007" s="3" t="s">
        <v>114</v>
      </c>
      <c r="E2007">
        <v>6</v>
      </c>
    </row>
    <row r="2008" spans="1:5" ht="18" x14ac:dyDescent="0.2">
      <c r="A2008" s="3" t="s">
        <v>574</v>
      </c>
      <c r="B2008" s="3" t="str">
        <f>VLOOKUP(C2008,full_iso!$A$2:$B$250,2,FALSE)</f>
        <v>Bolivia</v>
      </c>
      <c r="C2008" s="3" t="s">
        <v>172</v>
      </c>
      <c r="D2008" s="3" t="s">
        <v>114</v>
      </c>
      <c r="E2008">
        <v>6</v>
      </c>
    </row>
    <row r="2009" spans="1:5" ht="18" x14ac:dyDescent="0.2">
      <c r="A2009" s="3" t="s">
        <v>575</v>
      </c>
      <c r="B2009" s="3" t="str">
        <f>VLOOKUP(C2009,full_iso!$A$2:$B$250,2,FALSE)</f>
        <v>Bolivia</v>
      </c>
      <c r="C2009" s="3" t="s">
        <v>172</v>
      </c>
      <c r="D2009" s="3" t="s">
        <v>114</v>
      </c>
      <c r="E2009">
        <v>6</v>
      </c>
    </row>
    <row r="2010" spans="1:5" ht="18" x14ac:dyDescent="0.2">
      <c r="A2010" s="3" t="s">
        <v>585</v>
      </c>
      <c r="B2010" s="3" t="str">
        <f>VLOOKUP(C2010,full_iso!$A$2:$B$250,2,FALSE)</f>
        <v>Bolivia</v>
      </c>
      <c r="C2010" s="3" t="s">
        <v>172</v>
      </c>
      <c r="D2010" s="3" t="s">
        <v>114</v>
      </c>
      <c r="E2010">
        <v>6</v>
      </c>
    </row>
    <row r="2011" spans="1:5" ht="18" x14ac:dyDescent="0.2">
      <c r="A2011" s="3" t="s">
        <v>495</v>
      </c>
      <c r="B2011" s="3" t="str">
        <f>VLOOKUP(C2011,full_iso!$A$2:$B$250,2,FALSE)</f>
        <v>Bolivia</v>
      </c>
      <c r="C2011" s="3" t="s">
        <v>172</v>
      </c>
      <c r="D2011" s="3" t="s">
        <v>114</v>
      </c>
      <c r="E2011">
        <v>6</v>
      </c>
    </row>
    <row r="2012" spans="1:5" ht="18" x14ac:dyDescent="0.2">
      <c r="A2012" s="3" t="s">
        <v>590</v>
      </c>
      <c r="B2012" s="3" t="str">
        <f>VLOOKUP(C2012,full_iso!$A$2:$B$250,2,FALSE)</f>
        <v>Bolivia</v>
      </c>
      <c r="C2012" s="3" t="s">
        <v>172</v>
      </c>
      <c r="D2012" s="3" t="s">
        <v>114</v>
      </c>
      <c r="E2012">
        <v>6</v>
      </c>
    </row>
    <row r="2013" spans="1:5" ht="18" x14ac:dyDescent="0.2">
      <c r="A2013" s="3" t="s">
        <v>595</v>
      </c>
      <c r="B2013" s="3" t="str">
        <f>VLOOKUP(C2013,full_iso!$A$2:$B$250,2,FALSE)</f>
        <v>Bosnia and Herz.</v>
      </c>
      <c r="C2013" s="3" t="s">
        <v>174</v>
      </c>
      <c r="D2013" s="3" t="s">
        <v>114</v>
      </c>
      <c r="E2013">
        <v>6</v>
      </c>
    </row>
    <row r="2014" spans="1:5" ht="18" x14ac:dyDescent="0.2">
      <c r="A2014" s="3" t="s">
        <v>596</v>
      </c>
      <c r="B2014" s="3" t="str">
        <f>VLOOKUP(C2014,full_iso!$A$2:$B$250,2,FALSE)</f>
        <v>Bosnia and Herz.</v>
      </c>
      <c r="C2014" s="3" t="s">
        <v>174</v>
      </c>
      <c r="D2014" s="3" t="s">
        <v>114</v>
      </c>
      <c r="E2014">
        <v>6</v>
      </c>
    </row>
    <row r="2015" spans="1:5" ht="18" x14ac:dyDescent="0.2">
      <c r="A2015" s="3" t="s">
        <v>597</v>
      </c>
      <c r="B2015" s="3" t="str">
        <f>VLOOKUP(C2015,full_iso!$A$2:$B$250,2,FALSE)</f>
        <v>Bosnia and Herz.</v>
      </c>
      <c r="C2015" s="3" t="s">
        <v>174</v>
      </c>
      <c r="D2015" s="3" t="s">
        <v>114</v>
      </c>
      <c r="E2015">
        <v>6</v>
      </c>
    </row>
    <row r="2016" spans="1:5" ht="18" x14ac:dyDescent="0.2">
      <c r="A2016" s="3" t="s">
        <v>598</v>
      </c>
      <c r="B2016" s="3" t="str">
        <f>VLOOKUP(C2016,full_iso!$A$2:$B$250,2,FALSE)</f>
        <v>Bosnia and Herz.</v>
      </c>
      <c r="C2016" s="3" t="s">
        <v>174</v>
      </c>
      <c r="D2016" s="3" t="s">
        <v>114</v>
      </c>
      <c r="E2016">
        <v>6</v>
      </c>
    </row>
    <row r="2017" spans="1:5" ht="18" x14ac:dyDescent="0.2">
      <c r="A2017" s="3" t="s">
        <v>599</v>
      </c>
      <c r="B2017" s="3" t="str">
        <f>VLOOKUP(C2017,full_iso!$A$2:$B$250,2,FALSE)</f>
        <v>Bosnia and Herz.</v>
      </c>
      <c r="C2017" s="3" t="s">
        <v>174</v>
      </c>
      <c r="D2017" s="3" t="s">
        <v>114</v>
      </c>
      <c r="E2017">
        <v>6</v>
      </c>
    </row>
    <row r="2018" spans="1:5" ht="18" x14ac:dyDescent="0.2">
      <c r="A2018" s="3" t="s">
        <v>641</v>
      </c>
      <c r="B2018" s="3" t="str">
        <f>VLOOKUP(C2018,full_iso!$A$2:$B$250,2,FALSE)</f>
        <v>Brazil</v>
      </c>
      <c r="C2018" s="3" t="s">
        <v>176</v>
      </c>
      <c r="D2018" s="3" t="s">
        <v>114</v>
      </c>
      <c r="E2018">
        <v>6</v>
      </c>
    </row>
    <row r="2019" spans="1:5" ht="18" x14ac:dyDescent="0.2">
      <c r="A2019" s="3" t="s">
        <v>658</v>
      </c>
      <c r="B2019" s="3" t="str">
        <f>VLOOKUP(C2019,full_iso!$A$2:$B$250,2,FALSE)</f>
        <v>Bulgaria</v>
      </c>
      <c r="C2019" s="3" t="s">
        <v>177</v>
      </c>
      <c r="D2019" s="3" t="s">
        <v>114</v>
      </c>
      <c r="E2019">
        <v>6</v>
      </c>
    </row>
    <row r="2020" spans="1:5" ht="18" x14ac:dyDescent="0.2">
      <c r="A2020" s="3" t="s">
        <v>661</v>
      </c>
      <c r="B2020" s="3" t="str">
        <f>VLOOKUP(C2020,full_iso!$A$2:$B$250,2,FALSE)</f>
        <v>Burkina Faso</v>
      </c>
      <c r="C2020" s="3" t="s">
        <v>178</v>
      </c>
      <c r="D2020" s="3" t="s">
        <v>114</v>
      </c>
      <c r="E2020">
        <v>6</v>
      </c>
    </row>
    <row r="2021" spans="1:5" ht="18" x14ac:dyDescent="0.2">
      <c r="A2021" s="3" t="s">
        <v>664</v>
      </c>
      <c r="B2021" s="3" t="str">
        <f>VLOOKUP(C2021,full_iso!$A$2:$B$250,2,FALSE)</f>
        <v>Burkina Faso</v>
      </c>
      <c r="C2021" s="3" t="s">
        <v>178</v>
      </c>
      <c r="D2021" s="3" t="s">
        <v>114</v>
      </c>
      <c r="E2021">
        <v>6</v>
      </c>
    </row>
    <row r="2022" spans="1:5" ht="18" x14ac:dyDescent="0.2">
      <c r="A2022" s="3" t="s">
        <v>665</v>
      </c>
      <c r="B2022" s="3" t="str">
        <f>VLOOKUP(C2022,full_iso!$A$2:$B$250,2,FALSE)</f>
        <v>Burkina Faso</v>
      </c>
      <c r="C2022" s="3" t="s">
        <v>178</v>
      </c>
      <c r="D2022" s="3" t="s">
        <v>114</v>
      </c>
      <c r="E2022">
        <v>6</v>
      </c>
    </row>
    <row r="2023" spans="1:5" ht="18" x14ac:dyDescent="0.2">
      <c r="A2023" s="3" t="s">
        <v>666</v>
      </c>
      <c r="B2023" s="3" t="str">
        <f>VLOOKUP(C2023,full_iso!$A$2:$B$250,2,FALSE)</f>
        <v>Burkina Faso</v>
      </c>
      <c r="C2023" s="3" t="s">
        <v>178</v>
      </c>
      <c r="D2023" s="3" t="s">
        <v>114</v>
      </c>
      <c r="E2023">
        <v>6</v>
      </c>
    </row>
    <row r="2024" spans="1:5" ht="18" x14ac:dyDescent="0.2">
      <c r="A2024" s="3" t="s">
        <v>322</v>
      </c>
      <c r="B2024" s="3" t="str">
        <f>VLOOKUP(C2024,full_iso!$A$2:$B$250,2,FALSE)</f>
        <v>Burkina Faso</v>
      </c>
      <c r="C2024" s="3" t="s">
        <v>178</v>
      </c>
      <c r="D2024" s="3" t="s">
        <v>114</v>
      </c>
      <c r="E2024">
        <v>6</v>
      </c>
    </row>
    <row r="2025" spans="1:5" ht="18" x14ac:dyDescent="0.2">
      <c r="A2025" s="3" t="s">
        <v>667</v>
      </c>
      <c r="B2025" s="3" t="str">
        <f>VLOOKUP(C2025,full_iso!$A$2:$B$250,2,FALSE)</f>
        <v>Burkina Faso</v>
      </c>
      <c r="C2025" s="3" t="s">
        <v>178</v>
      </c>
      <c r="D2025" s="3" t="s">
        <v>114</v>
      </c>
      <c r="E2025">
        <v>6</v>
      </c>
    </row>
    <row r="2026" spans="1:5" ht="18" x14ac:dyDescent="0.2">
      <c r="A2026" s="3" t="s">
        <v>670</v>
      </c>
      <c r="B2026" s="3" t="str">
        <f>VLOOKUP(C2026,full_iso!$A$2:$B$250,2,FALSE)</f>
        <v>Cambodia</v>
      </c>
      <c r="C2026" s="3" t="s">
        <v>669</v>
      </c>
      <c r="D2026" s="3" t="s">
        <v>114</v>
      </c>
      <c r="E2026">
        <v>6</v>
      </c>
    </row>
    <row r="2027" spans="1:5" ht="18" x14ac:dyDescent="0.2">
      <c r="A2027" s="3" t="s">
        <v>446</v>
      </c>
      <c r="B2027" s="3" t="str">
        <f>VLOOKUP(C2027,full_iso!$A$2:$B$250,2,FALSE)</f>
        <v>Cambodia</v>
      </c>
      <c r="C2027" s="3" t="s">
        <v>669</v>
      </c>
      <c r="D2027" s="3" t="s">
        <v>114</v>
      </c>
      <c r="E2027">
        <v>6</v>
      </c>
    </row>
    <row r="2028" spans="1:5" ht="18" x14ac:dyDescent="0.2">
      <c r="A2028" s="3" t="s">
        <v>675</v>
      </c>
      <c r="B2028" s="3" t="str">
        <f>VLOOKUP(C2028,full_iso!$A$2:$B$250,2,FALSE)</f>
        <v>Cameroon</v>
      </c>
      <c r="C2028" s="3" t="s">
        <v>179</v>
      </c>
      <c r="D2028" s="3" t="s">
        <v>114</v>
      </c>
      <c r="E2028">
        <v>6</v>
      </c>
    </row>
    <row r="2029" spans="1:5" ht="18" x14ac:dyDescent="0.2">
      <c r="A2029" s="3" t="s">
        <v>676</v>
      </c>
      <c r="B2029" s="3" t="str">
        <f>VLOOKUP(C2029,full_iso!$A$2:$B$250,2,FALSE)</f>
        <v>Cameroon</v>
      </c>
      <c r="C2029" s="3" t="s">
        <v>179</v>
      </c>
      <c r="D2029" s="3" t="s">
        <v>114</v>
      </c>
      <c r="E2029">
        <v>6</v>
      </c>
    </row>
    <row r="2030" spans="1:5" ht="18" x14ac:dyDescent="0.2">
      <c r="A2030" s="3" t="s">
        <v>679</v>
      </c>
      <c r="B2030" s="3" t="str">
        <f>VLOOKUP(C2030,full_iso!$A$2:$B$250,2,FALSE)</f>
        <v>Cameroon</v>
      </c>
      <c r="C2030" s="3" t="s">
        <v>179</v>
      </c>
      <c r="D2030" s="3" t="s">
        <v>114</v>
      </c>
      <c r="E2030">
        <v>6</v>
      </c>
    </row>
    <row r="2031" spans="1:5" ht="18" x14ac:dyDescent="0.2">
      <c r="A2031" s="3" t="s">
        <v>687</v>
      </c>
      <c r="B2031" s="3" t="str">
        <f>VLOOKUP(C2031,full_iso!$A$2:$B$250,2,FALSE)</f>
        <v>Cabo Verde</v>
      </c>
      <c r="C2031" s="3" t="s">
        <v>181</v>
      </c>
      <c r="D2031" s="3" t="s">
        <v>114</v>
      </c>
      <c r="E2031">
        <v>6</v>
      </c>
    </row>
    <row r="2032" spans="1:5" ht="18" x14ac:dyDescent="0.2">
      <c r="A2032" s="3" t="s">
        <v>688</v>
      </c>
      <c r="B2032" s="3" t="str">
        <f>VLOOKUP(C2032,full_iso!$A$2:$B$250,2,FALSE)</f>
        <v>Cabo Verde</v>
      </c>
      <c r="C2032" s="3" t="s">
        <v>181</v>
      </c>
      <c r="D2032" s="3" t="s">
        <v>114</v>
      </c>
      <c r="E2032">
        <v>6</v>
      </c>
    </row>
    <row r="2033" spans="1:5" ht="18" x14ac:dyDescent="0.2">
      <c r="A2033" s="3" t="s">
        <v>689</v>
      </c>
      <c r="B2033" s="3" t="str">
        <f>VLOOKUP(C2033,full_iso!$A$2:$B$250,2,FALSE)</f>
        <v>Cabo Verde</v>
      </c>
      <c r="C2033" s="3" t="s">
        <v>181</v>
      </c>
      <c r="D2033" s="3" t="s">
        <v>114</v>
      </c>
      <c r="E2033">
        <v>6</v>
      </c>
    </row>
    <row r="2034" spans="1:5" ht="18" x14ac:dyDescent="0.2">
      <c r="A2034" s="3" t="s">
        <v>690</v>
      </c>
      <c r="B2034" s="3" t="str">
        <f>VLOOKUP(C2034,full_iso!$A$2:$B$250,2,FALSE)</f>
        <v>Cabo Verde</v>
      </c>
      <c r="C2034" s="3" t="s">
        <v>181</v>
      </c>
      <c r="D2034" s="3" t="s">
        <v>114</v>
      </c>
      <c r="E2034">
        <v>6</v>
      </c>
    </row>
    <row r="2035" spans="1:5" ht="18" x14ac:dyDescent="0.2">
      <c r="A2035" s="3" t="s">
        <v>691</v>
      </c>
      <c r="B2035" s="3" t="str">
        <f>VLOOKUP(C2035,full_iso!$A$2:$B$250,2,FALSE)</f>
        <v>Cabo Verde</v>
      </c>
      <c r="C2035" s="3" t="s">
        <v>181</v>
      </c>
      <c r="D2035" s="3" t="s">
        <v>114</v>
      </c>
      <c r="E2035">
        <v>6</v>
      </c>
    </row>
    <row r="2036" spans="1:5" ht="18" x14ac:dyDescent="0.2">
      <c r="A2036" s="3" t="s">
        <v>645</v>
      </c>
      <c r="B2036" s="3" t="str">
        <f>VLOOKUP(C2036,full_iso!$A$2:$B$250,2,FALSE)</f>
        <v>Cabo Verde</v>
      </c>
      <c r="C2036" s="3" t="s">
        <v>181</v>
      </c>
      <c r="D2036" s="3" t="s">
        <v>114</v>
      </c>
      <c r="E2036">
        <v>6</v>
      </c>
    </row>
    <row r="2037" spans="1:5" ht="18" x14ac:dyDescent="0.2">
      <c r="A2037" s="3" t="s">
        <v>462</v>
      </c>
      <c r="B2037" s="3" t="str">
        <f>VLOOKUP(C2037,full_iso!$A$2:$B$250,2,FALSE)</f>
        <v>Republic of the Congo</v>
      </c>
      <c r="C2037" s="3" t="s">
        <v>186</v>
      </c>
      <c r="D2037" s="3" t="s">
        <v>114</v>
      </c>
      <c r="E2037">
        <v>6</v>
      </c>
    </row>
    <row r="2038" spans="1:5" ht="18" x14ac:dyDescent="0.2">
      <c r="A2038" s="3" t="s">
        <v>771</v>
      </c>
      <c r="B2038" s="3" t="str">
        <f>VLOOKUP(C2038,full_iso!$A$2:$B$250,2,FALSE)</f>
        <v>Cook Is.</v>
      </c>
      <c r="C2038" s="3" t="s">
        <v>187</v>
      </c>
      <c r="D2038" s="3" t="s">
        <v>114</v>
      </c>
      <c r="E2038">
        <v>6</v>
      </c>
    </row>
    <row r="2039" spans="1:5" ht="18" x14ac:dyDescent="0.2">
      <c r="A2039" s="3" t="s">
        <v>735</v>
      </c>
      <c r="B2039" s="3" t="str">
        <f>VLOOKUP(C2039,full_iso!$A$2:$B$250,2,FALSE)</f>
        <v>Cook Is.</v>
      </c>
      <c r="C2039" s="3" t="s">
        <v>187</v>
      </c>
      <c r="D2039" s="3" t="s">
        <v>114</v>
      </c>
      <c r="E2039">
        <v>6</v>
      </c>
    </row>
    <row r="2040" spans="1:5" ht="18" x14ac:dyDescent="0.2">
      <c r="A2040" s="3" t="s">
        <v>775</v>
      </c>
      <c r="B2040" s="3" t="str">
        <f>VLOOKUP(C2040,full_iso!$A$2:$B$250,2,FALSE)</f>
        <v>Costa Rica</v>
      </c>
      <c r="C2040" s="3" t="s">
        <v>188</v>
      </c>
      <c r="D2040" s="3" t="s">
        <v>114</v>
      </c>
      <c r="E2040">
        <v>6</v>
      </c>
    </row>
    <row r="2041" spans="1:5" ht="18" x14ac:dyDescent="0.2">
      <c r="A2041" s="3" t="s">
        <v>776</v>
      </c>
      <c r="B2041" s="3" t="str">
        <f>VLOOKUP(C2041,full_iso!$A$2:$B$250,2,FALSE)</f>
        <v>Costa Rica</v>
      </c>
      <c r="C2041" s="3" t="s">
        <v>188</v>
      </c>
      <c r="D2041" s="3" t="s">
        <v>114</v>
      </c>
      <c r="E2041">
        <v>6</v>
      </c>
    </row>
    <row r="2042" spans="1:5" ht="18" x14ac:dyDescent="0.2">
      <c r="A2042" s="3" t="s">
        <v>820</v>
      </c>
      <c r="B2042" s="3" t="str">
        <f>VLOOKUP(C2042,full_iso!$A$2:$B$250,2,FALSE)</f>
        <v>Cyprus</v>
      </c>
      <c r="C2042" s="3" t="s">
        <v>192</v>
      </c>
      <c r="D2042" s="3" t="s">
        <v>114</v>
      </c>
      <c r="E2042">
        <v>6</v>
      </c>
    </row>
    <row r="2043" spans="1:5" ht="18" x14ac:dyDescent="0.2">
      <c r="A2043" s="3" t="s">
        <v>827</v>
      </c>
      <c r="B2043" s="3" t="str">
        <f>VLOOKUP(C2043,full_iso!$A$2:$B$250,2,FALSE)</f>
        <v>Cyprus</v>
      </c>
      <c r="C2043" s="3" t="s">
        <v>192</v>
      </c>
      <c r="D2043" s="3" t="s">
        <v>114</v>
      </c>
      <c r="E2043">
        <v>6</v>
      </c>
    </row>
    <row r="2044" spans="1:5" ht="18" x14ac:dyDescent="0.2">
      <c r="A2044" s="3" t="s">
        <v>868</v>
      </c>
      <c r="B2044" s="3" t="str">
        <f>VLOOKUP(C2044,full_iso!$A$2:$B$250,2,FALSE)</f>
        <v>Dominican Rep.</v>
      </c>
      <c r="C2044" s="3" t="s">
        <v>195</v>
      </c>
      <c r="D2044" s="3" t="s">
        <v>114</v>
      </c>
      <c r="E2044">
        <v>6</v>
      </c>
    </row>
    <row r="2045" spans="1:5" ht="18" x14ac:dyDescent="0.2">
      <c r="A2045" s="3" t="s">
        <v>869</v>
      </c>
      <c r="B2045" s="3" t="str">
        <f>VLOOKUP(C2045,full_iso!$A$2:$B$250,2,FALSE)</f>
        <v>Dominican Rep.</v>
      </c>
      <c r="C2045" s="3" t="s">
        <v>195</v>
      </c>
      <c r="D2045" s="3" t="s">
        <v>114</v>
      </c>
      <c r="E2045">
        <v>6</v>
      </c>
    </row>
    <row r="2046" spans="1:5" ht="18" x14ac:dyDescent="0.2">
      <c r="A2046" s="3" t="s">
        <v>873</v>
      </c>
      <c r="B2046" s="3" t="str">
        <f>VLOOKUP(C2046,full_iso!$A$2:$B$250,2,FALSE)</f>
        <v>Dominican Rep.</v>
      </c>
      <c r="C2046" s="3" t="s">
        <v>195</v>
      </c>
      <c r="D2046" s="3" t="s">
        <v>114</v>
      </c>
      <c r="E2046">
        <v>6</v>
      </c>
    </row>
    <row r="2047" spans="1:5" ht="18" x14ac:dyDescent="0.2">
      <c r="A2047" s="3" t="s">
        <v>451</v>
      </c>
      <c r="B2047" s="3" t="str">
        <f>VLOOKUP(C2047,full_iso!$A$2:$B$250,2,FALSE)</f>
        <v>Dominican Rep.</v>
      </c>
      <c r="C2047" s="3" t="s">
        <v>195</v>
      </c>
      <c r="D2047" s="3" t="s">
        <v>114</v>
      </c>
      <c r="E2047">
        <v>6</v>
      </c>
    </row>
    <row r="2048" spans="1:5" ht="18" x14ac:dyDescent="0.2">
      <c r="A2048" s="3" t="s">
        <v>322</v>
      </c>
      <c r="B2048" s="3" t="str">
        <f>VLOOKUP(C2048,full_iso!$A$2:$B$250,2,FALSE)</f>
        <v>Dominican Rep.</v>
      </c>
      <c r="C2048" s="3" t="s">
        <v>195</v>
      </c>
      <c r="D2048" s="3" t="s">
        <v>114</v>
      </c>
      <c r="E2048">
        <v>6</v>
      </c>
    </row>
    <row r="2049" spans="1:5" ht="18" x14ac:dyDescent="0.2">
      <c r="A2049" s="3" t="s">
        <v>874</v>
      </c>
      <c r="B2049" s="3" t="str">
        <f>VLOOKUP(C2049,full_iso!$A$2:$B$250,2,FALSE)</f>
        <v>Dominican Rep.</v>
      </c>
      <c r="C2049" s="3" t="s">
        <v>195</v>
      </c>
      <c r="D2049" s="3" t="s">
        <v>114</v>
      </c>
      <c r="E2049">
        <v>6</v>
      </c>
    </row>
    <row r="2050" spans="1:5" ht="18" x14ac:dyDescent="0.2">
      <c r="A2050" s="3" t="s">
        <v>892</v>
      </c>
      <c r="B2050" s="3" t="str">
        <f>VLOOKUP(C2050,full_iso!$A$2:$B$250,2,FALSE)</f>
        <v>Ecuador</v>
      </c>
      <c r="C2050" s="3" t="s">
        <v>196</v>
      </c>
      <c r="D2050" s="3" t="s">
        <v>114</v>
      </c>
      <c r="E2050">
        <v>6</v>
      </c>
    </row>
    <row r="2051" spans="1:5" ht="18" x14ac:dyDescent="0.2">
      <c r="A2051" s="3" t="s">
        <v>894</v>
      </c>
      <c r="B2051" s="3" t="str">
        <f>VLOOKUP(C2051,full_iso!$A$2:$B$250,2,FALSE)</f>
        <v>Ecuador</v>
      </c>
      <c r="C2051" s="3" t="s">
        <v>196</v>
      </c>
      <c r="D2051" s="3" t="s">
        <v>114</v>
      </c>
      <c r="E2051">
        <v>6</v>
      </c>
    </row>
    <row r="2052" spans="1:5" ht="18" x14ac:dyDescent="0.2">
      <c r="A2052" s="3" t="s">
        <v>895</v>
      </c>
      <c r="B2052" s="3" t="str">
        <f>VLOOKUP(C2052,full_iso!$A$2:$B$250,2,FALSE)</f>
        <v>Ecuador</v>
      </c>
      <c r="C2052" s="3" t="s">
        <v>196</v>
      </c>
      <c r="D2052" s="3" t="s">
        <v>114</v>
      </c>
      <c r="E2052">
        <v>6</v>
      </c>
    </row>
    <row r="2053" spans="1:5" ht="18" x14ac:dyDescent="0.2">
      <c r="A2053" s="3" t="s">
        <v>913</v>
      </c>
      <c r="B2053" s="3" t="str">
        <f>VLOOKUP(C2053,full_iso!$A$2:$B$250,2,FALSE)</f>
        <v>Egypt</v>
      </c>
      <c r="C2053" s="3" t="s">
        <v>197</v>
      </c>
      <c r="D2053" s="3" t="s">
        <v>114</v>
      </c>
      <c r="E2053">
        <v>6</v>
      </c>
    </row>
    <row r="2054" spans="1:5" ht="18" x14ac:dyDescent="0.2">
      <c r="A2054" s="3" t="s">
        <v>914</v>
      </c>
      <c r="B2054" s="3" t="str">
        <f>VLOOKUP(C2054,full_iso!$A$2:$B$250,2,FALSE)</f>
        <v>Egypt</v>
      </c>
      <c r="C2054" s="3" t="s">
        <v>197</v>
      </c>
      <c r="D2054" s="3" t="s">
        <v>114</v>
      </c>
      <c r="E2054">
        <v>6</v>
      </c>
    </row>
    <row r="2055" spans="1:5" ht="18" x14ac:dyDescent="0.2">
      <c r="A2055" s="3" t="s">
        <v>923</v>
      </c>
      <c r="B2055" s="3" t="str">
        <f>VLOOKUP(C2055,full_iso!$A$2:$B$250,2,FALSE)</f>
        <v>Egypt</v>
      </c>
      <c r="C2055" s="3" t="s">
        <v>197</v>
      </c>
      <c r="D2055" s="3" t="s">
        <v>114</v>
      </c>
      <c r="E2055">
        <v>6</v>
      </c>
    </row>
    <row r="2056" spans="1:5" ht="18" x14ac:dyDescent="0.2">
      <c r="A2056" s="3" t="s">
        <v>924</v>
      </c>
      <c r="B2056" s="3" t="str">
        <f>VLOOKUP(C2056,full_iso!$A$2:$B$250,2,FALSE)</f>
        <v>Egypt</v>
      </c>
      <c r="C2056" s="3" t="s">
        <v>197</v>
      </c>
      <c r="D2056" s="3" t="s">
        <v>114</v>
      </c>
      <c r="E2056">
        <v>6</v>
      </c>
    </row>
    <row r="2057" spans="1:5" ht="18" x14ac:dyDescent="0.2">
      <c r="A2057" s="3" t="s">
        <v>925</v>
      </c>
      <c r="B2057" s="3" t="str">
        <f>VLOOKUP(C2057,full_iso!$A$2:$B$250,2,FALSE)</f>
        <v>Egypt</v>
      </c>
      <c r="C2057" s="3" t="s">
        <v>197</v>
      </c>
      <c r="D2057" s="3" t="s">
        <v>114</v>
      </c>
      <c r="E2057">
        <v>6</v>
      </c>
    </row>
    <row r="2058" spans="1:5" ht="18" x14ac:dyDescent="0.2">
      <c r="A2058" s="3" t="s">
        <v>948</v>
      </c>
      <c r="B2058" s="3" t="str">
        <f>VLOOKUP(C2058,full_iso!$A$2:$B$250,2,FALSE)</f>
        <v>El Salvador</v>
      </c>
      <c r="C2058" s="3" t="s">
        <v>198</v>
      </c>
      <c r="D2058" s="3" t="s">
        <v>114</v>
      </c>
      <c r="E2058">
        <v>6</v>
      </c>
    </row>
    <row r="2059" spans="1:5" ht="18" x14ac:dyDescent="0.2">
      <c r="A2059" s="3" t="s">
        <v>674</v>
      </c>
      <c r="B2059" s="3" t="str">
        <f>VLOOKUP(C2059,full_iso!$A$2:$B$250,2,FALSE)</f>
        <v>Ethiopia</v>
      </c>
      <c r="C2059" s="3" t="s">
        <v>200</v>
      </c>
      <c r="D2059" s="3" t="s">
        <v>114</v>
      </c>
      <c r="E2059">
        <v>6</v>
      </c>
    </row>
    <row r="2060" spans="1:5" ht="18" x14ac:dyDescent="0.2">
      <c r="A2060" s="3" t="s">
        <v>978</v>
      </c>
      <c r="B2060" s="3" t="str">
        <f>VLOOKUP(C2060,full_iso!$A$2:$B$250,2,FALSE)</f>
        <v>Ethiopia</v>
      </c>
      <c r="C2060" s="3" t="s">
        <v>200</v>
      </c>
      <c r="D2060" s="3" t="s">
        <v>114</v>
      </c>
      <c r="E2060">
        <v>6</v>
      </c>
    </row>
    <row r="2061" spans="1:5" ht="18" x14ac:dyDescent="0.2">
      <c r="A2061" s="3" t="s">
        <v>984</v>
      </c>
      <c r="B2061" s="3" t="str">
        <f>VLOOKUP(C2061,full_iso!$A$2:$B$250,2,FALSE)</f>
        <v>Fiji</v>
      </c>
      <c r="C2061" s="3" t="s">
        <v>202</v>
      </c>
      <c r="D2061" s="3" t="s">
        <v>114</v>
      </c>
      <c r="E2061">
        <v>6</v>
      </c>
    </row>
    <row r="2062" spans="1:5" ht="18" x14ac:dyDescent="0.2">
      <c r="A2062" s="3" t="s">
        <v>539</v>
      </c>
      <c r="B2062" s="3" t="str">
        <f>VLOOKUP(C2062,full_iso!$A$2:$B$250,2,FALSE)</f>
        <v>Fiji</v>
      </c>
      <c r="C2062" s="3" t="s">
        <v>202</v>
      </c>
      <c r="D2062" s="3" t="s">
        <v>114</v>
      </c>
      <c r="E2062">
        <v>6</v>
      </c>
    </row>
    <row r="2063" spans="1:5" ht="18" x14ac:dyDescent="0.2">
      <c r="A2063" s="3" t="s">
        <v>988</v>
      </c>
      <c r="B2063" s="3" t="str">
        <f>VLOOKUP(C2063,full_iso!$A$2:$B$250,2,FALSE)</f>
        <v>Fiji</v>
      </c>
      <c r="C2063" s="3" t="s">
        <v>202</v>
      </c>
      <c r="D2063" s="3" t="s">
        <v>114</v>
      </c>
      <c r="E2063">
        <v>6</v>
      </c>
    </row>
    <row r="2064" spans="1:5" ht="18" x14ac:dyDescent="0.2">
      <c r="A2064" s="3" t="s">
        <v>989</v>
      </c>
      <c r="B2064" s="3" t="str">
        <f>VLOOKUP(C2064,full_iso!$A$2:$B$250,2,FALSE)</f>
        <v>Fiji</v>
      </c>
      <c r="C2064" s="3" t="s">
        <v>202</v>
      </c>
      <c r="D2064" s="3" t="s">
        <v>114</v>
      </c>
      <c r="E2064">
        <v>6</v>
      </c>
    </row>
    <row r="2065" spans="1:5" ht="18" x14ac:dyDescent="0.2">
      <c r="A2065" s="3" t="s">
        <v>990</v>
      </c>
      <c r="B2065" s="3" t="str">
        <f>VLOOKUP(C2065,full_iso!$A$2:$B$250,2,FALSE)</f>
        <v>Fiji</v>
      </c>
      <c r="C2065" s="3" t="s">
        <v>202</v>
      </c>
      <c r="D2065" s="3" t="s">
        <v>114</v>
      </c>
      <c r="E2065">
        <v>6</v>
      </c>
    </row>
    <row r="2066" spans="1:5" ht="18" x14ac:dyDescent="0.2">
      <c r="A2066" s="3" t="s">
        <v>433</v>
      </c>
      <c r="B2066" s="3" t="str">
        <f>VLOOKUP(C2066,full_iso!$A$2:$B$250,2,FALSE)</f>
        <v>Gabon</v>
      </c>
      <c r="C2066" s="3" t="s">
        <v>1011</v>
      </c>
      <c r="D2066" s="3" t="s">
        <v>114</v>
      </c>
      <c r="E2066">
        <v>6</v>
      </c>
    </row>
    <row r="2067" spans="1:5" ht="18" x14ac:dyDescent="0.2">
      <c r="A2067" s="3" t="s">
        <v>1022</v>
      </c>
      <c r="B2067" s="3" t="str">
        <f>VLOOKUP(C2067,full_iso!$A$2:$B$250,2,FALSE)</f>
        <v>Georgia</v>
      </c>
      <c r="C2067" s="3" t="s">
        <v>205</v>
      </c>
      <c r="D2067" s="3" t="s">
        <v>114</v>
      </c>
      <c r="E2067">
        <v>6</v>
      </c>
    </row>
    <row r="2068" spans="1:5" ht="18" x14ac:dyDescent="0.2">
      <c r="A2068" s="3" t="s">
        <v>1023</v>
      </c>
      <c r="B2068" s="3" t="str">
        <f>VLOOKUP(C2068,full_iso!$A$2:$B$250,2,FALSE)</f>
        <v>Georgia</v>
      </c>
      <c r="C2068" s="3" t="s">
        <v>205</v>
      </c>
      <c r="D2068" s="3" t="s">
        <v>114</v>
      </c>
      <c r="E2068">
        <v>6</v>
      </c>
    </row>
    <row r="2069" spans="1:5" ht="18" x14ac:dyDescent="0.2">
      <c r="A2069" s="3" t="s">
        <v>596</v>
      </c>
      <c r="B2069" s="3" t="str">
        <f>VLOOKUP(C2069,full_iso!$A$2:$B$250,2,FALSE)</f>
        <v>Ghana</v>
      </c>
      <c r="C2069" s="3" t="s">
        <v>207</v>
      </c>
      <c r="D2069" s="3" t="s">
        <v>114</v>
      </c>
      <c r="E2069">
        <v>6</v>
      </c>
    </row>
    <row r="2070" spans="1:5" ht="18" x14ac:dyDescent="0.2">
      <c r="A2070" s="3" t="s">
        <v>815</v>
      </c>
      <c r="B2070" s="3" t="str">
        <f>VLOOKUP(C2070,full_iso!$A$2:$B$250,2,FALSE)</f>
        <v>Ghana</v>
      </c>
      <c r="C2070" s="3" t="s">
        <v>207</v>
      </c>
      <c r="D2070" s="3" t="s">
        <v>114</v>
      </c>
      <c r="E2070">
        <v>6</v>
      </c>
    </row>
    <row r="2071" spans="1:5" ht="18" x14ac:dyDescent="0.2">
      <c r="A2071" s="3" t="s">
        <v>304</v>
      </c>
      <c r="B2071" s="3" t="str">
        <f>VLOOKUP(C2071,full_iso!$A$2:$B$250,2,FALSE)</f>
        <v>Ghana</v>
      </c>
      <c r="C2071" s="3" t="s">
        <v>207</v>
      </c>
      <c r="D2071" s="3" t="s">
        <v>114</v>
      </c>
      <c r="E2071">
        <v>6</v>
      </c>
    </row>
    <row r="2072" spans="1:5" ht="18" x14ac:dyDescent="0.2">
      <c r="A2072" s="3" t="s">
        <v>1031</v>
      </c>
      <c r="B2072" s="3" t="str">
        <f>VLOOKUP(C2072,full_iso!$A$2:$B$250,2,FALSE)</f>
        <v>Ghana</v>
      </c>
      <c r="C2072" s="3" t="s">
        <v>207</v>
      </c>
      <c r="D2072" s="3" t="s">
        <v>114</v>
      </c>
      <c r="E2072">
        <v>6</v>
      </c>
    </row>
    <row r="2073" spans="1:5" ht="18" x14ac:dyDescent="0.2">
      <c r="A2073" s="3" t="s">
        <v>1037</v>
      </c>
      <c r="B2073" s="3" t="str">
        <f>VLOOKUP(C2073,full_iso!$A$2:$B$250,2,FALSE)</f>
        <v>Greece</v>
      </c>
      <c r="C2073" s="3" t="s">
        <v>208</v>
      </c>
      <c r="D2073" s="3" t="s">
        <v>114</v>
      </c>
      <c r="E2073">
        <v>6</v>
      </c>
    </row>
    <row r="2074" spans="1:5" ht="18" x14ac:dyDescent="0.2">
      <c r="A2074" s="3" t="s">
        <v>1045</v>
      </c>
      <c r="B2074" s="3" t="str">
        <f>VLOOKUP(C2074,full_iso!$A$2:$B$250,2,FALSE)</f>
        <v>Greece</v>
      </c>
      <c r="C2074" s="3" t="s">
        <v>208</v>
      </c>
      <c r="D2074" s="3" t="s">
        <v>114</v>
      </c>
      <c r="E2074">
        <v>6</v>
      </c>
    </row>
    <row r="2075" spans="1:5" ht="18" x14ac:dyDescent="0.2">
      <c r="A2075" s="3" t="s">
        <v>1046</v>
      </c>
      <c r="B2075" s="3" t="str">
        <f>VLOOKUP(C2075,full_iso!$A$2:$B$250,2,FALSE)</f>
        <v>Greece</v>
      </c>
      <c r="C2075" s="3" t="s">
        <v>208</v>
      </c>
      <c r="D2075" s="3" t="s">
        <v>114</v>
      </c>
      <c r="E2075">
        <v>6</v>
      </c>
    </row>
    <row r="2076" spans="1:5" ht="18" x14ac:dyDescent="0.2">
      <c r="A2076" s="3" t="s">
        <v>1053</v>
      </c>
      <c r="B2076" s="3" t="str">
        <f>VLOOKUP(C2076,full_iso!$A$2:$B$250,2,FALSE)</f>
        <v>Greece</v>
      </c>
      <c r="C2076" s="3" t="s">
        <v>208</v>
      </c>
      <c r="D2076" s="3" t="s">
        <v>114</v>
      </c>
      <c r="E2076">
        <v>6</v>
      </c>
    </row>
    <row r="2077" spans="1:5" ht="18" x14ac:dyDescent="0.2">
      <c r="A2077" s="3" t="s">
        <v>1110</v>
      </c>
      <c r="B2077" s="3" t="str">
        <f>VLOOKUP(C2077,full_iso!$A$2:$B$250,2,FALSE)</f>
        <v>Honduras</v>
      </c>
      <c r="C2077" s="3" t="s">
        <v>211</v>
      </c>
      <c r="D2077" s="3" t="s">
        <v>114</v>
      </c>
      <c r="E2077">
        <v>6</v>
      </c>
    </row>
    <row r="2078" spans="1:5" ht="18" x14ac:dyDescent="0.2">
      <c r="A2078" s="3" t="s">
        <v>1112</v>
      </c>
      <c r="B2078" s="3" t="str">
        <f>VLOOKUP(C2078,full_iso!$A$2:$B$250,2,FALSE)</f>
        <v>Honduras</v>
      </c>
      <c r="C2078" s="3" t="s">
        <v>211</v>
      </c>
      <c r="D2078" s="3" t="s">
        <v>114</v>
      </c>
      <c r="E2078">
        <v>6</v>
      </c>
    </row>
    <row r="2079" spans="1:5" ht="18" x14ac:dyDescent="0.2">
      <c r="A2079" s="3" t="s">
        <v>1113</v>
      </c>
      <c r="B2079" s="3" t="str">
        <f>VLOOKUP(C2079,full_iso!$A$2:$B$250,2,FALSE)</f>
        <v>Honduras</v>
      </c>
      <c r="C2079" s="3" t="s">
        <v>211</v>
      </c>
      <c r="D2079" s="3" t="s">
        <v>114</v>
      </c>
      <c r="E2079">
        <v>6</v>
      </c>
    </row>
    <row r="2080" spans="1:5" ht="18" x14ac:dyDescent="0.2">
      <c r="A2080" s="3" t="s">
        <v>1214</v>
      </c>
      <c r="B2080" s="3" t="str">
        <f>VLOOKUP(C2080,full_iso!$A$2:$B$250,2,FALSE)</f>
        <v>Indonesia</v>
      </c>
      <c r="C2080" s="3" t="s">
        <v>216</v>
      </c>
      <c r="D2080" s="3" t="s">
        <v>114</v>
      </c>
      <c r="E2080">
        <v>6</v>
      </c>
    </row>
    <row r="2081" spans="1:5" ht="18" x14ac:dyDescent="0.2">
      <c r="A2081" s="3" t="s">
        <v>1215</v>
      </c>
      <c r="B2081" s="3" t="str">
        <f>VLOOKUP(C2081,full_iso!$A$2:$B$250,2,FALSE)</f>
        <v>Indonesia</v>
      </c>
      <c r="C2081" s="3" t="s">
        <v>216</v>
      </c>
      <c r="D2081" s="3" t="s">
        <v>114</v>
      </c>
      <c r="E2081">
        <v>6</v>
      </c>
    </row>
    <row r="2082" spans="1:5" ht="18" x14ac:dyDescent="0.2">
      <c r="A2082" s="3" t="s">
        <v>1231</v>
      </c>
      <c r="B2082" s="3" t="str">
        <f>VLOOKUP(C2082,full_iso!$A$2:$B$250,2,FALSE)</f>
        <v>Indonesia</v>
      </c>
      <c r="C2082" s="3" t="s">
        <v>216</v>
      </c>
      <c r="D2082" s="3" t="s">
        <v>114</v>
      </c>
      <c r="E2082">
        <v>6</v>
      </c>
    </row>
    <row r="2083" spans="1:5" ht="18" x14ac:dyDescent="0.2">
      <c r="A2083" s="3" t="s">
        <v>1295</v>
      </c>
      <c r="B2083" s="3" t="str">
        <f>VLOOKUP(C2083,full_iso!$A$2:$B$250,2,FALSE)</f>
        <v>Jamaica</v>
      </c>
      <c r="C2083" s="3" t="s">
        <v>221</v>
      </c>
      <c r="D2083" s="3" t="s">
        <v>114</v>
      </c>
      <c r="E2083">
        <v>6</v>
      </c>
    </row>
    <row r="2084" spans="1:5" ht="18" x14ac:dyDescent="0.2">
      <c r="A2084" s="3" t="s">
        <v>1296</v>
      </c>
      <c r="B2084" s="3" t="str">
        <f>VLOOKUP(C2084,full_iso!$A$2:$B$250,2,FALSE)</f>
        <v>Jamaica</v>
      </c>
      <c r="C2084" s="3" t="s">
        <v>221</v>
      </c>
      <c r="D2084" s="3" t="s">
        <v>114</v>
      </c>
      <c r="E2084">
        <v>6</v>
      </c>
    </row>
    <row r="2085" spans="1:5" ht="18" x14ac:dyDescent="0.2">
      <c r="A2085" s="3" t="s">
        <v>1307</v>
      </c>
      <c r="B2085" s="3" t="str">
        <f>VLOOKUP(C2085,full_iso!$A$2:$B$250,2,FALSE)</f>
        <v>Jamaica</v>
      </c>
      <c r="C2085" s="3" t="s">
        <v>221</v>
      </c>
      <c r="D2085" s="3" t="s">
        <v>114</v>
      </c>
      <c r="E2085">
        <v>6</v>
      </c>
    </row>
    <row r="2086" spans="1:5" ht="18" x14ac:dyDescent="0.2">
      <c r="A2086" s="3" t="s">
        <v>451</v>
      </c>
      <c r="B2086" s="3" t="str">
        <f>VLOOKUP(C2086,full_iso!$A$2:$B$250,2,FALSE)</f>
        <v>Jamaica</v>
      </c>
      <c r="C2086" s="3" t="s">
        <v>221</v>
      </c>
      <c r="D2086" s="3" t="s">
        <v>114</v>
      </c>
      <c r="E2086">
        <v>6</v>
      </c>
    </row>
    <row r="2087" spans="1:5" ht="18" x14ac:dyDescent="0.2">
      <c r="A2087" s="3" t="s">
        <v>322</v>
      </c>
      <c r="B2087" s="3" t="str">
        <f>VLOOKUP(C2087,full_iso!$A$2:$B$250,2,FALSE)</f>
        <v>Jamaica</v>
      </c>
      <c r="C2087" s="3" t="s">
        <v>221</v>
      </c>
      <c r="D2087" s="3" t="s">
        <v>114</v>
      </c>
      <c r="E2087">
        <v>6</v>
      </c>
    </row>
    <row r="2088" spans="1:5" ht="18" x14ac:dyDescent="0.2">
      <c r="A2088" s="3" t="s">
        <v>1308</v>
      </c>
      <c r="B2088" s="3" t="str">
        <f>VLOOKUP(C2088,full_iso!$A$2:$B$250,2,FALSE)</f>
        <v>Jamaica</v>
      </c>
      <c r="C2088" s="3" t="s">
        <v>221</v>
      </c>
      <c r="D2088" s="3" t="s">
        <v>114</v>
      </c>
      <c r="E2088">
        <v>6</v>
      </c>
    </row>
    <row r="2089" spans="1:5" ht="18" x14ac:dyDescent="0.2">
      <c r="A2089" s="3" t="s">
        <v>1309</v>
      </c>
      <c r="B2089" s="3" t="str">
        <f>VLOOKUP(C2089,full_iso!$A$2:$B$250,2,FALSE)</f>
        <v>Jamaica</v>
      </c>
      <c r="C2089" s="3" t="s">
        <v>221</v>
      </c>
      <c r="D2089" s="3" t="s">
        <v>114</v>
      </c>
      <c r="E2089">
        <v>6</v>
      </c>
    </row>
    <row r="2090" spans="1:5" ht="18" x14ac:dyDescent="0.2">
      <c r="A2090" s="3" t="s">
        <v>1310</v>
      </c>
      <c r="B2090" s="3" t="str">
        <f>VLOOKUP(C2090,full_iso!$A$2:$B$250,2,FALSE)</f>
        <v>Jamaica</v>
      </c>
      <c r="C2090" s="3" t="s">
        <v>221</v>
      </c>
      <c r="D2090" s="3" t="s">
        <v>114</v>
      </c>
      <c r="E2090">
        <v>6</v>
      </c>
    </row>
    <row r="2091" spans="1:5" ht="18" x14ac:dyDescent="0.2">
      <c r="A2091" s="3" t="s">
        <v>1313</v>
      </c>
      <c r="B2091" s="3" t="str">
        <f>VLOOKUP(C2091,full_iso!$A$2:$B$250,2,FALSE)</f>
        <v>Jamaica</v>
      </c>
      <c r="C2091" s="3" t="s">
        <v>221</v>
      </c>
      <c r="D2091" s="3" t="s">
        <v>114</v>
      </c>
      <c r="E2091">
        <v>6</v>
      </c>
    </row>
    <row r="2092" spans="1:5" ht="18" x14ac:dyDescent="0.2">
      <c r="A2092" s="3" t="s">
        <v>1314</v>
      </c>
      <c r="B2092" s="3" t="str">
        <f>VLOOKUP(C2092,full_iso!$A$2:$B$250,2,FALSE)</f>
        <v>Jamaica</v>
      </c>
      <c r="C2092" s="3" t="s">
        <v>221</v>
      </c>
      <c r="D2092" s="3" t="s">
        <v>114</v>
      </c>
      <c r="E2092">
        <v>6</v>
      </c>
    </row>
    <row r="2093" spans="1:5" ht="18" x14ac:dyDescent="0.2">
      <c r="A2093" s="3" t="s">
        <v>395</v>
      </c>
      <c r="B2093" s="3" t="str">
        <f>VLOOKUP(C2093,full_iso!$A$2:$B$250,2,FALSE)</f>
        <v>Kenya</v>
      </c>
      <c r="C2093" s="3" t="s">
        <v>226</v>
      </c>
      <c r="D2093" s="3" t="s">
        <v>114</v>
      </c>
      <c r="E2093">
        <v>6</v>
      </c>
    </row>
    <row r="2094" spans="1:5" ht="18" x14ac:dyDescent="0.2">
      <c r="A2094" s="3" t="s">
        <v>1358</v>
      </c>
      <c r="B2094" s="3" t="str">
        <f>VLOOKUP(C2094,full_iso!$A$2:$B$250,2,FALSE)</f>
        <v>Kenya</v>
      </c>
      <c r="C2094" s="3" t="s">
        <v>226</v>
      </c>
      <c r="D2094" s="3" t="s">
        <v>114</v>
      </c>
      <c r="E2094">
        <v>6</v>
      </c>
    </row>
    <row r="2095" spans="1:5" ht="18" x14ac:dyDescent="0.2">
      <c r="A2095" s="3" t="s">
        <v>1363</v>
      </c>
      <c r="B2095" s="3" t="str">
        <f>VLOOKUP(C2095,full_iso!$A$2:$B$250,2,FALSE)</f>
        <v>Kenya</v>
      </c>
      <c r="C2095" s="3" t="s">
        <v>226</v>
      </c>
      <c r="D2095" s="3" t="s">
        <v>114</v>
      </c>
      <c r="E2095">
        <v>6</v>
      </c>
    </row>
    <row r="2096" spans="1:5" ht="18" x14ac:dyDescent="0.2">
      <c r="A2096" s="3" t="s">
        <v>1364</v>
      </c>
      <c r="B2096" s="3" t="str">
        <f>VLOOKUP(C2096,full_iso!$A$2:$B$250,2,FALSE)</f>
        <v>Kenya</v>
      </c>
      <c r="C2096" s="3" t="s">
        <v>226</v>
      </c>
      <c r="D2096" s="3" t="s">
        <v>114</v>
      </c>
      <c r="E2096">
        <v>6</v>
      </c>
    </row>
    <row r="2097" spans="1:5" ht="18" x14ac:dyDescent="0.2">
      <c r="A2097" s="3" t="s">
        <v>1365</v>
      </c>
      <c r="B2097" s="3" t="str">
        <f>VLOOKUP(C2097,full_iso!$A$2:$B$250,2,FALSE)</f>
        <v>Kenya</v>
      </c>
      <c r="C2097" s="3" t="s">
        <v>226</v>
      </c>
      <c r="D2097" s="3" t="s">
        <v>114</v>
      </c>
      <c r="E2097">
        <v>6</v>
      </c>
    </row>
    <row r="2098" spans="1:5" ht="18" x14ac:dyDescent="0.2">
      <c r="A2098" s="3" t="s">
        <v>1388</v>
      </c>
      <c r="B2098" s="3" t="str">
        <f>VLOOKUP(C2098,full_iso!$A$2:$B$250,2,FALSE)</f>
        <v>Kyrgyzstan</v>
      </c>
      <c r="C2098" s="3" t="s">
        <v>1387</v>
      </c>
      <c r="D2098" s="3" t="s">
        <v>114</v>
      </c>
      <c r="E2098">
        <v>6</v>
      </c>
    </row>
    <row r="2099" spans="1:5" ht="18" x14ac:dyDescent="0.2">
      <c r="A2099" s="3" t="s">
        <v>1415</v>
      </c>
      <c r="B2099" s="3" t="str">
        <f>VLOOKUP(C2099,full_iso!$A$2:$B$250,2,FALSE)</f>
        <v>Lebanon</v>
      </c>
      <c r="C2099" s="3" t="s">
        <v>230</v>
      </c>
      <c r="D2099" s="3" t="s">
        <v>114</v>
      </c>
      <c r="E2099">
        <v>6</v>
      </c>
    </row>
    <row r="2100" spans="1:5" ht="18" x14ac:dyDescent="0.2">
      <c r="A2100" s="3" t="s">
        <v>1416</v>
      </c>
      <c r="B2100" s="3" t="str">
        <f>VLOOKUP(C2100,full_iso!$A$2:$B$250,2,FALSE)</f>
        <v>Lebanon</v>
      </c>
      <c r="C2100" s="3" t="s">
        <v>230</v>
      </c>
      <c r="D2100" s="3" t="s">
        <v>114</v>
      </c>
      <c r="E2100">
        <v>6</v>
      </c>
    </row>
    <row r="2101" spans="1:5" ht="18" x14ac:dyDescent="0.2">
      <c r="A2101" s="3" t="s">
        <v>1417</v>
      </c>
      <c r="B2101" s="3" t="str">
        <f>VLOOKUP(C2101,full_iso!$A$2:$B$250,2,FALSE)</f>
        <v>Lebanon</v>
      </c>
      <c r="C2101" s="3" t="s">
        <v>230</v>
      </c>
      <c r="D2101" s="3" t="s">
        <v>114</v>
      </c>
      <c r="E2101">
        <v>6</v>
      </c>
    </row>
    <row r="2102" spans="1:5" ht="18" x14ac:dyDescent="0.2">
      <c r="A2102" s="3" t="s">
        <v>1427</v>
      </c>
      <c r="B2102" s="3" t="str">
        <f>VLOOKUP(C2102,full_iso!$A$2:$B$250,2,FALSE)</f>
        <v>Lebanon</v>
      </c>
      <c r="C2102" s="3" t="s">
        <v>230</v>
      </c>
      <c r="D2102" s="3" t="s">
        <v>114</v>
      </c>
      <c r="E2102">
        <v>6</v>
      </c>
    </row>
    <row r="2103" spans="1:5" ht="18" x14ac:dyDescent="0.2">
      <c r="A2103" s="3" t="s">
        <v>1457</v>
      </c>
      <c r="B2103" s="3" t="str">
        <f>VLOOKUP(C2103,full_iso!$A$2:$B$250,2,FALSE)</f>
        <v>Madagascar</v>
      </c>
      <c r="C2103" s="3" t="s">
        <v>234</v>
      </c>
      <c r="D2103" s="3" t="s">
        <v>114</v>
      </c>
      <c r="E2103">
        <v>6</v>
      </c>
    </row>
    <row r="2104" spans="1:5" ht="18" x14ac:dyDescent="0.2">
      <c r="A2104" s="3" t="s">
        <v>322</v>
      </c>
      <c r="B2104" s="3" t="str">
        <f>VLOOKUP(C2104,full_iso!$A$2:$B$250,2,FALSE)</f>
        <v>Madagascar</v>
      </c>
      <c r="C2104" s="3" t="s">
        <v>234</v>
      </c>
      <c r="D2104" s="3" t="s">
        <v>114</v>
      </c>
      <c r="E2104">
        <v>6</v>
      </c>
    </row>
    <row r="2105" spans="1:5" ht="18" x14ac:dyDescent="0.2">
      <c r="A2105" s="3" t="s">
        <v>1458</v>
      </c>
      <c r="B2105" s="3" t="str">
        <f>VLOOKUP(C2105,full_iso!$A$2:$B$250,2,FALSE)</f>
        <v>Madagascar</v>
      </c>
      <c r="C2105" s="3" t="s">
        <v>234</v>
      </c>
      <c r="D2105" s="3" t="s">
        <v>114</v>
      </c>
      <c r="E2105">
        <v>6</v>
      </c>
    </row>
    <row r="2106" spans="1:5" ht="18" x14ac:dyDescent="0.2">
      <c r="A2106" s="3" t="s">
        <v>322</v>
      </c>
      <c r="B2106" s="3" t="str">
        <f>VLOOKUP(C2106,full_iso!$A$2:$B$250,2,FALSE)</f>
        <v>Mali</v>
      </c>
      <c r="C2106" s="3" t="s">
        <v>1481</v>
      </c>
      <c r="D2106" s="3" t="s">
        <v>114</v>
      </c>
      <c r="E2106">
        <v>6</v>
      </c>
    </row>
    <row r="2107" spans="1:5" ht="18" x14ac:dyDescent="0.2">
      <c r="A2107" s="3" t="s">
        <v>1483</v>
      </c>
      <c r="B2107" s="3" t="str">
        <f>VLOOKUP(C2107,full_iso!$A$2:$B$250,2,FALSE)</f>
        <v>Mali</v>
      </c>
      <c r="C2107" s="3" t="s">
        <v>1481</v>
      </c>
      <c r="D2107" s="3" t="s">
        <v>114</v>
      </c>
      <c r="E2107">
        <v>6</v>
      </c>
    </row>
    <row r="2108" spans="1:5" ht="18" x14ac:dyDescent="0.2">
      <c r="A2108" s="3" t="s">
        <v>1512</v>
      </c>
      <c r="B2108" s="3" t="str">
        <f>VLOOKUP(C2108,full_iso!$A$2:$B$250,2,FALSE)</f>
        <v>Mongolia</v>
      </c>
      <c r="C2108" s="3" t="s">
        <v>240</v>
      </c>
      <c r="D2108" s="3" t="s">
        <v>114</v>
      </c>
      <c r="E2108">
        <v>6</v>
      </c>
    </row>
    <row r="2109" spans="1:5" ht="18" x14ac:dyDescent="0.2">
      <c r="A2109" s="3" t="s">
        <v>1514</v>
      </c>
      <c r="B2109" s="3" t="str">
        <f>VLOOKUP(C2109,full_iso!$A$2:$B$250,2,FALSE)</f>
        <v>Mongolia</v>
      </c>
      <c r="C2109" s="3" t="s">
        <v>240</v>
      </c>
      <c r="D2109" s="3" t="s">
        <v>114</v>
      </c>
      <c r="E2109">
        <v>6</v>
      </c>
    </row>
    <row r="2110" spans="1:5" ht="18" x14ac:dyDescent="0.2">
      <c r="A2110" s="3" t="s">
        <v>1524</v>
      </c>
      <c r="B2110" s="3" t="str">
        <f>VLOOKUP(C2110,full_iso!$A$2:$B$250,2,FALSE)</f>
        <v>Mongolia</v>
      </c>
      <c r="C2110" s="3" t="s">
        <v>240</v>
      </c>
      <c r="D2110" s="3" t="s">
        <v>114</v>
      </c>
      <c r="E2110">
        <v>6</v>
      </c>
    </row>
    <row r="2111" spans="1:5" ht="18" x14ac:dyDescent="0.2">
      <c r="A2111" s="3" t="s">
        <v>373</v>
      </c>
      <c r="B2111" s="3" t="str">
        <f>VLOOKUP(C2111,full_iso!$A$2:$B$250,2,FALSE)</f>
        <v>Mongolia</v>
      </c>
      <c r="C2111" s="3" t="s">
        <v>240</v>
      </c>
      <c r="D2111" s="3" t="s">
        <v>114</v>
      </c>
      <c r="E2111">
        <v>6</v>
      </c>
    </row>
    <row r="2112" spans="1:5" ht="18" x14ac:dyDescent="0.2">
      <c r="A2112" s="3" t="s">
        <v>322</v>
      </c>
      <c r="B2112" s="3" t="str">
        <f>VLOOKUP(C2112,full_iso!$A$2:$B$250,2,FALSE)</f>
        <v>Mongolia</v>
      </c>
      <c r="C2112" s="3" t="s">
        <v>240</v>
      </c>
      <c r="D2112" s="3" t="s">
        <v>114</v>
      </c>
      <c r="E2112">
        <v>6</v>
      </c>
    </row>
    <row r="2113" spans="1:5" ht="18" x14ac:dyDescent="0.2">
      <c r="A2113" s="3" t="s">
        <v>1525</v>
      </c>
      <c r="B2113" s="3" t="str">
        <f>VLOOKUP(C2113,full_iso!$A$2:$B$250,2,FALSE)</f>
        <v>Mongolia</v>
      </c>
      <c r="C2113" s="3" t="s">
        <v>240</v>
      </c>
      <c r="D2113" s="3" t="s">
        <v>114</v>
      </c>
      <c r="E2113">
        <v>6</v>
      </c>
    </row>
    <row r="2114" spans="1:5" ht="18" x14ac:dyDescent="0.2">
      <c r="A2114" s="3" t="s">
        <v>1526</v>
      </c>
      <c r="B2114" s="3" t="str">
        <f>VLOOKUP(C2114,full_iso!$A$2:$B$250,2,FALSE)</f>
        <v>Mongolia</v>
      </c>
      <c r="C2114" s="3" t="s">
        <v>240</v>
      </c>
      <c r="D2114" s="3" t="s">
        <v>114</v>
      </c>
      <c r="E2114">
        <v>6</v>
      </c>
    </row>
    <row r="2115" spans="1:5" ht="18" x14ac:dyDescent="0.2">
      <c r="A2115" s="3" t="s">
        <v>1527</v>
      </c>
      <c r="B2115" s="3" t="str">
        <f>VLOOKUP(C2115,full_iso!$A$2:$B$250,2,FALSE)</f>
        <v>Mongolia</v>
      </c>
      <c r="C2115" s="3" t="s">
        <v>240</v>
      </c>
      <c r="D2115" s="3" t="s">
        <v>114</v>
      </c>
      <c r="E2115">
        <v>6</v>
      </c>
    </row>
    <row r="2116" spans="1:5" ht="18" x14ac:dyDescent="0.2">
      <c r="A2116" s="3" t="s">
        <v>1358</v>
      </c>
      <c r="B2116" s="3" t="str">
        <f>VLOOKUP(C2116,full_iso!$A$2:$B$250,2,FALSE)</f>
        <v>Montenegro</v>
      </c>
      <c r="C2116" s="3" t="s">
        <v>241</v>
      </c>
      <c r="D2116" s="3" t="s">
        <v>114</v>
      </c>
      <c r="E2116">
        <v>6</v>
      </c>
    </row>
    <row r="2117" spans="1:5" ht="18" x14ac:dyDescent="0.2">
      <c r="A2117" s="3" t="s">
        <v>1564</v>
      </c>
      <c r="B2117" s="3" t="str">
        <f>VLOOKUP(C2117,full_iso!$A$2:$B$250,2,FALSE)</f>
        <v>Mozambique</v>
      </c>
      <c r="C2117" s="3" t="s">
        <v>244</v>
      </c>
      <c r="D2117" s="3" t="s">
        <v>114</v>
      </c>
      <c r="E2117">
        <v>6</v>
      </c>
    </row>
    <row r="2118" spans="1:5" ht="18" x14ac:dyDescent="0.2">
      <c r="A2118" s="3" t="s">
        <v>1565</v>
      </c>
      <c r="B2118" s="3" t="str">
        <f>VLOOKUP(C2118,full_iso!$A$2:$B$250,2,FALSE)</f>
        <v>Mozambique</v>
      </c>
      <c r="C2118" s="3" t="s">
        <v>244</v>
      </c>
      <c r="D2118" s="3" t="s">
        <v>114</v>
      </c>
      <c r="E2118">
        <v>6</v>
      </c>
    </row>
    <row r="2119" spans="1:5" ht="18" x14ac:dyDescent="0.2">
      <c r="A2119" s="3" t="s">
        <v>451</v>
      </c>
      <c r="B2119" s="3" t="str">
        <f>VLOOKUP(C2119,full_iso!$A$2:$B$250,2,FALSE)</f>
        <v>Mozambique</v>
      </c>
      <c r="C2119" s="3" t="s">
        <v>244</v>
      </c>
      <c r="D2119" s="3" t="s">
        <v>114</v>
      </c>
      <c r="E2119">
        <v>6</v>
      </c>
    </row>
    <row r="2120" spans="1:5" ht="18" x14ac:dyDescent="0.2">
      <c r="A2120" s="3" t="s">
        <v>322</v>
      </c>
      <c r="B2120" s="3" t="str">
        <f>VLOOKUP(C2120,full_iso!$A$2:$B$250,2,FALSE)</f>
        <v>Mozambique</v>
      </c>
      <c r="C2120" s="3" t="s">
        <v>244</v>
      </c>
      <c r="D2120" s="3" t="s">
        <v>114</v>
      </c>
      <c r="E2120">
        <v>6</v>
      </c>
    </row>
    <row r="2121" spans="1:5" ht="18" x14ac:dyDescent="0.2">
      <c r="A2121" s="3" t="s">
        <v>1283</v>
      </c>
      <c r="B2121" s="3" t="str">
        <f>VLOOKUP(C2121,full_iso!$A$2:$B$250,2,FALSE)</f>
        <v>Mozambique</v>
      </c>
      <c r="C2121" s="3" t="s">
        <v>244</v>
      </c>
      <c r="D2121" s="3" t="s">
        <v>114</v>
      </c>
      <c r="E2121">
        <v>6</v>
      </c>
    </row>
    <row r="2122" spans="1:5" ht="18" x14ac:dyDescent="0.2">
      <c r="A2122" s="3" t="s">
        <v>1589</v>
      </c>
      <c r="B2122" s="3" t="str">
        <f>VLOOKUP(C2122,full_iso!$A$2:$B$250,2,FALSE)</f>
        <v>Nicaragua</v>
      </c>
      <c r="C2122" s="3" t="s">
        <v>1588</v>
      </c>
      <c r="D2122" s="3" t="s">
        <v>114</v>
      </c>
      <c r="E2122">
        <v>6</v>
      </c>
    </row>
    <row r="2123" spans="1:5" ht="18" x14ac:dyDescent="0.2">
      <c r="A2123" s="3" t="s">
        <v>1592</v>
      </c>
      <c r="B2123" s="3" t="str">
        <f>VLOOKUP(C2123,full_iso!$A$2:$B$250,2,FALSE)</f>
        <v>Nicaragua</v>
      </c>
      <c r="C2123" s="3" t="s">
        <v>1588</v>
      </c>
      <c r="D2123" s="3" t="s">
        <v>114</v>
      </c>
      <c r="E2123">
        <v>6</v>
      </c>
    </row>
    <row r="2124" spans="1:5" ht="18" x14ac:dyDescent="0.2">
      <c r="A2124" s="3" t="s">
        <v>960</v>
      </c>
      <c r="B2124" s="3" t="str">
        <f>VLOOKUP(C2124,full_iso!$A$2:$B$250,2,FALSE)</f>
        <v>Nigeria</v>
      </c>
      <c r="C2124" s="3" t="s">
        <v>247</v>
      </c>
      <c r="D2124" s="3" t="s">
        <v>114</v>
      </c>
      <c r="E2124">
        <v>6</v>
      </c>
    </row>
    <row r="2125" spans="1:5" ht="18" x14ac:dyDescent="0.2">
      <c r="A2125" s="3" t="s">
        <v>817</v>
      </c>
      <c r="B2125" s="3" t="str">
        <f>VLOOKUP(C2125,full_iso!$A$2:$B$250,2,FALSE)</f>
        <v>Nigeria</v>
      </c>
      <c r="C2125" s="3" t="s">
        <v>247</v>
      </c>
      <c r="D2125" s="3" t="s">
        <v>114</v>
      </c>
      <c r="E2125">
        <v>6</v>
      </c>
    </row>
    <row r="2126" spans="1:5" ht="18" x14ac:dyDescent="0.2">
      <c r="A2126" s="3" t="s">
        <v>1627</v>
      </c>
      <c r="B2126" s="3" t="str">
        <f>VLOOKUP(C2126,full_iso!$A$2:$B$250,2,FALSE)</f>
        <v>Pakistan</v>
      </c>
      <c r="C2126" s="3" t="s">
        <v>251</v>
      </c>
      <c r="D2126" s="3" t="s">
        <v>114</v>
      </c>
      <c r="E2126">
        <v>6</v>
      </c>
    </row>
    <row r="2127" spans="1:5" ht="18" x14ac:dyDescent="0.2">
      <c r="A2127" s="3" t="s">
        <v>1461</v>
      </c>
      <c r="B2127" s="3" t="str">
        <f>VLOOKUP(C2127,full_iso!$A$2:$B$250,2,FALSE)</f>
        <v>Pakistan</v>
      </c>
      <c r="C2127" s="3" t="s">
        <v>251</v>
      </c>
      <c r="D2127" s="3" t="s">
        <v>114</v>
      </c>
      <c r="E2127">
        <v>6</v>
      </c>
    </row>
    <row r="2128" spans="1:5" ht="18" x14ac:dyDescent="0.2">
      <c r="A2128" s="3" t="s">
        <v>471</v>
      </c>
      <c r="B2128" s="3" t="str">
        <f>VLOOKUP(C2128,full_iso!$A$2:$B$250,2,FALSE)</f>
        <v>Pakistan</v>
      </c>
      <c r="C2128" s="3" t="s">
        <v>251</v>
      </c>
      <c r="D2128" s="3" t="s">
        <v>114</v>
      </c>
      <c r="E2128">
        <v>6</v>
      </c>
    </row>
    <row r="2129" spans="1:5" ht="18" x14ac:dyDescent="0.2">
      <c r="A2129" s="3" t="s">
        <v>1632</v>
      </c>
      <c r="B2129" s="3" t="str">
        <f>VLOOKUP(C2129,full_iso!$A$2:$B$250,2,FALSE)</f>
        <v>Pakistan</v>
      </c>
      <c r="C2129" s="3" t="s">
        <v>251</v>
      </c>
      <c r="D2129" s="3" t="s">
        <v>114</v>
      </c>
      <c r="E2129">
        <v>6</v>
      </c>
    </row>
    <row r="2130" spans="1:5" ht="18" x14ac:dyDescent="0.2">
      <c r="A2130" s="3" t="s">
        <v>1660</v>
      </c>
      <c r="B2130" s="3" t="str">
        <f>VLOOKUP(C2130,full_iso!$A$2:$B$250,2,FALSE)</f>
        <v>Papua New Guinea</v>
      </c>
      <c r="C2130" s="3" t="s">
        <v>253</v>
      </c>
      <c r="D2130" s="3" t="s">
        <v>114</v>
      </c>
      <c r="E2130">
        <v>6</v>
      </c>
    </row>
    <row r="2131" spans="1:5" ht="18" x14ac:dyDescent="0.2">
      <c r="A2131" s="3" t="s">
        <v>1661</v>
      </c>
      <c r="B2131" s="3" t="str">
        <f>VLOOKUP(C2131,full_iso!$A$2:$B$250,2,FALSE)</f>
        <v>Papua New Guinea</v>
      </c>
      <c r="C2131" s="3" t="s">
        <v>253</v>
      </c>
      <c r="D2131" s="3" t="s">
        <v>114</v>
      </c>
      <c r="E2131">
        <v>6</v>
      </c>
    </row>
    <row r="2132" spans="1:5" ht="18" x14ac:dyDescent="0.2">
      <c r="A2132" s="3" t="s">
        <v>1661</v>
      </c>
      <c r="B2132" s="3" t="str">
        <f>VLOOKUP(C2132,full_iso!$A$2:$B$250,2,FALSE)</f>
        <v>Papua New Guinea</v>
      </c>
      <c r="C2132" s="3" t="s">
        <v>253</v>
      </c>
      <c r="D2132" s="3" t="s">
        <v>114</v>
      </c>
      <c r="E2132">
        <v>6</v>
      </c>
    </row>
    <row r="2133" spans="1:5" ht="18" x14ac:dyDescent="0.2">
      <c r="A2133" s="3" t="s">
        <v>1665</v>
      </c>
      <c r="B2133" s="3" t="str">
        <f>VLOOKUP(C2133,full_iso!$A$2:$B$250,2,FALSE)</f>
        <v>Papua New Guinea</v>
      </c>
      <c r="C2133" s="3" t="s">
        <v>253</v>
      </c>
      <c r="D2133" s="3" t="s">
        <v>114</v>
      </c>
      <c r="E2133">
        <v>6</v>
      </c>
    </row>
    <row r="2134" spans="1:5" ht="18" x14ac:dyDescent="0.2">
      <c r="A2134" s="3" t="s">
        <v>373</v>
      </c>
      <c r="B2134" s="3" t="str">
        <f>VLOOKUP(C2134,full_iso!$A$2:$B$250,2,FALSE)</f>
        <v>Papua New Guinea</v>
      </c>
      <c r="C2134" s="3" t="s">
        <v>253</v>
      </c>
      <c r="D2134" s="3" t="s">
        <v>114</v>
      </c>
      <c r="E2134">
        <v>6</v>
      </c>
    </row>
    <row r="2135" spans="1:5" ht="18" x14ac:dyDescent="0.2">
      <c r="A2135" s="3" t="s">
        <v>322</v>
      </c>
      <c r="B2135" s="3" t="str">
        <f>VLOOKUP(C2135,full_iso!$A$2:$B$250,2,FALSE)</f>
        <v>Papua New Guinea</v>
      </c>
      <c r="C2135" s="3" t="s">
        <v>253</v>
      </c>
      <c r="D2135" s="3" t="s">
        <v>114</v>
      </c>
      <c r="E2135">
        <v>6</v>
      </c>
    </row>
    <row r="2136" spans="1:5" ht="18" x14ac:dyDescent="0.2">
      <c r="A2136" s="3" t="s">
        <v>1666</v>
      </c>
      <c r="B2136" s="3" t="str">
        <f>VLOOKUP(C2136,full_iso!$A$2:$B$250,2,FALSE)</f>
        <v>Papua New Guinea</v>
      </c>
      <c r="C2136" s="3" t="s">
        <v>253</v>
      </c>
      <c r="D2136" s="3" t="s">
        <v>114</v>
      </c>
      <c r="E2136">
        <v>6</v>
      </c>
    </row>
    <row r="2137" spans="1:5" ht="18" x14ac:dyDescent="0.2">
      <c r="A2137" s="3" t="s">
        <v>1667</v>
      </c>
      <c r="B2137" s="3" t="str">
        <f>VLOOKUP(C2137,full_iso!$A$2:$B$250,2,FALSE)</f>
        <v>Papua New Guinea</v>
      </c>
      <c r="C2137" s="3" t="s">
        <v>253</v>
      </c>
      <c r="D2137" s="3" t="s">
        <v>114</v>
      </c>
      <c r="E2137">
        <v>6</v>
      </c>
    </row>
    <row r="2138" spans="1:5" ht="18" x14ac:dyDescent="0.2">
      <c r="A2138" s="3" t="s">
        <v>1668</v>
      </c>
      <c r="B2138" s="3" t="str">
        <f>VLOOKUP(C2138,full_iso!$A$2:$B$250,2,FALSE)</f>
        <v>Papua New Guinea</v>
      </c>
      <c r="C2138" s="3" t="s">
        <v>253</v>
      </c>
      <c r="D2138" s="3" t="s">
        <v>114</v>
      </c>
      <c r="E2138">
        <v>6</v>
      </c>
    </row>
    <row r="2139" spans="1:5" ht="18" x14ac:dyDescent="0.2">
      <c r="A2139" s="3" t="s">
        <v>1669</v>
      </c>
      <c r="B2139" s="3" t="str">
        <f>VLOOKUP(C2139,full_iso!$A$2:$B$250,2,FALSE)</f>
        <v>Papua New Guinea</v>
      </c>
      <c r="C2139" s="3" t="s">
        <v>253</v>
      </c>
      <c r="D2139" s="3" t="s">
        <v>114</v>
      </c>
      <c r="E2139">
        <v>6</v>
      </c>
    </row>
    <row r="2140" spans="1:5" ht="18" x14ac:dyDescent="0.2">
      <c r="A2140" s="3" t="s">
        <v>1678</v>
      </c>
      <c r="B2140" s="3" t="str">
        <f>VLOOKUP(C2140,full_iso!$A$2:$B$250,2,FALSE)</f>
        <v>Paraguay</v>
      </c>
      <c r="C2140" s="3" t="s">
        <v>254</v>
      </c>
      <c r="D2140" s="3" t="s">
        <v>114</v>
      </c>
      <c r="E2140">
        <v>6</v>
      </c>
    </row>
    <row r="2141" spans="1:5" ht="18" x14ac:dyDescent="0.2">
      <c r="A2141" s="3" t="s">
        <v>1685</v>
      </c>
      <c r="B2141" s="3" t="str">
        <f>VLOOKUP(C2141,full_iso!$A$2:$B$250,2,FALSE)</f>
        <v>Paraguay</v>
      </c>
      <c r="C2141" s="3" t="s">
        <v>254</v>
      </c>
      <c r="D2141" s="3" t="s">
        <v>114</v>
      </c>
      <c r="E2141">
        <v>6</v>
      </c>
    </row>
    <row r="2142" spans="1:5" ht="18" x14ac:dyDescent="0.2">
      <c r="A2142" s="3" t="s">
        <v>1777</v>
      </c>
      <c r="B2142" s="3" t="str">
        <f>VLOOKUP(C2142,full_iso!$A$2:$B$250,2,FALSE)</f>
        <v>Romania</v>
      </c>
      <c r="C2142" s="3" t="s">
        <v>260</v>
      </c>
      <c r="D2142" s="3" t="s">
        <v>114</v>
      </c>
      <c r="E2142">
        <v>6</v>
      </c>
    </row>
    <row r="2143" spans="1:5" ht="18" x14ac:dyDescent="0.2">
      <c r="A2143" s="3" t="s">
        <v>1805</v>
      </c>
      <c r="B2143" s="3" t="str">
        <f>VLOOKUP(C2143,full_iso!$A$2:$B$250,2,FALSE)</f>
        <v>Russia</v>
      </c>
      <c r="C2143" s="3" t="s">
        <v>1786</v>
      </c>
      <c r="D2143" s="3" t="s">
        <v>114</v>
      </c>
      <c r="E2143">
        <v>6</v>
      </c>
    </row>
    <row r="2144" spans="1:5" ht="18" x14ac:dyDescent="0.2">
      <c r="A2144" s="3" t="s">
        <v>1806</v>
      </c>
      <c r="B2144" s="3" t="str">
        <f>VLOOKUP(C2144,full_iso!$A$2:$B$250,2,FALSE)</f>
        <v>Russia</v>
      </c>
      <c r="C2144" s="3" t="s">
        <v>1786</v>
      </c>
      <c r="D2144" s="3" t="s">
        <v>114</v>
      </c>
      <c r="E2144">
        <v>6</v>
      </c>
    </row>
    <row r="2145" spans="1:5" ht="18" x14ac:dyDescent="0.2">
      <c r="A2145" s="3" t="s">
        <v>1817</v>
      </c>
      <c r="B2145" s="3" t="str">
        <f>VLOOKUP(C2145,full_iso!$A$2:$B$250,2,FALSE)</f>
        <v>Rwanda</v>
      </c>
      <c r="C2145" s="3" t="s">
        <v>261</v>
      </c>
      <c r="D2145" s="3" t="s">
        <v>114</v>
      </c>
      <c r="E2145">
        <v>6</v>
      </c>
    </row>
    <row r="2146" spans="1:5" ht="18" x14ac:dyDescent="0.2">
      <c r="A2146" s="3" t="s">
        <v>1818</v>
      </c>
      <c r="B2146" s="3" t="str">
        <f>VLOOKUP(C2146,full_iso!$A$2:$B$250,2,FALSE)</f>
        <v>Rwanda</v>
      </c>
      <c r="C2146" s="3" t="s">
        <v>261</v>
      </c>
      <c r="D2146" s="3" t="s">
        <v>114</v>
      </c>
      <c r="E2146">
        <v>6</v>
      </c>
    </row>
    <row r="2147" spans="1:5" ht="18" x14ac:dyDescent="0.2">
      <c r="A2147" s="3" t="s">
        <v>1046</v>
      </c>
      <c r="B2147" s="3" t="str">
        <f>VLOOKUP(C2147,full_iso!$A$2:$B$250,2,FALSE)</f>
        <v>Rwanda</v>
      </c>
      <c r="C2147" s="3" t="s">
        <v>261</v>
      </c>
      <c r="D2147" s="3" t="s">
        <v>114</v>
      </c>
      <c r="E2147">
        <v>6</v>
      </c>
    </row>
    <row r="2148" spans="1:5" ht="18" x14ac:dyDescent="0.2">
      <c r="A2148" s="3" t="s">
        <v>1518</v>
      </c>
      <c r="B2148" s="3" t="str">
        <f>VLOOKUP(C2148,full_iso!$A$2:$B$250,2,FALSE)</f>
        <v>Rwanda</v>
      </c>
      <c r="C2148" s="3" t="s">
        <v>261</v>
      </c>
      <c r="D2148" s="3" t="s">
        <v>114</v>
      </c>
      <c r="E2148">
        <v>6</v>
      </c>
    </row>
    <row r="2149" spans="1:5" ht="18" x14ac:dyDescent="0.2">
      <c r="A2149" s="3" t="s">
        <v>565</v>
      </c>
      <c r="B2149" s="3" t="str">
        <f>VLOOKUP(C2149,full_iso!$A$2:$B$250,2,FALSE)</f>
        <v>Rwanda</v>
      </c>
      <c r="C2149" s="3" t="s">
        <v>261</v>
      </c>
      <c r="D2149" s="3" t="s">
        <v>114</v>
      </c>
      <c r="E2149">
        <v>6</v>
      </c>
    </row>
    <row r="2150" spans="1:5" ht="18" x14ac:dyDescent="0.2">
      <c r="A2150" s="3" t="s">
        <v>586</v>
      </c>
      <c r="B2150" s="3" t="str">
        <f>VLOOKUP(C2150,full_iso!$A$2:$B$250,2,FALSE)</f>
        <v>Seychelles</v>
      </c>
      <c r="C2150" s="3" t="s">
        <v>1839</v>
      </c>
      <c r="D2150" s="3" t="s">
        <v>114</v>
      </c>
      <c r="E2150">
        <v>6</v>
      </c>
    </row>
    <row r="2151" spans="1:5" ht="18" x14ac:dyDescent="0.2">
      <c r="A2151" s="3" t="s">
        <v>1842</v>
      </c>
      <c r="B2151" s="3" t="str">
        <f>VLOOKUP(C2151,full_iso!$A$2:$B$250,2,FALSE)</f>
        <v>Seychelles</v>
      </c>
      <c r="C2151" s="3" t="s">
        <v>1839</v>
      </c>
      <c r="D2151" s="3" t="s">
        <v>114</v>
      </c>
      <c r="E2151">
        <v>6</v>
      </c>
    </row>
    <row r="2152" spans="1:5" ht="18" x14ac:dyDescent="0.2">
      <c r="A2152" s="3" t="s">
        <v>1917</v>
      </c>
      <c r="B2152" s="3" t="str">
        <f>VLOOKUP(C2152,full_iso!$A$2:$B$250,2,FALSE)</f>
        <v>Sri Lanka</v>
      </c>
      <c r="C2152" s="3" t="s">
        <v>270</v>
      </c>
      <c r="D2152" s="3" t="s">
        <v>114</v>
      </c>
      <c r="E2152">
        <v>6</v>
      </c>
    </row>
    <row r="2153" spans="1:5" ht="18" x14ac:dyDescent="0.2">
      <c r="A2153" s="3" t="s">
        <v>1918</v>
      </c>
      <c r="B2153" s="3" t="str">
        <f>VLOOKUP(C2153,full_iso!$A$2:$B$250,2,FALSE)</f>
        <v>Sri Lanka</v>
      </c>
      <c r="C2153" s="3" t="s">
        <v>270</v>
      </c>
      <c r="D2153" s="3" t="s">
        <v>114</v>
      </c>
      <c r="E2153">
        <v>6</v>
      </c>
    </row>
    <row r="2154" spans="1:5" ht="18" x14ac:dyDescent="0.2">
      <c r="A2154" s="3" t="s">
        <v>1923</v>
      </c>
      <c r="B2154" s="3" t="str">
        <f>VLOOKUP(C2154,full_iso!$A$2:$B$250,2,FALSE)</f>
        <v>Sri Lanka</v>
      </c>
      <c r="C2154" s="3" t="s">
        <v>270</v>
      </c>
      <c r="D2154" s="3" t="s">
        <v>114</v>
      </c>
      <c r="E2154">
        <v>6</v>
      </c>
    </row>
    <row r="2155" spans="1:5" ht="18" x14ac:dyDescent="0.2">
      <c r="A2155" s="3" t="s">
        <v>1924</v>
      </c>
      <c r="B2155" s="3" t="str">
        <f>VLOOKUP(C2155,full_iso!$A$2:$B$250,2,FALSE)</f>
        <v>Sri Lanka</v>
      </c>
      <c r="C2155" s="3" t="s">
        <v>270</v>
      </c>
      <c r="D2155" s="3" t="s">
        <v>114</v>
      </c>
      <c r="E2155">
        <v>6</v>
      </c>
    </row>
    <row r="2156" spans="1:5" ht="18" x14ac:dyDescent="0.2">
      <c r="A2156" s="3" t="s">
        <v>1925</v>
      </c>
      <c r="B2156" s="3" t="str">
        <f>VLOOKUP(C2156,full_iso!$A$2:$B$250,2,FALSE)</f>
        <v>Sri Lanka</v>
      </c>
      <c r="C2156" s="3" t="s">
        <v>270</v>
      </c>
      <c r="D2156" s="3" t="s">
        <v>114</v>
      </c>
      <c r="E2156">
        <v>6</v>
      </c>
    </row>
    <row r="2157" spans="1:5" ht="18" x14ac:dyDescent="0.2">
      <c r="A2157" s="3" t="s">
        <v>898</v>
      </c>
      <c r="B2157" s="3" t="str">
        <f>VLOOKUP(C2157,full_iso!$A$2:$B$250,2,FALSE)</f>
        <v>Sri Lanka</v>
      </c>
      <c r="C2157" s="3" t="s">
        <v>270</v>
      </c>
      <c r="D2157" s="3" t="s">
        <v>114</v>
      </c>
      <c r="E2157">
        <v>6</v>
      </c>
    </row>
    <row r="2158" spans="1:5" ht="18" x14ac:dyDescent="0.2">
      <c r="A2158" s="3" t="s">
        <v>1935</v>
      </c>
      <c r="B2158" s="3" t="str">
        <f>VLOOKUP(C2158,full_iso!$A$2:$B$250,2,FALSE)</f>
        <v>Suriname</v>
      </c>
      <c r="C2158" s="3" t="s">
        <v>272</v>
      </c>
      <c r="D2158" s="3" t="s">
        <v>114</v>
      </c>
      <c r="E2158">
        <v>6</v>
      </c>
    </row>
    <row r="2159" spans="1:5" ht="18" x14ac:dyDescent="0.2">
      <c r="A2159" s="3" t="s">
        <v>1936</v>
      </c>
      <c r="B2159" s="3" t="str">
        <f>VLOOKUP(C2159,full_iso!$A$2:$B$250,2,FALSE)</f>
        <v>Suriname</v>
      </c>
      <c r="C2159" s="3" t="s">
        <v>272</v>
      </c>
      <c r="D2159" s="3" t="s">
        <v>114</v>
      </c>
      <c r="E2159">
        <v>6</v>
      </c>
    </row>
    <row r="2160" spans="1:5" ht="18" x14ac:dyDescent="0.2">
      <c r="A2160" s="3" t="s">
        <v>1942</v>
      </c>
      <c r="B2160" s="3" t="str">
        <f>VLOOKUP(C2160,full_iso!$A$2:$B$250,2,FALSE)</f>
        <v>Suriname</v>
      </c>
      <c r="C2160" s="3" t="s">
        <v>272</v>
      </c>
      <c r="D2160" s="3" t="s">
        <v>114</v>
      </c>
      <c r="E2160">
        <v>6</v>
      </c>
    </row>
    <row r="2161" spans="1:5" ht="18" x14ac:dyDescent="0.2">
      <c r="A2161" s="3" t="s">
        <v>1205</v>
      </c>
      <c r="B2161" s="3" t="str">
        <f>VLOOKUP(C2161,full_iso!$A$2:$B$250,2,FALSE)</f>
        <v>Togo</v>
      </c>
      <c r="C2161" s="3" t="s">
        <v>278</v>
      </c>
      <c r="D2161" s="3" t="s">
        <v>114</v>
      </c>
      <c r="E2161">
        <v>6</v>
      </c>
    </row>
    <row r="2162" spans="1:5" ht="18" x14ac:dyDescent="0.2">
      <c r="A2162" s="3" t="s">
        <v>1566</v>
      </c>
      <c r="B2162" s="3" t="str">
        <f>VLOOKUP(C2162,full_iso!$A$2:$B$250,2,FALSE)</f>
        <v>Tunisia</v>
      </c>
      <c r="C2162" s="3" t="s">
        <v>1993</v>
      </c>
      <c r="D2162" s="3" t="s">
        <v>114</v>
      </c>
      <c r="E2162">
        <v>6</v>
      </c>
    </row>
    <row r="2163" spans="1:5" ht="18" x14ac:dyDescent="0.2">
      <c r="A2163" s="3" t="s">
        <v>2000</v>
      </c>
      <c r="B2163" s="3" t="str">
        <f>VLOOKUP(C2163,full_iso!$A$2:$B$250,2,FALSE)</f>
        <v>Turkey</v>
      </c>
      <c r="C2163" s="3" t="s">
        <v>281</v>
      </c>
      <c r="D2163" s="3" t="s">
        <v>114</v>
      </c>
      <c r="E2163">
        <v>6</v>
      </c>
    </row>
    <row r="2164" spans="1:5" ht="18" x14ac:dyDescent="0.2">
      <c r="A2164" s="3" t="s">
        <v>1105</v>
      </c>
      <c r="B2164" s="3" t="str">
        <f>VLOOKUP(C2164,full_iso!$A$2:$B$250,2,FALSE)</f>
        <v>Turkey</v>
      </c>
      <c r="C2164" s="3" t="s">
        <v>281</v>
      </c>
      <c r="D2164" s="3" t="s">
        <v>114</v>
      </c>
      <c r="E2164">
        <v>6</v>
      </c>
    </row>
    <row r="2165" spans="1:5" ht="18" x14ac:dyDescent="0.2">
      <c r="A2165" s="3" t="s">
        <v>1610</v>
      </c>
      <c r="B2165" s="3" t="str">
        <f>VLOOKUP(C2165,full_iso!$A$2:$B$250,2,FALSE)</f>
        <v>Turkey</v>
      </c>
      <c r="C2165" s="3" t="s">
        <v>281</v>
      </c>
      <c r="D2165" s="3" t="s">
        <v>114</v>
      </c>
      <c r="E2165">
        <v>6</v>
      </c>
    </row>
    <row r="2166" spans="1:5" ht="18" x14ac:dyDescent="0.2">
      <c r="A2166" s="3" t="s">
        <v>2001</v>
      </c>
      <c r="B2166" s="3" t="str">
        <f>VLOOKUP(C2166,full_iso!$A$2:$B$250,2,FALSE)</f>
        <v>Turkey</v>
      </c>
      <c r="C2166" s="3" t="s">
        <v>281</v>
      </c>
      <c r="D2166" s="3" t="s">
        <v>114</v>
      </c>
      <c r="E2166">
        <v>6</v>
      </c>
    </row>
    <row r="2167" spans="1:5" ht="18" x14ac:dyDescent="0.2">
      <c r="A2167" s="3" t="s">
        <v>1310</v>
      </c>
      <c r="B2167" s="3" t="str">
        <f>VLOOKUP(C2167,full_iso!$A$2:$B$250,2,FALSE)</f>
        <v>Turkey</v>
      </c>
      <c r="C2167" s="3" t="s">
        <v>281</v>
      </c>
      <c r="D2167" s="3" t="s">
        <v>114</v>
      </c>
      <c r="E2167">
        <v>6</v>
      </c>
    </row>
    <row r="2168" spans="1:5" ht="18" x14ac:dyDescent="0.2">
      <c r="A2168" s="3" t="s">
        <v>2026</v>
      </c>
      <c r="B2168" s="3" t="str">
        <f>VLOOKUP(C2168,full_iso!$A$2:$B$250,2,FALSE)</f>
        <v>Turkey</v>
      </c>
      <c r="C2168" s="3" t="s">
        <v>281</v>
      </c>
      <c r="D2168" s="3" t="s">
        <v>114</v>
      </c>
      <c r="E2168">
        <v>6</v>
      </c>
    </row>
    <row r="2169" spans="1:5" ht="18" x14ac:dyDescent="0.2">
      <c r="A2169" s="3" t="s">
        <v>1622</v>
      </c>
      <c r="B2169" s="3" t="str">
        <f>VLOOKUP(C2169,full_iso!$A$2:$B$250,2,FALSE)</f>
        <v>Turkey</v>
      </c>
      <c r="C2169" s="3" t="s">
        <v>281</v>
      </c>
      <c r="D2169" s="3" t="s">
        <v>114</v>
      </c>
      <c r="E2169">
        <v>6</v>
      </c>
    </row>
    <row r="2170" spans="1:5" ht="18" x14ac:dyDescent="0.2">
      <c r="A2170" s="3" t="s">
        <v>2030</v>
      </c>
      <c r="B2170" s="3" t="str">
        <f>VLOOKUP(C2170,full_iso!$A$2:$B$250,2,FALSE)</f>
        <v>Turkey</v>
      </c>
      <c r="C2170" s="3" t="s">
        <v>281</v>
      </c>
      <c r="D2170" s="3" t="s">
        <v>114</v>
      </c>
      <c r="E2170">
        <v>6</v>
      </c>
    </row>
    <row r="2171" spans="1:5" ht="18" x14ac:dyDescent="0.2">
      <c r="A2171" s="3" t="s">
        <v>2031</v>
      </c>
      <c r="B2171" s="3" t="str">
        <f>VLOOKUP(C2171,full_iso!$A$2:$B$250,2,FALSE)</f>
        <v>Turkey</v>
      </c>
      <c r="C2171" s="3" t="s">
        <v>281</v>
      </c>
      <c r="D2171" s="3" t="s">
        <v>114</v>
      </c>
      <c r="E2171">
        <v>6</v>
      </c>
    </row>
    <row r="2172" spans="1:5" ht="18" x14ac:dyDescent="0.2">
      <c r="A2172" s="3" t="s">
        <v>2032</v>
      </c>
      <c r="B2172" s="3" t="str">
        <f>VLOOKUP(C2172,full_iso!$A$2:$B$250,2,FALSE)</f>
        <v>Turkey</v>
      </c>
      <c r="C2172" s="3" t="s">
        <v>281</v>
      </c>
      <c r="D2172" s="3" t="s">
        <v>114</v>
      </c>
      <c r="E2172">
        <v>6</v>
      </c>
    </row>
    <row r="2173" spans="1:5" ht="18" x14ac:dyDescent="0.2">
      <c r="A2173" s="3" t="s">
        <v>2045</v>
      </c>
      <c r="B2173" s="3" t="str">
        <f>VLOOKUP(C2173,full_iso!$A$2:$B$250,2,FALSE)</f>
        <v>Uganda</v>
      </c>
      <c r="C2173" s="3" t="s">
        <v>284</v>
      </c>
      <c r="D2173" s="3" t="s">
        <v>114</v>
      </c>
      <c r="E2173">
        <v>6</v>
      </c>
    </row>
    <row r="2174" spans="1:5" ht="18" x14ac:dyDescent="0.2">
      <c r="A2174" s="3" t="s">
        <v>1739</v>
      </c>
      <c r="B2174" s="3" t="str">
        <f>VLOOKUP(C2174,full_iso!$A$2:$B$250,2,FALSE)</f>
        <v>Uganda</v>
      </c>
      <c r="C2174" s="3" t="s">
        <v>284</v>
      </c>
      <c r="D2174" s="3" t="s">
        <v>114</v>
      </c>
      <c r="E2174">
        <v>6</v>
      </c>
    </row>
    <row r="2175" spans="1:5" ht="18" x14ac:dyDescent="0.2">
      <c r="A2175" s="3" t="s">
        <v>1294</v>
      </c>
      <c r="B2175" s="3" t="str">
        <f>VLOOKUP(C2175,full_iso!$A$2:$B$250,2,FALSE)</f>
        <v>Ukraine</v>
      </c>
      <c r="C2175" s="3" t="s">
        <v>285</v>
      </c>
      <c r="D2175" s="3" t="s">
        <v>114</v>
      </c>
      <c r="E2175">
        <v>6</v>
      </c>
    </row>
    <row r="2176" spans="1:5" ht="18" x14ac:dyDescent="0.2">
      <c r="A2176" s="3" t="s">
        <v>2057</v>
      </c>
      <c r="B2176" s="3" t="str">
        <f>VLOOKUP(C2176,full_iso!$A$2:$B$250,2,FALSE)</f>
        <v>Ukraine</v>
      </c>
      <c r="C2176" s="3" t="s">
        <v>285</v>
      </c>
      <c r="D2176" s="3" t="s">
        <v>114</v>
      </c>
      <c r="E2176">
        <v>6</v>
      </c>
    </row>
    <row r="2177" spans="1:5" ht="18" x14ac:dyDescent="0.2">
      <c r="A2177" s="3" t="s">
        <v>2061</v>
      </c>
      <c r="B2177" s="3" t="str">
        <f>VLOOKUP(C2177,full_iso!$A$2:$B$250,2,FALSE)</f>
        <v>Ukraine</v>
      </c>
      <c r="C2177" s="3" t="s">
        <v>285</v>
      </c>
      <c r="D2177" s="3" t="s">
        <v>114</v>
      </c>
      <c r="E2177">
        <v>6</v>
      </c>
    </row>
    <row r="2178" spans="1:5" ht="18" x14ac:dyDescent="0.2">
      <c r="A2178" s="3" t="s">
        <v>2062</v>
      </c>
      <c r="B2178" s="3" t="str">
        <f>VLOOKUP(C2178,full_iso!$A$2:$B$250,2,FALSE)</f>
        <v>Ukraine</v>
      </c>
      <c r="C2178" s="3" t="s">
        <v>285</v>
      </c>
      <c r="D2178" s="3" t="s">
        <v>114</v>
      </c>
      <c r="E2178">
        <v>6</v>
      </c>
    </row>
    <row r="2179" spans="1:5" ht="18" x14ac:dyDescent="0.2">
      <c r="A2179" s="3" t="s">
        <v>2067</v>
      </c>
      <c r="B2179" s="3" t="str">
        <f>VLOOKUP(C2179,full_iso!$A$2:$B$250,2,FALSE)</f>
        <v>Ukraine</v>
      </c>
      <c r="C2179" s="3" t="s">
        <v>285</v>
      </c>
      <c r="D2179" s="3" t="s">
        <v>114</v>
      </c>
      <c r="E2179">
        <v>6</v>
      </c>
    </row>
    <row r="2180" spans="1:5" ht="18" x14ac:dyDescent="0.2">
      <c r="A2180" s="3" t="s">
        <v>2068</v>
      </c>
      <c r="B2180" s="3" t="str">
        <f>VLOOKUP(C2180,full_iso!$A$2:$B$250,2,FALSE)</f>
        <v>Ukraine</v>
      </c>
      <c r="C2180" s="3" t="s">
        <v>285</v>
      </c>
      <c r="D2180" s="3" t="s">
        <v>114</v>
      </c>
      <c r="E2180">
        <v>6</v>
      </c>
    </row>
    <row r="2181" spans="1:5" ht="18" x14ac:dyDescent="0.2">
      <c r="A2181" s="3" t="s">
        <v>2071</v>
      </c>
      <c r="B2181" s="3" t="str">
        <f>VLOOKUP(C2181,full_iso!$A$2:$B$250,2,FALSE)</f>
        <v>Ukraine</v>
      </c>
      <c r="C2181" s="3" t="s">
        <v>285</v>
      </c>
      <c r="D2181" s="3" t="s">
        <v>114</v>
      </c>
      <c r="E2181">
        <v>6</v>
      </c>
    </row>
    <row r="2182" spans="1:5" ht="18" x14ac:dyDescent="0.2">
      <c r="A2182" s="3" t="s">
        <v>2072</v>
      </c>
      <c r="B2182" s="3" t="str">
        <f>VLOOKUP(C2182,full_iso!$A$2:$B$250,2,FALSE)</f>
        <v>Ukraine</v>
      </c>
      <c r="C2182" s="3" t="s">
        <v>285</v>
      </c>
      <c r="D2182" s="3" t="s">
        <v>114</v>
      </c>
      <c r="E2182">
        <v>6</v>
      </c>
    </row>
    <row r="2183" spans="1:5" ht="18" x14ac:dyDescent="0.2">
      <c r="A2183" s="3" t="s">
        <v>1890</v>
      </c>
      <c r="B2183" s="3" t="str">
        <f>VLOOKUP(C2183,full_iso!$A$2:$B$250,2,FALSE)</f>
        <v>Ukraine</v>
      </c>
      <c r="C2183" s="3" t="s">
        <v>285</v>
      </c>
      <c r="D2183" s="3" t="s">
        <v>114</v>
      </c>
      <c r="E2183">
        <v>6</v>
      </c>
    </row>
    <row r="2184" spans="1:5" ht="18" x14ac:dyDescent="0.2">
      <c r="A2184" s="3" t="s">
        <v>2073</v>
      </c>
      <c r="B2184" s="3" t="str">
        <f>VLOOKUP(C2184,full_iso!$A$2:$B$250,2,FALSE)</f>
        <v>Ukraine</v>
      </c>
      <c r="C2184" s="3" t="s">
        <v>285</v>
      </c>
      <c r="D2184" s="3" t="s">
        <v>114</v>
      </c>
      <c r="E2184">
        <v>6</v>
      </c>
    </row>
    <row r="2185" spans="1:5" ht="18" x14ac:dyDescent="0.2">
      <c r="A2185" s="3" t="s">
        <v>451</v>
      </c>
      <c r="B2185" s="3" t="str">
        <f>VLOOKUP(C2185,full_iso!$A$2:$B$250,2,FALSE)</f>
        <v>Uruguay</v>
      </c>
      <c r="C2185" s="3" t="s">
        <v>289</v>
      </c>
      <c r="D2185" s="3" t="s">
        <v>114</v>
      </c>
      <c r="E2185">
        <v>6</v>
      </c>
    </row>
    <row r="2186" spans="1:5" ht="18" x14ac:dyDescent="0.2">
      <c r="A2186" s="3" t="s">
        <v>2096</v>
      </c>
      <c r="B2186" s="3" t="str">
        <f>VLOOKUP(C2186,full_iso!$A$2:$B$250,2,FALSE)</f>
        <v>Uruguay</v>
      </c>
      <c r="C2186" s="3" t="s">
        <v>289</v>
      </c>
      <c r="D2186" s="3" t="s">
        <v>114</v>
      </c>
      <c r="E2186">
        <v>6</v>
      </c>
    </row>
    <row r="2187" spans="1:5" ht="18" x14ac:dyDescent="0.2">
      <c r="A2187" s="3" t="s">
        <v>322</v>
      </c>
      <c r="B2187" s="3" t="str">
        <f>VLOOKUP(C2187,full_iso!$A$2:$B$250,2,FALSE)</f>
        <v>Uruguay</v>
      </c>
      <c r="C2187" s="3" t="s">
        <v>289</v>
      </c>
      <c r="D2187" s="3" t="s">
        <v>114</v>
      </c>
      <c r="E2187">
        <v>6</v>
      </c>
    </row>
    <row r="2188" spans="1:5" ht="18" x14ac:dyDescent="0.2">
      <c r="A2188" s="3" t="s">
        <v>322</v>
      </c>
      <c r="B2188" s="3" t="str">
        <f>VLOOKUP(C2188,full_iso!$A$2:$B$250,2,FALSE)</f>
        <v>Uruguay</v>
      </c>
      <c r="C2188" s="3" t="s">
        <v>289</v>
      </c>
      <c r="D2188" s="3" t="s">
        <v>114</v>
      </c>
      <c r="E2188">
        <v>6</v>
      </c>
    </row>
    <row r="2189" spans="1:5" ht="18" x14ac:dyDescent="0.2">
      <c r="A2189" s="3" t="s">
        <v>1802</v>
      </c>
      <c r="B2189" s="3" t="str">
        <f>VLOOKUP(C2189,full_iso!$A$2:$B$250,2,FALSE)</f>
        <v>Uruguay</v>
      </c>
      <c r="C2189" s="3" t="s">
        <v>289</v>
      </c>
      <c r="D2189" s="3" t="s">
        <v>114</v>
      </c>
      <c r="E2189">
        <v>6</v>
      </c>
    </row>
    <row r="2190" spans="1:5" ht="18" x14ac:dyDescent="0.2">
      <c r="A2190" s="3" t="s">
        <v>2116</v>
      </c>
      <c r="B2190" s="3" t="str">
        <f>VLOOKUP(C2190,full_iso!$A$2:$B$250,2,FALSE)</f>
        <v>Venezuela</v>
      </c>
      <c r="C2190" s="3" t="s">
        <v>2109</v>
      </c>
      <c r="D2190" s="3" t="s">
        <v>114</v>
      </c>
      <c r="E2190">
        <v>6</v>
      </c>
    </row>
    <row r="2191" spans="1:5" ht="18" x14ac:dyDescent="0.2">
      <c r="A2191" s="3" t="s">
        <v>2124</v>
      </c>
      <c r="B2191" s="3" t="str">
        <f>VLOOKUP(C2191,full_iso!$A$2:$B$250,2,FALSE)</f>
        <v>Venezuela</v>
      </c>
      <c r="C2191" s="3" t="s">
        <v>2109</v>
      </c>
      <c r="D2191" s="3" t="s">
        <v>114</v>
      </c>
      <c r="E2191">
        <v>6</v>
      </c>
    </row>
    <row r="2192" spans="1:5" ht="18" x14ac:dyDescent="0.2">
      <c r="A2192" s="3" t="s">
        <v>2125</v>
      </c>
      <c r="B2192" s="3" t="str">
        <f>VLOOKUP(C2192,full_iso!$A$2:$B$250,2,FALSE)</f>
        <v>Venezuela</v>
      </c>
      <c r="C2192" s="3" t="s">
        <v>2109</v>
      </c>
      <c r="D2192" s="3" t="s">
        <v>114</v>
      </c>
      <c r="E2192">
        <v>6</v>
      </c>
    </row>
    <row r="2193" spans="1:5" ht="18" x14ac:dyDescent="0.2">
      <c r="A2193" s="3" t="s">
        <v>2127</v>
      </c>
      <c r="B2193" s="3" t="str">
        <f>VLOOKUP(C2193,full_iso!$A$2:$B$250,2,FALSE)</f>
        <v>Venezuela</v>
      </c>
      <c r="C2193" s="3" t="s">
        <v>2109</v>
      </c>
      <c r="D2193" s="3" t="s">
        <v>114</v>
      </c>
      <c r="E2193">
        <v>6</v>
      </c>
    </row>
    <row r="2194" spans="1:5" ht="18" x14ac:dyDescent="0.2">
      <c r="A2194" s="3" t="s">
        <v>2131</v>
      </c>
      <c r="B2194" s="3" t="str">
        <f>VLOOKUP(C2194,full_iso!$A$2:$B$250,2,FALSE)</f>
        <v>Venezuela</v>
      </c>
      <c r="C2194" s="3" t="s">
        <v>2109</v>
      </c>
      <c r="D2194" s="3" t="s">
        <v>114</v>
      </c>
      <c r="E2194">
        <v>6</v>
      </c>
    </row>
    <row r="2195" spans="1:5" ht="18" x14ac:dyDescent="0.2">
      <c r="A2195" s="3" t="s">
        <v>2132</v>
      </c>
      <c r="B2195" s="3" t="str">
        <f>VLOOKUP(C2195,full_iso!$A$2:$B$250,2,FALSE)</f>
        <v>Venezuela</v>
      </c>
      <c r="C2195" s="3" t="s">
        <v>2109</v>
      </c>
      <c r="D2195" s="3" t="s">
        <v>114</v>
      </c>
      <c r="E2195">
        <v>6</v>
      </c>
    </row>
    <row r="2196" spans="1:5" ht="18" x14ac:dyDescent="0.2">
      <c r="A2196" s="3" t="s">
        <v>1633</v>
      </c>
      <c r="B2196" s="3" t="str">
        <f>VLOOKUP(C2196,full_iso!$A$2:$B$250,2,FALSE)</f>
        <v>Venezuela</v>
      </c>
      <c r="C2196" s="3" t="s">
        <v>2109</v>
      </c>
      <c r="D2196" s="3" t="s">
        <v>114</v>
      </c>
      <c r="E2196">
        <v>6</v>
      </c>
    </row>
    <row r="2197" spans="1:5" ht="18" x14ac:dyDescent="0.2">
      <c r="A2197" s="3" t="s">
        <v>2135</v>
      </c>
      <c r="B2197" s="3" t="str">
        <f>VLOOKUP(C2197,full_iso!$A$2:$B$250,2,FALSE)</f>
        <v>Venezuela</v>
      </c>
      <c r="C2197" s="3" t="s">
        <v>2109</v>
      </c>
      <c r="D2197" s="3" t="s">
        <v>114</v>
      </c>
      <c r="E2197">
        <v>6</v>
      </c>
    </row>
    <row r="2198" spans="1:5" ht="18" x14ac:dyDescent="0.2">
      <c r="A2198" s="3" t="s">
        <v>2136</v>
      </c>
      <c r="B2198" s="3" t="str">
        <f>VLOOKUP(C2198,full_iso!$A$2:$B$250,2,FALSE)</f>
        <v>Venezuela</v>
      </c>
      <c r="C2198" s="3" t="s">
        <v>2109</v>
      </c>
      <c r="D2198" s="3" t="s">
        <v>114</v>
      </c>
      <c r="E2198">
        <v>6</v>
      </c>
    </row>
    <row r="2199" spans="1:5" ht="18" x14ac:dyDescent="0.2">
      <c r="A2199" s="3" t="s">
        <v>2137</v>
      </c>
      <c r="B2199" s="3" t="str">
        <f>VLOOKUP(C2199,full_iso!$A$2:$B$250,2,FALSE)</f>
        <v>Venezuela</v>
      </c>
      <c r="C2199" s="3" t="s">
        <v>2109</v>
      </c>
      <c r="D2199" s="3" t="s">
        <v>114</v>
      </c>
      <c r="E2199">
        <v>6</v>
      </c>
    </row>
    <row r="2200" spans="1:5" ht="18" x14ac:dyDescent="0.2">
      <c r="A2200" s="3" t="s">
        <v>1136</v>
      </c>
      <c r="B2200" s="3" t="str">
        <f>VLOOKUP(C2200,full_iso!$A$2:$B$250,2,FALSE)</f>
        <v>Zambia</v>
      </c>
      <c r="C2200" s="3" t="s">
        <v>292</v>
      </c>
      <c r="D2200" s="3" t="s">
        <v>114</v>
      </c>
      <c r="E2200">
        <v>6</v>
      </c>
    </row>
    <row r="2201" spans="1:5" ht="18" x14ac:dyDescent="0.2">
      <c r="A2201" s="3" t="s">
        <v>1595</v>
      </c>
      <c r="B2201" s="3" t="str">
        <f>VLOOKUP(C2201,full_iso!$A$2:$B$250,2,FALSE)</f>
        <v>Zambia</v>
      </c>
      <c r="C2201" s="3" t="s">
        <v>292</v>
      </c>
      <c r="D2201" s="3" t="s">
        <v>114</v>
      </c>
      <c r="E2201">
        <v>6</v>
      </c>
    </row>
    <row r="2202" spans="1:5" ht="18" x14ac:dyDescent="0.2">
      <c r="A2202" s="3" t="s">
        <v>2164</v>
      </c>
      <c r="B2202" s="3" t="str">
        <f>VLOOKUP(C2202,full_iso!$A$2:$B$250,2,FALSE)</f>
        <v>Zambia</v>
      </c>
      <c r="C2202" s="3" t="s">
        <v>292</v>
      </c>
      <c r="D2202" s="3" t="s">
        <v>114</v>
      </c>
      <c r="E2202">
        <v>6</v>
      </c>
    </row>
    <row r="2203" spans="1:5" ht="18" x14ac:dyDescent="0.2">
      <c r="A2203" s="3" t="s">
        <v>2169</v>
      </c>
      <c r="B2203" s="3" t="str">
        <f>VLOOKUP(C2203,full_iso!$A$2:$B$250,2,FALSE)</f>
        <v>Mongolia</v>
      </c>
      <c r="C2203" s="4" t="s">
        <v>240</v>
      </c>
      <c r="D2203" s="3" t="s">
        <v>114</v>
      </c>
      <c r="E2203">
        <v>6</v>
      </c>
    </row>
    <row r="2204" spans="1:5" ht="18" x14ac:dyDescent="0.2">
      <c r="A2204" s="3" t="s">
        <v>2169</v>
      </c>
      <c r="B2204" s="3" t="str">
        <f>VLOOKUP(C2204,full_iso!$A$2:$B$250,2,FALSE)</f>
        <v>Montenegro</v>
      </c>
      <c r="C2204" s="4" t="s">
        <v>241</v>
      </c>
      <c r="D2204" s="3" t="s">
        <v>114</v>
      </c>
      <c r="E2204">
        <v>6</v>
      </c>
    </row>
    <row r="2205" spans="1:5" ht="18" x14ac:dyDescent="0.2">
      <c r="A2205" s="3" t="s">
        <v>2169</v>
      </c>
      <c r="B2205" s="3" t="str">
        <f>VLOOKUP(C2205,full_iso!$A$2:$B$250,2,FALSE)</f>
        <v>Nigeria</v>
      </c>
      <c r="C2205" s="4" t="s">
        <v>247</v>
      </c>
      <c r="D2205" s="3" t="s">
        <v>114</v>
      </c>
      <c r="E2205">
        <v>6</v>
      </c>
    </row>
    <row r="2206" spans="1:5" ht="18" x14ac:dyDescent="0.2">
      <c r="A2206" s="3" t="s">
        <v>2169</v>
      </c>
      <c r="B2206" s="3" t="str">
        <f>VLOOKUP(C2206,full_iso!$A$2:$B$250,2,FALSE)</f>
        <v>Togo</v>
      </c>
      <c r="C2206" s="4" t="s">
        <v>278</v>
      </c>
      <c r="D2206" s="3" t="s">
        <v>114</v>
      </c>
      <c r="E2206">
        <v>6</v>
      </c>
    </row>
    <row r="2207" spans="1:5" ht="18" x14ac:dyDescent="0.2">
      <c r="A2207" s="3" t="s">
        <v>2169</v>
      </c>
      <c r="B2207" s="3" t="str">
        <f>VLOOKUP(C2207,full_iso!$A$2:$B$250,2,FALSE)</f>
        <v>Turkey</v>
      </c>
      <c r="C2207" s="4" t="s">
        <v>281</v>
      </c>
      <c r="D2207" s="3" t="s">
        <v>114</v>
      </c>
      <c r="E2207">
        <v>6</v>
      </c>
    </row>
    <row r="2208" spans="1:5" ht="18" x14ac:dyDescent="0.2">
      <c r="A2208" s="3" t="s">
        <v>2169</v>
      </c>
      <c r="B2208" s="3" t="str">
        <f>VLOOKUP(C2208,full_iso!$A$2:$B$250,2,FALSE)</f>
        <v>Kenya</v>
      </c>
      <c r="C2208" s="4" t="s">
        <v>226</v>
      </c>
      <c r="D2208" s="3" t="s">
        <v>114</v>
      </c>
      <c r="E2208">
        <v>6</v>
      </c>
    </row>
    <row r="2209" spans="1:5" ht="18" x14ac:dyDescent="0.2">
      <c r="A2209" s="3" t="s">
        <v>325</v>
      </c>
      <c r="B2209" s="3" t="str">
        <f>VLOOKUP(C2209,full_iso!$A$2:$B$250,2,FALSE)</f>
        <v>Angola</v>
      </c>
      <c r="C2209" s="3" t="s">
        <v>158</v>
      </c>
      <c r="D2209" s="3" t="s">
        <v>122</v>
      </c>
      <c r="E2209">
        <v>5</v>
      </c>
    </row>
    <row r="2210" spans="1:5" ht="18" x14ac:dyDescent="0.2">
      <c r="A2210" s="3" t="s">
        <v>327</v>
      </c>
      <c r="B2210" s="3" t="str">
        <f>VLOOKUP(C2210,full_iso!$A$2:$B$250,2,FALSE)</f>
        <v>Angola</v>
      </c>
      <c r="C2210" s="3" t="s">
        <v>158</v>
      </c>
      <c r="D2210" s="3" t="s">
        <v>122</v>
      </c>
      <c r="E2210">
        <v>5</v>
      </c>
    </row>
    <row r="2211" spans="1:5" ht="18" x14ac:dyDescent="0.2">
      <c r="A2211" s="3" t="s">
        <v>328</v>
      </c>
      <c r="B2211" s="3" t="str">
        <f>VLOOKUP(C2211,full_iso!$A$2:$B$250,2,FALSE)</f>
        <v>Angola</v>
      </c>
      <c r="C2211" s="3" t="s">
        <v>158</v>
      </c>
      <c r="D2211" s="3" t="s">
        <v>122</v>
      </c>
      <c r="E2211">
        <v>5</v>
      </c>
    </row>
    <row r="2212" spans="1:5" ht="18" x14ac:dyDescent="0.2">
      <c r="A2212" s="3" t="s">
        <v>351</v>
      </c>
      <c r="B2212" s="3" t="str">
        <f>VLOOKUP(C2212,full_iso!$A$2:$B$250,2,FALSE)</f>
        <v>Argentina</v>
      </c>
      <c r="C2212" s="3" t="s">
        <v>159</v>
      </c>
      <c r="D2212" s="3" t="s">
        <v>122</v>
      </c>
      <c r="E2212">
        <v>5</v>
      </c>
    </row>
    <row r="2213" spans="1:5" ht="18" x14ac:dyDescent="0.2">
      <c r="A2213" s="3" t="s">
        <v>356</v>
      </c>
      <c r="B2213" s="3" t="str">
        <f>VLOOKUP(C2213,full_iso!$A$2:$B$250,2,FALSE)</f>
        <v>Argentina</v>
      </c>
      <c r="C2213" s="3" t="s">
        <v>159</v>
      </c>
      <c r="D2213" s="3" t="s">
        <v>122</v>
      </c>
      <c r="E2213">
        <v>5</v>
      </c>
    </row>
    <row r="2214" spans="1:5" ht="18" x14ac:dyDescent="0.2">
      <c r="A2214" s="3" t="s">
        <v>363</v>
      </c>
      <c r="B2214" s="3" t="str">
        <f>VLOOKUP(C2214,full_iso!$A$2:$B$250,2,FALSE)</f>
        <v>Argentina</v>
      </c>
      <c r="C2214" s="3" t="s">
        <v>159</v>
      </c>
      <c r="D2214" s="3" t="s">
        <v>122</v>
      </c>
      <c r="E2214">
        <v>5</v>
      </c>
    </row>
    <row r="2215" spans="1:5" ht="18" x14ac:dyDescent="0.2">
      <c r="A2215" s="3" t="s">
        <v>364</v>
      </c>
      <c r="B2215" s="3" t="str">
        <f>VLOOKUP(C2215,full_iso!$A$2:$B$250,2,FALSE)</f>
        <v>Argentina</v>
      </c>
      <c r="C2215" s="3" t="s">
        <v>159</v>
      </c>
      <c r="D2215" s="3" t="s">
        <v>122</v>
      </c>
      <c r="E2215">
        <v>5</v>
      </c>
    </row>
    <row r="2216" spans="1:5" ht="18" x14ac:dyDescent="0.2">
      <c r="A2216" s="3" t="s">
        <v>367</v>
      </c>
      <c r="B2216" s="3" t="str">
        <f>VLOOKUP(C2216,full_iso!$A$2:$B$250,2,FALSE)</f>
        <v>Argentina</v>
      </c>
      <c r="C2216" s="3" t="s">
        <v>159</v>
      </c>
      <c r="D2216" s="3" t="s">
        <v>122</v>
      </c>
      <c r="E2216">
        <v>5</v>
      </c>
    </row>
    <row r="2217" spans="1:5" ht="18" x14ac:dyDescent="0.2">
      <c r="A2217" s="3" t="s">
        <v>368</v>
      </c>
      <c r="B2217" s="3" t="str">
        <f>VLOOKUP(C2217,full_iso!$A$2:$B$250,2,FALSE)</f>
        <v>Argentina</v>
      </c>
      <c r="C2217" s="3" t="s">
        <v>159</v>
      </c>
      <c r="D2217" s="3" t="s">
        <v>122</v>
      </c>
      <c r="E2217">
        <v>5</v>
      </c>
    </row>
    <row r="2218" spans="1:5" ht="18" x14ac:dyDescent="0.2">
      <c r="A2218" s="3" t="s">
        <v>373</v>
      </c>
      <c r="B2218" s="3" t="str">
        <f>VLOOKUP(C2218,full_iso!$A$2:$B$250,2,FALSE)</f>
        <v>Argentina</v>
      </c>
      <c r="C2218" s="3" t="s">
        <v>159</v>
      </c>
      <c r="D2218" s="3" t="s">
        <v>122</v>
      </c>
      <c r="E2218">
        <v>5</v>
      </c>
    </row>
    <row r="2219" spans="1:5" ht="18" x14ac:dyDescent="0.2">
      <c r="A2219" s="3" t="s">
        <v>322</v>
      </c>
      <c r="B2219" s="3" t="str">
        <f>VLOOKUP(C2219,full_iso!$A$2:$B$250,2,FALSE)</f>
        <v>Argentina</v>
      </c>
      <c r="C2219" s="3" t="s">
        <v>159</v>
      </c>
      <c r="D2219" s="3" t="s">
        <v>122</v>
      </c>
      <c r="E2219">
        <v>5</v>
      </c>
    </row>
    <row r="2220" spans="1:5" ht="18" x14ac:dyDescent="0.2">
      <c r="A2220" s="3" t="s">
        <v>374</v>
      </c>
      <c r="B2220" s="3" t="str">
        <f>VLOOKUP(C2220,full_iso!$A$2:$B$250,2,FALSE)</f>
        <v>Argentina</v>
      </c>
      <c r="C2220" s="3" t="s">
        <v>159</v>
      </c>
      <c r="D2220" s="3" t="s">
        <v>122</v>
      </c>
      <c r="E2220">
        <v>5</v>
      </c>
    </row>
    <row r="2221" spans="1:5" ht="18" x14ac:dyDescent="0.2">
      <c r="A2221" s="3" t="s">
        <v>379</v>
      </c>
      <c r="B2221" s="3" t="str">
        <f>VLOOKUP(C2221,full_iso!$A$2:$B$250,2,FALSE)</f>
        <v>Argentina</v>
      </c>
      <c r="C2221" s="3" t="s">
        <v>159</v>
      </c>
      <c r="D2221" s="3" t="s">
        <v>122</v>
      </c>
      <c r="E2221">
        <v>5</v>
      </c>
    </row>
    <row r="2222" spans="1:5" ht="18" x14ac:dyDescent="0.2">
      <c r="A2222" s="3" t="s">
        <v>475</v>
      </c>
      <c r="B2222" s="3" t="str">
        <f>VLOOKUP(C2222,full_iso!$A$2:$B$250,2,FALSE)</f>
        <v>Barbados</v>
      </c>
      <c r="C2222" s="3" t="s">
        <v>87</v>
      </c>
      <c r="D2222" s="3" t="s">
        <v>122</v>
      </c>
      <c r="E2222">
        <v>5</v>
      </c>
    </row>
    <row r="2223" spans="1:5" ht="18" x14ac:dyDescent="0.2">
      <c r="A2223" s="3" t="s">
        <v>476</v>
      </c>
      <c r="B2223" s="3" t="str">
        <f>VLOOKUP(C2223,full_iso!$A$2:$B$250,2,FALSE)</f>
        <v>Barbados</v>
      </c>
      <c r="C2223" s="3" t="s">
        <v>87</v>
      </c>
      <c r="D2223" s="3" t="s">
        <v>122</v>
      </c>
      <c r="E2223">
        <v>5</v>
      </c>
    </row>
    <row r="2224" spans="1:5" ht="18" x14ac:dyDescent="0.2">
      <c r="A2224" s="3" t="s">
        <v>482</v>
      </c>
      <c r="B2224" s="3" t="str">
        <f>VLOOKUP(C2224,full_iso!$A$2:$B$250,2,FALSE)</f>
        <v>Barbados</v>
      </c>
      <c r="C2224" s="3" t="s">
        <v>87</v>
      </c>
      <c r="D2224" s="3" t="s">
        <v>122</v>
      </c>
      <c r="E2224">
        <v>5</v>
      </c>
    </row>
    <row r="2225" spans="1:5" ht="18" x14ac:dyDescent="0.2">
      <c r="A2225" s="3" t="s">
        <v>505</v>
      </c>
      <c r="B2225" s="3" t="str">
        <f>VLOOKUP(C2225,full_iso!$A$2:$B$250,2,FALSE)</f>
        <v>Belarus</v>
      </c>
      <c r="C2225" s="3" t="s">
        <v>497</v>
      </c>
      <c r="D2225" s="3" t="s">
        <v>122</v>
      </c>
      <c r="E2225">
        <v>5</v>
      </c>
    </row>
    <row r="2226" spans="1:5" ht="18" x14ac:dyDescent="0.2">
      <c r="A2226" s="3" t="s">
        <v>506</v>
      </c>
      <c r="B2226" s="3" t="str">
        <f>VLOOKUP(C2226,full_iso!$A$2:$B$250,2,FALSE)</f>
        <v>Belarus</v>
      </c>
      <c r="C2226" s="3" t="s">
        <v>497</v>
      </c>
      <c r="D2226" s="3" t="s">
        <v>122</v>
      </c>
      <c r="E2226">
        <v>5</v>
      </c>
    </row>
    <row r="2227" spans="1:5" ht="18" x14ac:dyDescent="0.2">
      <c r="A2227" s="3" t="s">
        <v>486</v>
      </c>
      <c r="B2227" s="3" t="str">
        <f>VLOOKUP(C2227,full_iso!$A$2:$B$250,2,FALSE)</f>
        <v>Belarus</v>
      </c>
      <c r="C2227" s="3" t="s">
        <v>497</v>
      </c>
      <c r="D2227" s="3" t="s">
        <v>122</v>
      </c>
      <c r="E2227">
        <v>5</v>
      </c>
    </row>
    <row r="2228" spans="1:5" ht="18" x14ac:dyDescent="0.2">
      <c r="A2228" s="3" t="s">
        <v>507</v>
      </c>
      <c r="B2228" s="3" t="str">
        <f>VLOOKUP(C2228,full_iso!$A$2:$B$250,2,FALSE)</f>
        <v>Belarus</v>
      </c>
      <c r="C2228" s="3" t="s">
        <v>497</v>
      </c>
      <c r="D2228" s="3" t="s">
        <v>122</v>
      </c>
      <c r="E2228">
        <v>5</v>
      </c>
    </row>
    <row r="2229" spans="1:5" ht="18" x14ac:dyDescent="0.2">
      <c r="A2229" s="3" t="s">
        <v>508</v>
      </c>
      <c r="B2229" s="3" t="str">
        <f>VLOOKUP(C2229,full_iso!$A$2:$B$250,2,FALSE)</f>
        <v>Belarus</v>
      </c>
      <c r="C2229" s="3" t="s">
        <v>497</v>
      </c>
      <c r="D2229" s="3" t="s">
        <v>122</v>
      </c>
      <c r="E2229">
        <v>5</v>
      </c>
    </row>
    <row r="2230" spans="1:5" ht="18" x14ac:dyDescent="0.2">
      <c r="A2230" s="3" t="s">
        <v>521</v>
      </c>
      <c r="B2230" s="3" t="str">
        <f>VLOOKUP(C2230,full_iso!$A$2:$B$250,2,FALSE)</f>
        <v>Belize</v>
      </c>
      <c r="C2230" s="3" t="s">
        <v>169</v>
      </c>
      <c r="D2230" s="3" t="s">
        <v>122</v>
      </c>
      <c r="E2230">
        <v>5</v>
      </c>
    </row>
    <row r="2231" spans="1:5" ht="18" x14ac:dyDescent="0.2">
      <c r="A2231" s="3" t="s">
        <v>527</v>
      </c>
      <c r="B2231" s="3" t="str">
        <f>VLOOKUP(C2231,full_iso!$A$2:$B$250,2,FALSE)</f>
        <v>Belize</v>
      </c>
      <c r="C2231" s="3" t="s">
        <v>169</v>
      </c>
      <c r="D2231" s="3" t="s">
        <v>122</v>
      </c>
      <c r="E2231">
        <v>5</v>
      </c>
    </row>
    <row r="2232" spans="1:5" ht="18" x14ac:dyDescent="0.2">
      <c r="A2232" s="3" t="s">
        <v>532</v>
      </c>
      <c r="B2232" s="3" t="str">
        <f>VLOOKUP(C2232,full_iso!$A$2:$B$250,2,FALSE)</f>
        <v>Belize</v>
      </c>
      <c r="C2232" s="3" t="s">
        <v>169</v>
      </c>
      <c r="D2232" s="3" t="s">
        <v>122</v>
      </c>
      <c r="E2232">
        <v>5</v>
      </c>
    </row>
    <row r="2233" spans="1:5" ht="18" x14ac:dyDescent="0.2">
      <c r="A2233" s="3" t="s">
        <v>533</v>
      </c>
      <c r="B2233" s="3" t="str">
        <f>VLOOKUP(C2233,full_iso!$A$2:$B$250,2,FALSE)</f>
        <v>Belize</v>
      </c>
      <c r="C2233" s="3" t="s">
        <v>169</v>
      </c>
      <c r="D2233" s="3" t="s">
        <v>122</v>
      </c>
      <c r="E2233">
        <v>5</v>
      </c>
    </row>
    <row r="2234" spans="1:5" ht="18" x14ac:dyDescent="0.2">
      <c r="A2234" s="3" t="s">
        <v>534</v>
      </c>
      <c r="B2234" s="3" t="str">
        <f>VLOOKUP(C2234,full_iso!$A$2:$B$250,2,FALSE)</f>
        <v>Belize</v>
      </c>
      <c r="C2234" s="3" t="s">
        <v>169</v>
      </c>
      <c r="D2234" s="3" t="s">
        <v>122</v>
      </c>
      <c r="E2234">
        <v>5</v>
      </c>
    </row>
    <row r="2235" spans="1:5" ht="18" x14ac:dyDescent="0.2">
      <c r="A2235" s="3" t="s">
        <v>487</v>
      </c>
      <c r="B2235" s="3" t="str">
        <f>VLOOKUP(C2235,full_iso!$A$2:$B$250,2,FALSE)</f>
        <v>Belize</v>
      </c>
      <c r="C2235" s="3" t="s">
        <v>169</v>
      </c>
      <c r="D2235" s="3" t="s">
        <v>122</v>
      </c>
      <c r="E2235">
        <v>5</v>
      </c>
    </row>
    <row r="2236" spans="1:5" ht="18" x14ac:dyDescent="0.2">
      <c r="A2236" s="3" t="s">
        <v>539</v>
      </c>
      <c r="B2236" s="3" t="str">
        <f>VLOOKUP(C2236,full_iso!$A$2:$B$250,2,FALSE)</f>
        <v>Belize</v>
      </c>
      <c r="C2236" s="3" t="s">
        <v>169</v>
      </c>
      <c r="D2236" s="3" t="s">
        <v>122</v>
      </c>
      <c r="E2236">
        <v>5</v>
      </c>
    </row>
    <row r="2237" spans="1:5" ht="18" x14ac:dyDescent="0.2">
      <c r="A2237" s="3" t="s">
        <v>545</v>
      </c>
      <c r="B2237" s="3" t="str">
        <f>VLOOKUP(C2237,full_iso!$A$2:$B$250,2,FALSE)</f>
        <v>Belize</v>
      </c>
      <c r="C2237" s="3" t="s">
        <v>169</v>
      </c>
      <c r="D2237" s="3" t="s">
        <v>122</v>
      </c>
      <c r="E2237">
        <v>5</v>
      </c>
    </row>
    <row r="2238" spans="1:5" ht="18" x14ac:dyDescent="0.2">
      <c r="A2238" s="3" t="s">
        <v>573</v>
      </c>
      <c r="B2238" s="3" t="str">
        <f>VLOOKUP(C2238,full_iso!$A$2:$B$250,2,FALSE)</f>
        <v>Bolivia</v>
      </c>
      <c r="C2238" s="3" t="s">
        <v>172</v>
      </c>
      <c r="D2238" s="3" t="s">
        <v>122</v>
      </c>
      <c r="E2238">
        <v>5</v>
      </c>
    </row>
    <row r="2239" spans="1:5" ht="18" x14ac:dyDescent="0.2">
      <c r="A2239" s="3" t="s">
        <v>586</v>
      </c>
      <c r="B2239" s="3" t="str">
        <f>VLOOKUP(C2239,full_iso!$A$2:$B$250,2,FALSE)</f>
        <v>Bolivia</v>
      </c>
      <c r="C2239" s="3" t="s">
        <v>172</v>
      </c>
      <c r="D2239" s="3" t="s">
        <v>122</v>
      </c>
      <c r="E2239">
        <v>5</v>
      </c>
    </row>
    <row r="2240" spans="1:5" ht="18" x14ac:dyDescent="0.2">
      <c r="A2240" s="3" t="s">
        <v>451</v>
      </c>
      <c r="B2240" s="3" t="str">
        <f>VLOOKUP(C2240,full_iso!$A$2:$B$250,2,FALSE)</f>
        <v>Bolivia</v>
      </c>
      <c r="C2240" s="3" t="s">
        <v>172</v>
      </c>
      <c r="D2240" s="3" t="s">
        <v>122</v>
      </c>
      <c r="E2240">
        <v>5</v>
      </c>
    </row>
    <row r="2241" spans="1:5" ht="18" x14ac:dyDescent="0.2">
      <c r="A2241" s="3" t="s">
        <v>587</v>
      </c>
      <c r="B2241" s="3" t="str">
        <f>VLOOKUP(C2241,full_iso!$A$2:$B$250,2,FALSE)</f>
        <v>Bolivia</v>
      </c>
      <c r="C2241" s="3" t="s">
        <v>172</v>
      </c>
      <c r="D2241" s="3" t="s">
        <v>122</v>
      </c>
      <c r="E2241">
        <v>5</v>
      </c>
    </row>
    <row r="2242" spans="1:5" ht="18" x14ac:dyDescent="0.2">
      <c r="A2242" s="3" t="s">
        <v>322</v>
      </c>
      <c r="B2242" s="3" t="str">
        <f>VLOOKUP(C2242,full_iso!$A$2:$B$250,2,FALSE)</f>
        <v>Bolivia</v>
      </c>
      <c r="C2242" s="3" t="s">
        <v>172</v>
      </c>
      <c r="D2242" s="3" t="s">
        <v>122</v>
      </c>
      <c r="E2242">
        <v>5</v>
      </c>
    </row>
    <row r="2243" spans="1:5" ht="18" x14ac:dyDescent="0.2">
      <c r="A2243" s="3" t="s">
        <v>588</v>
      </c>
      <c r="B2243" s="3" t="str">
        <f>VLOOKUP(C2243,full_iso!$A$2:$B$250,2,FALSE)</f>
        <v>Bolivia</v>
      </c>
      <c r="C2243" s="3" t="s">
        <v>172</v>
      </c>
      <c r="D2243" s="3" t="s">
        <v>122</v>
      </c>
      <c r="E2243">
        <v>5</v>
      </c>
    </row>
    <row r="2244" spans="1:5" ht="18" x14ac:dyDescent="0.2">
      <c r="A2244" s="3" t="s">
        <v>589</v>
      </c>
      <c r="B2244" s="3" t="str">
        <f>VLOOKUP(C2244,full_iso!$A$2:$B$250,2,FALSE)</f>
        <v>Bolivia</v>
      </c>
      <c r="C2244" s="3" t="s">
        <v>172</v>
      </c>
      <c r="D2244" s="3" t="s">
        <v>122</v>
      </c>
      <c r="E2244">
        <v>5</v>
      </c>
    </row>
    <row r="2245" spans="1:5" ht="18" x14ac:dyDescent="0.2">
      <c r="A2245" s="3" t="s">
        <v>662</v>
      </c>
      <c r="B2245" s="3" t="str">
        <f>VLOOKUP(C2245,full_iso!$A$2:$B$250,2,FALSE)</f>
        <v>Burkina Faso</v>
      </c>
      <c r="C2245" s="3" t="s">
        <v>178</v>
      </c>
      <c r="D2245" s="3" t="s">
        <v>122</v>
      </c>
      <c r="E2245">
        <v>5</v>
      </c>
    </row>
    <row r="2246" spans="1:5" ht="18" x14ac:dyDescent="0.2">
      <c r="A2246" s="3" t="s">
        <v>663</v>
      </c>
      <c r="B2246" s="3" t="str">
        <f>VLOOKUP(C2246,full_iso!$A$2:$B$250,2,FALSE)</f>
        <v>Burkina Faso</v>
      </c>
      <c r="C2246" s="3" t="s">
        <v>178</v>
      </c>
      <c r="D2246" s="3" t="s">
        <v>122</v>
      </c>
      <c r="E2246">
        <v>5</v>
      </c>
    </row>
    <row r="2247" spans="1:5" ht="18" x14ac:dyDescent="0.2">
      <c r="A2247" s="3" t="s">
        <v>674</v>
      </c>
      <c r="B2247" s="3" t="str">
        <f>VLOOKUP(C2247,full_iso!$A$2:$B$250,2,FALSE)</f>
        <v>Cameroon</v>
      </c>
      <c r="C2247" s="3" t="s">
        <v>179</v>
      </c>
      <c r="D2247" s="3" t="s">
        <v>122</v>
      </c>
      <c r="E2247">
        <v>5</v>
      </c>
    </row>
    <row r="2248" spans="1:5" ht="18" x14ac:dyDescent="0.2">
      <c r="A2248" s="3" t="s">
        <v>677</v>
      </c>
      <c r="B2248" s="3" t="str">
        <f>VLOOKUP(C2248,full_iso!$A$2:$B$250,2,FALSE)</f>
        <v>Cameroon</v>
      </c>
      <c r="C2248" s="3" t="s">
        <v>179</v>
      </c>
      <c r="D2248" s="3" t="s">
        <v>122</v>
      </c>
      <c r="E2248">
        <v>5</v>
      </c>
    </row>
    <row r="2249" spans="1:5" ht="18" x14ac:dyDescent="0.2">
      <c r="A2249" s="3" t="s">
        <v>686</v>
      </c>
      <c r="B2249" s="3" t="str">
        <f>VLOOKUP(C2249,full_iso!$A$2:$B$250,2,FALSE)</f>
        <v>Cabo Verde</v>
      </c>
      <c r="C2249" s="3" t="s">
        <v>181</v>
      </c>
      <c r="D2249" s="3" t="s">
        <v>122</v>
      </c>
      <c r="E2249">
        <v>5</v>
      </c>
    </row>
    <row r="2250" spans="1:5" ht="18" x14ac:dyDescent="0.2">
      <c r="A2250" s="3" t="s">
        <v>745</v>
      </c>
      <c r="B2250" s="3" t="str">
        <f>VLOOKUP(C2250,full_iso!$A$2:$B$250,2,FALSE)</f>
        <v>Democratic Republic of the Congo</v>
      </c>
      <c r="C2250" s="3" t="s">
        <v>185</v>
      </c>
      <c r="D2250" s="3" t="s">
        <v>122</v>
      </c>
      <c r="E2250">
        <v>5</v>
      </c>
    </row>
    <row r="2251" spans="1:5" ht="18" x14ac:dyDescent="0.2">
      <c r="A2251" s="3" t="s">
        <v>301</v>
      </c>
      <c r="B2251" s="3" t="str">
        <f>VLOOKUP(C2251,full_iso!$A$2:$B$250,2,FALSE)</f>
        <v>Democratic Republic of the Congo</v>
      </c>
      <c r="C2251" s="3" t="s">
        <v>185</v>
      </c>
      <c r="D2251" s="3" t="s">
        <v>122</v>
      </c>
      <c r="E2251">
        <v>5</v>
      </c>
    </row>
    <row r="2252" spans="1:5" ht="18" x14ac:dyDescent="0.2">
      <c r="A2252" s="3" t="s">
        <v>645</v>
      </c>
      <c r="B2252" s="3" t="str">
        <f>VLOOKUP(C2252,full_iso!$A$2:$B$250,2,FALSE)</f>
        <v>Democratic Republic of the Congo</v>
      </c>
      <c r="C2252" s="3" t="s">
        <v>185</v>
      </c>
      <c r="D2252" s="3" t="s">
        <v>122</v>
      </c>
      <c r="E2252">
        <v>5</v>
      </c>
    </row>
    <row r="2253" spans="1:5" ht="18" x14ac:dyDescent="0.2">
      <c r="A2253" s="3" t="s">
        <v>750</v>
      </c>
      <c r="B2253" s="3" t="str">
        <f>VLOOKUP(C2253,full_iso!$A$2:$B$250,2,FALSE)</f>
        <v>Republic of the Congo</v>
      </c>
      <c r="C2253" s="3" t="s">
        <v>186</v>
      </c>
      <c r="D2253" s="3" t="s">
        <v>122</v>
      </c>
      <c r="E2253">
        <v>5</v>
      </c>
    </row>
    <row r="2254" spans="1:5" ht="18" x14ac:dyDescent="0.2">
      <c r="A2254" s="3" t="s">
        <v>752</v>
      </c>
      <c r="B2254" s="3" t="str">
        <f>VLOOKUP(C2254,full_iso!$A$2:$B$250,2,FALSE)</f>
        <v>Republic of the Congo</v>
      </c>
      <c r="C2254" s="3" t="s">
        <v>186</v>
      </c>
      <c r="D2254" s="3" t="s">
        <v>122</v>
      </c>
      <c r="E2254">
        <v>5</v>
      </c>
    </row>
    <row r="2255" spans="1:5" ht="18" x14ac:dyDescent="0.2">
      <c r="A2255" s="3" t="s">
        <v>753</v>
      </c>
      <c r="B2255" s="3" t="str">
        <f>VLOOKUP(C2255,full_iso!$A$2:$B$250,2,FALSE)</f>
        <v>Republic of the Congo</v>
      </c>
      <c r="C2255" s="3" t="s">
        <v>186</v>
      </c>
      <c r="D2255" s="3" t="s">
        <v>122</v>
      </c>
      <c r="E2255">
        <v>5</v>
      </c>
    </row>
    <row r="2256" spans="1:5" ht="18" x14ac:dyDescent="0.2">
      <c r="A2256" s="3" t="s">
        <v>757</v>
      </c>
      <c r="B2256" s="3" t="str">
        <f>VLOOKUP(C2256,full_iso!$A$2:$B$250,2,FALSE)</f>
        <v>Republic of the Congo</v>
      </c>
      <c r="C2256" s="3" t="s">
        <v>186</v>
      </c>
      <c r="D2256" s="3" t="s">
        <v>122</v>
      </c>
      <c r="E2256">
        <v>5</v>
      </c>
    </row>
    <row r="2257" spans="1:5" ht="18" x14ac:dyDescent="0.2">
      <c r="A2257" s="3" t="s">
        <v>759</v>
      </c>
      <c r="B2257" s="3" t="str">
        <f>VLOOKUP(C2257,full_iso!$A$2:$B$250,2,FALSE)</f>
        <v>Republic of the Congo</v>
      </c>
      <c r="C2257" s="3" t="s">
        <v>186</v>
      </c>
      <c r="D2257" s="3" t="s">
        <v>122</v>
      </c>
      <c r="E2257">
        <v>5</v>
      </c>
    </row>
    <row r="2258" spans="1:5" ht="18" x14ac:dyDescent="0.2">
      <c r="A2258" s="3" t="s">
        <v>772</v>
      </c>
      <c r="B2258" s="3" t="str">
        <f>VLOOKUP(C2258,full_iso!$A$2:$B$250,2,FALSE)</f>
        <v>Cook Is.</v>
      </c>
      <c r="C2258" s="3" t="s">
        <v>187</v>
      </c>
      <c r="D2258" s="3" t="s">
        <v>122</v>
      </c>
      <c r="E2258">
        <v>5</v>
      </c>
    </row>
    <row r="2259" spans="1:5" ht="18" x14ac:dyDescent="0.2">
      <c r="A2259" s="3" t="s">
        <v>821</v>
      </c>
      <c r="B2259" s="3" t="str">
        <f>VLOOKUP(C2259,full_iso!$A$2:$B$250,2,FALSE)</f>
        <v>Cyprus</v>
      </c>
      <c r="C2259" s="3" t="s">
        <v>192</v>
      </c>
      <c r="D2259" s="3" t="s">
        <v>122</v>
      </c>
      <c r="E2259">
        <v>5</v>
      </c>
    </row>
    <row r="2260" spans="1:5" ht="18" x14ac:dyDescent="0.2">
      <c r="A2260" s="3" t="s">
        <v>878</v>
      </c>
      <c r="B2260" s="3" t="str">
        <f>VLOOKUP(C2260,full_iso!$A$2:$B$250,2,FALSE)</f>
        <v>Dominican Rep.</v>
      </c>
      <c r="C2260" s="3" t="s">
        <v>195</v>
      </c>
      <c r="D2260" s="3" t="s">
        <v>122</v>
      </c>
      <c r="E2260">
        <v>5</v>
      </c>
    </row>
    <row r="2261" spans="1:5" ht="18" x14ac:dyDescent="0.2">
      <c r="A2261" s="3" t="s">
        <v>887</v>
      </c>
      <c r="B2261" s="3" t="str">
        <f>VLOOKUP(C2261,full_iso!$A$2:$B$250,2,FALSE)</f>
        <v>Ecuador</v>
      </c>
      <c r="C2261" s="3" t="s">
        <v>196</v>
      </c>
      <c r="D2261" s="3" t="s">
        <v>122</v>
      </c>
      <c r="E2261">
        <v>5</v>
      </c>
    </row>
    <row r="2262" spans="1:5" ht="18" x14ac:dyDescent="0.2">
      <c r="A2262" s="3" t="s">
        <v>888</v>
      </c>
      <c r="B2262" s="3" t="str">
        <f>VLOOKUP(C2262,full_iso!$A$2:$B$250,2,FALSE)</f>
        <v>Ecuador</v>
      </c>
      <c r="C2262" s="3" t="s">
        <v>196</v>
      </c>
      <c r="D2262" s="3" t="s">
        <v>122</v>
      </c>
      <c r="E2262">
        <v>5</v>
      </c>
    </row>
    <row r="2263" spans="1:5" ht="18" x14ac:dyDescent="0.2">
      <c r="A2263" s="3" t="s">
        <v>891</v>
      </c>
      <c r="B2263" s="3" t="str">
        <f>VLOOKUP(C2263,full_iso!$A$2:$B$250,2,FALSE)</f>
        <v>Ecuador</v>
      </c>
      <c r="C2263" s="3" t="s">
        <v>196</v>
      </c>
      <c r="D2263" s="3" t="s">
        <v>122</v>
      </c>
      <c r="E2263">
        <v>5</v>
      </c>
    </row>
    <row r="2264" spans="1:5" ht="18" x14ac:dyDescent="0.2">
      <c r="A2264" s="3" t="s">
        <v>539</v>
      </c>
      <c r="B2264" s="3" t="str">
        <f>VLOOKUP(C2264,full_iso!$A$2:$B$250,2,FALSE)</f>
        <v>Ecuador</v>
      </c>
      <c r="C2264" s="3" t="s">
        <v>196</v>
      </c>
      <c r="D2264" s="3" t="s">
        <v>122</v>
      </c>
      <c r="E2264">
        <v>5</v>
      </c>
    </row>
    <row r="2265" spans="1:5" ht="18" x14ac:dyDescent="0.2">
      <c r="A2265" s="3" t="s">
        <v>896</v>
      </c>
      <c r="B2265" s="3" t="str">
        <f>VLOOKUP(C2265,full_iso!$A$2:$B$250,2,FALSE)</f>
        <v>Ecuador</v>
      </c>
      <c r="C2265" s="3" t="s">
        <v>196</v>
      </c>
      <c r="D2265" s="3" t="s">
        <v>122</v>
      </c>
      <c r="E2265">
        <v>5</v>
      </c>
    </row>
    <row r="2266" spans="1:5" ht="18" x14ac:dyDescent="0.2">
      <c r="A2266" s="3" t="s">
        <v>900</v>
      </c>
      <c r="B2266" s="3" t="str">
        <f>VLOOKUP(C2266,full_iso!$A$2:$B$250,2,FALSE)</f>
        <v>Ecuador</v>
      </c>
      <c r="C2266" s="3" t="s">
        <v>196</v>
      </c>
      <c r="D2266" s="3" t="s">
        <v>122</v>
      </c>
      <c r="E2266">
        <v>5</v>
      </c>
    </row>
    <row r="2267" spans="1:5" ht="18" x14ac:dyDescent="0.2">
      <c r="A2267" s="3" t="s">
        <v>905</v>
      </c>
      <c r="B2267" s="3" t="str">
        <f>VLOOKUP(C2267,full_iso!$A$2:$B$250,2,FALSE)</f>
        <v>Ecuador</v>
      </c>
      <c r="C2267" s="3" t="s">
        <v>196</v>
      </c>
      <c r="D2267" s="3" t="s">
        <v>122</v>
      </c>
      <c r="E2267">
        <v>5</v>
      </c>
    </row>
    <row r="2268" spans="1:5" ht="18" x14ac:dyDescent="0.2">
      <c r="A2268" s="3" t="s">
        <v>906</v>
      </c>
      <c r="B2268" s="3" t="str">
        <f>VLOOKUP(C2268,full_iso!$A$2:$B$250,2,FALSE)</f>
        <v>Ecuador</v>
      </c>
      <c r="C2268" s="3" t="s">
        <v>196</v>
      </c>
      <c r="D2268" s="3" t="s">
        <v>122</v>
      </c>
      <c r="E2268">
        <v>5</v>
      </c>
    </row>
    <row r="2269" spans="1:5" ht="18" x14ac:dyDescent="0.2">
      <c r="A2269" s="3" t="s">
        <v>910</v>
      </c>
      <c r="B2269" s="3" t="str">
        <f>VLOOKUP(C2269,full_iso!$A$2:$B$250,2,FALSE)</f>
        <v>Ecuador</v>
      </c>
      <c r="C2269" s="3" t="s">
        <v>196</v>
      </c>
      <c r="D2269" s="3" t="s">
        <v>122</v>
      </c>
      <c r="E2269">
        <v>5</v>
      </c>
    </row>
    <row r="2270" spans="1:5" ht="18" x14ac:dyDescent="0.2">
      <c r="A2270" s="3" t="s">
        <v>911</v>
      </c>
      <c r="B2270" s="3" t="str">
        <f>VLOOKUP(C2270,full_iso!$A$2:$B$250,2,FALSE)</f>
        <v>Ecuador</v>
      </c>
      <c r="C2270" s="3" t="s">
        <v>196</v>
      </c>
      <c r="D2270" s="3" t="s">
        <v>122</v>
      </c>
      <c r="E2270">
        <v>5</v>
      </c>
    </row>
    <row r="2271" spans="1:5" ht="18" x14ac:dyDescent="0.2">
      <c r="A2271" s="3" t="s">
        <v>552</v>
      </c>
      <c r="B2271" s="3" t="str">
        <f>VLOOKUP(C2271,full_iso!$A$2:$B$250,2,FALSE)</f>
        <v>Egypt</v>
      </c>
      <c r="C2271" s="3" t="s">
        <v>197</v>
      </c>
      <c r="D2271" s="3" t="s">
        <v>122</v>
      </c>
      <c r="E2271">
        <v>5</v>
      </c>
    </row>
    <row r="2272" spans="1:5" ht="18" x14ac:dyDescent="0.2">
      <c r="A2272" s="3" t="s">
        <v>915</v>
      </c>
      <c r="B2272" s="3" t="str">
        <f>VLOOKUP(C2272,full_iso!$A$2:$B$250,2,FALSE)</f>
        <v>Egypt</v>
      </c>
      <c r="C2272" s="3" t="s">
        <v>197</v>
      </c>
      <c r="D2272" s="3" t="s">
        <v>122</v>
      </c>
      <c r="E2272">
        <v>5</v>
      </c>
    </row>
    <row r="2273" spans="1:5" ht="18" x14ac:dyDescent="0.2">
      <c r="A2273" s="3" t="s">
        <v>916</v>
      </c>
      <c r="B2273" s="3" t="str">
        <f>VLOOKUP(C2273,full_iso!$A$2:$B$250,2,FALSE)</f>
        <v>Egypt</v>
      </c>
      <c r="C2273" s="3" t="s">
        <v>197</v>
      </c>
      <c r="D2273" s="3" t="s">
        <v>122</v>
      </c>
      <c r="E2273">
        <v>5</v>
      </c>
    </row>
    <row r="2274" spans="1:5" ht="18" x14ac:dyDescent="0.2">
      <c r="A2274" s="3" t="s">
        <v>917</v>
      </c>
      <c r="B2274" s="3" t="str">
        <f>VLOOKUP(C2274,full_iso!$A$2:$B$250,2,FALSE)</f>
        <v>Egypt</v>
      </c>
      <c r="C2274" s="3" t="s">
        <v>197</v>
      </c>
      <c r="D2274" s="3" t="s">
        <v>122</v>
      </c>
      <c r="E2274">
        <v>5</v>
      </c>
    </row>
    <row r="2275" spans="1:5" ht="18" x14ac:dyDescent="0.2">
      <c r="A2275" s="3" t="s">
        <v>918</v>
      </c>
      <c r="B2275" s="3" t="str">
        <f>VLOOKUP(C2275,full_iso!$A$2:$B$250,2,FALSE)</f>
        <v>Egypt</v>
      </c>
      <c r="C2275" s="3" t="s">
        <v>197</v>
      </c>
      <c r="D2275" s="3" t="s">
        <v>122</v>
      </c>
      <c r="E2275">
        <v>5</v>
      </c>
    </row>
    <row r="2276" spans="1:5" ht="18" x14ac:dyDescent="0.2">
      <c r="A2276" s="3" t="s">
        <v>919</v>
      </c>
      <c r="B2276" s="3" t="str">
        <f>VLOOKUP(C2276,full_iso!$A$2:$B$250,2,FALSE)</f>
        <v>Egypt</v>
      </c>
      <c r="C2276" s="3" t="s">
        <v>197</v>
      </c>
      <c r="D2276" s="3" t="s">
        <v>122</v>
      </c>
      <c r="E2276">
        <v>5</v>
      </c>
    </row>
    <row r="2277" spans="1:5" ht="18" x14ac:dyDescent="0.2">
      <c r="A2277" s="3" t="s">
        <v>920</v>
      </c>
      <c r="B2277" s="3" t="str">
        <f>VLOOKUP(C2277,full_iso!$A$2:$B$250,2,FALSE)</f>
        <v>Egypt</v>
      </c>
      <c r="C2277" s="3" t="s">
        <v>197</v>
      </c>
      <c r="D2277" s="3" t="s">
        <v>122</v>
      </c>
      <c r="E2277">
        <v>5</v>
      </c>
    </row>
    <row r="2278" spans="1:5" ht="18" x14ac:dyDescent="0.2">
      <c r="A2278" s="3" t="s">
        <v>922</v>
      </c>
      <c r="B2278" s="3" t="str">
        <f>VLOOKUP(C2278,full_iso!$A$2:$B$250,2,FALSE)</f>
        <v>Egypt</v>
      </c>
      <c r="C2278" s="3" t="s">
        <v>197</v>
      </c>
      <c r="D2278" s="3" t="s">
        <v>122</v>
      </c>
      <c r="E2278">
        <v>5</v>
      </c>
    </row>
    <row r="2279" spans="1:5" ht="18" x14ac:dyDescent="0.2">
      <c r="A2279" s="3" t="s">
        <v>936</v>
      </c>
      <c r="B2279" s="3" t="str">
        <f>VLOOKUP(C2279,full_iso!$A$2:$B$250,2,FALSE)</f>
        <v>El Salvador</v>
      </c>
      <c r="C2279" s="3" t="s">
        <v>198</v>
      </c>
      <c r="D2279" s="3" t="s">
        <v>122</v>
      </c>
      <c r="E2279">
        <v>5</v>
      </c>
    </row>
    <row r="2280" spans="1:5" ht="18" x14ac:dyDescent="0.2">
      <c r="A2280" s="3" t="s">
        <v>940</v>
      </c>
      <c r="B2280" s="3" t="str">
        <f>VLOOKUP(C2280,full_iso!$A$2:$B$250,2,FALSE)</f>
        <v>El Salvador</v>
      </c>
      <c r="C2280" s="3" t="s">
        <v>198</v>
      </c>
      <c r="D2280" s="3" t="s">
        <v>122</v>
      </c>
      <c r="E2280">
        <v>5</v>
      </c>
    </row>
    <row r="2281" spans="1:5" ht="18" x14ac:dyDescent="0.2">
      <c r="A2281" s="3" t="s">
        <v>941</v>
      </c>
      <c r="B2281" s="3" t="str">
        <f>VLOOKUP(C2281,full_iso!$A$2:$B$250,2,FALSE)</f>
        <v>El Salvador</v>
      </c>
      <c r="C2281" s="3" t="s">
        <v>198</v>
      </c>
      <c r="D2281" s="3" t="s">
        <v>122</v>
      </c>
      <c r="E2281">
        <v>5</v>
      </c>
    </row>
    <row r="2282" spans="1:5" ht="18" x14ac:dyDescent="0.2">
      <c r="A2282" s="3" t="s">
        <v>947</v>
      </c>
      <c r="B2282" s="3" t="str">
        <f>VLOOKUP(C2282,full_iso!$A$2:$B$250,2,FALSE)</f>
        <v>El Salvador</v>
      </c>
      <c r="C2282" s="3" t="s">
        <v>198</v>
      </c>
      <c r="D2282" s="3" t="s">
        <v>122</v>
      </c>
      <c r="E2282">
        <v>5</v>
      </c>
    </row>
    <row r="2283" spans="1:5" ht="18" x14ac:dyDescent="0.2">
      <c r="A2283" s="3" t="s">
        <v>977</v>
      </c>
      <c r="B2283" s="3" t="str">
        <f>VLOOKUP(C2283,full_iso!$A$2:$B$250,2,FALSE)</f>
        <v>Ethiopia</v>
      </c>
      <c r="C2283" s="3" t="s">
        <v>200</v>
      </c>
      <c r="D2283" s="3" t="s">
        <v>122</v>
      </c>
      <c r="E2283">
        <v>5</v>
      </c>
    </row>
    <row r="2284" spans="1:5" ht="18" x14ac:dyDescent="0.2">
      <c r="A2284" s="3" t="s">
        <v>985</v>
      </c>
      <c r="B2284" s="3" t="str">
        <f>VLOOKUP(C2284,full_iso!$A$2:$B$250,2,FALSE)</f>
        <v>Fiji</v>
      </c>
      <c r="C2284" s="3" t="s">
        <v>202</v>
      </c>
      <c r="D2284" s="3" t="s">
        <v>122</v>
      </c>
      <c r="E2284">
        <v>5</v>
      </c>
    </row>
    <row r="2285" spans="1:5" ht="18" x14ac:dyDescent="0.2">
      <c r="A2285" s="3" t="s">
        <v>986</v>
      </c>
      <c r="B2285" s="3" t="str">
        <f>VLOOKUP(C2285,full_iso!$A$2:$B$250,2,FALSE)</f>
        <v>Fiji</v>
      </c>
      <c r="C2285" s="3" t="s">
        <v>202</v>
      </c>
      <c r="D2285" s="3" t="s">
        <v>122</v>
      </c>
      <c r="E2285">
        <v>5</v>
      </c>
    </row>
    <row r="2286" spans="1:5" ht="18" x14ac:dyDescent="0.2">
      <c r="A2286" s="3" t="s">
        <v>987</v>
      </c>
      <c r="B2286" s="3" t="str">
        <f>VLOOKUP(C2286,full_iso!$A$2:$B$250,2,FALSE)</f>
        <v>Fiji</v>
      </c>
      <c r="C2286" s="3" t="s">
        <v>202</v>
      </c>
      <c r="D2286" s="3" t="s">
        <v>122</v>
      </c>
      <c r="E2286">
        <v>5</v>
      </c>
    </row>
    <row r="2287" spans="1:5" ht="18" x14ac:dyDescent="0.2">
      <c r="A2287" s="3" t="s">
        <v>503</v>
      </c>
      <c r="B2287" s="3" t="str">
        <f>VLOOKUP(C2287,full_iso!$A$2:$B$250,2,FALSE)</f>
        <v>Ghana</v>
      </c>
      <c r="C2287" s="3" t="s">
        <v>207</v>
      </c>
      <c r="D2287" s="3" t="s">
        <v>122</v>
      </c>
      <c r="E2287">
        <v>5</v>
      </c>
    </row>
    <row r="2288" spans="1:5" ht="18" x14ac:dyDescent="0.2">
      <c r="A2288" s="3" t="s">
        <v>504</v>
      </c>
      <c r="B2288" s="3" t="str">
        <f>VLOOKUP(C2288,full_iso!$A$2:$B$250,2,FALSE)</f>
        <v>Ghana</v>
      </c>
      <c r="C2288" s="3" t="s">
        <v>207</v>
      </c>
      <c r="D2288" s="3" t="s">
        <v>122</v>
      </c>
      <c r="E2288">
        <v>5</v>
      </c>
    </row>
    <row r="2289" spans="1:5" ht="18" x14ac:dyDescent="0.2">
      <c r="A2289" s="3" t="s">
        <v>819</v>
      </c>
      <c r="B2289" s="3" t="str">
        <f>VLOOKUP(C2289,full_iso!$A$2:$B$250,2,FALSE)</f>
        <v>Ghana</v>
      </c>
      <c r="C2289" s="3" t="s">
        <v>207</v>
      </c>
      <c r="D2289" s="3" t="s">
        <v>122</v>
      </c>
      <c r="E2289">
        <v>5</v>
      </c>
    </row>
    <row r="2290" spans="1:5" ht="18" x14ac:dyDescent="0.2">
      <c r="A2290" s="3" t="s">
        <v>1038</v>
      </c>
      <c r="B2290" s="3" t="str">
        <f>VLOOKUP(C2290,full_iso!$A$2:$B$250,2,FALSE)</f>
        <v>Greece</v>
      </c>
      <c r="C2290" s="3" t="s">
        <v>208</v>
      </c>
      <c r="D2290" s="3" t="s">
        <v>122</v>
      </c>
      <c r="E2290">
        <v>5</v>
      </c>
    </row>
    <row r="2291" spans="1:5" ht="18" x14ac:dyDescent="0.2">
      <c r="A2291" s="3" t="s">
        <v>1039</v>
      </c>
      <c r="B2291" s="3" t="str">
        <f>VLOOKUP(C2291,full_iso!$A$2:$B$250,2,FALSE)</f>
        <v>Greece</v>
      </c>
      <c r="C2291" s="3" t="s">
        <v>208</v>
      </c>
      <c r="D2291" s="3" t="s">
        <v>122</v>
      </c>
      <c r="E2291">
        <v>5</v>
      </c>
    </row>
    <row r="2292" spans="1:5" ht="18" x14ac:dyDescent="0.2">
      <c r="A2292" s="3" t="s">
        <v>1044</v>
      </c>
      <c r="B2292" s="3" t="str">
        <f>VLOOKUP(C2292,full_iso!$A$2:$B$250,2,FALSE)</f>
        <v>Greece</v>
      </c>
      <c r="C2292" s="3" t="s">
        <v>208</v>
      </c>
      <c r="D2292" s="3" t="s">
        <v>122</v>
      </c>
      <c r="E2292">
        <v>5</v>
      </c>
    </row>
    <row r="2293" spans="1:5" ht="18" x14ac:dyDescent="0.2">
      <c r="A2293" s="3" t="s">
        <v>1047</v>
      </c>
      <c r="B2293" s="3" t="str">
        <f>VLOOKUP(C2293,full_iso!$A$2:$B$250,2,FALSE)</f>
        <v>Greece</v>
      </c>
      <c r="C2293" s="3" t="s">
        <v>208</v>
      </c>
      <c r="D2293" s="3" t="s">
        <v>122</v>
      </c>
      <c r="E2293">
        <v>5</v>
      </c>
    </row>
    <row r="2294" spans="1:5" ht="18" x14ac:dyDescent="0.2">
      <c r="A2294" s="3" t="s">
        <v>1078</v>
      </c>
      <c r="B2294" s="3" t="str">
        <f>VLOOKUP(C2294,full_iso!$A$2:$B$250,2,FALSE)</f>
        <v>Grenada</v>
      </c>
      <c r="C2294" s="3" t="s">
        <v>1073</v>
      </c>
      <c r="D2294" s="3" t="s">
        <v>122</v>
      </c>
      <c r="E2294">
        <v>5</v>
      </c>
    </row>
    <row r="2295" spans="1:5" ht="18" x14ac:dyDescent="0.2">
      <c r="A2295" s="3" t="s">
        <v>450</v>
      </c>
      <c r="B2295" s="3" t="str">
        <f>VLOOKUP(C2295,full_iso!$A$2:$B$250,2,FALSE)</f>
        <v>Grenada</v>
      </c>
      <c r="C2295" s="3" t="s">
        <v>1073</v>
      </c>
      <c r="D2295" s="3" t="s">
        <v>122</v>
      </c>
      <c r="E2295">
        <v>5</v>
      </c>
    </row>
    <row r="2296" spans="1:5" ht="18" x14ac:dyDescent="0.2">
      <c r="A2296" s="3" t="s">
        <v>1080</v>
      </c>
      <c r="B2296" s="3" t="str">
        <f>VLOOKUP(C2296,full_iso!$A$2:$B$250,2,FALSE)</f>
        <v>Grenada</v>
      </c>
      <c r="C2296" s="3" t="s">
        <v>1073</v>
      </c>
      <c r="D2296" s="3" t="s">
        <v>122</v>
      </c>
      <c r="E2296">
        <v>5</v>
      </c>
    </row>
    <row r="2297" spans="1:5" ht="18" x14ac:dyDescent="0.2">
      <c r="A2297" s="3" t="s">
        <v>1082</v>
      </c>
      <c r="B2297" s="3" t="str">
        <f>VLOOKUP(C2297,full_iso!$A$2:$B$250,2,FALSE)</f>
        <v>Grenada</v>
      </c>
      <c r="C2297" s="3" t="s">
        <v>1073</v>
      </c>
      <c r="D2297" s="3" t="s">
        <v>122</v>
      </c>
      <c r="E2297">
        <v>5</v>
      </c>
    </row>
    <row r="2298" spans="1:5" ht="18" x14ac:dyDescent="0.2">
      <c r="A2298" s="3" t="s">
        <v>1216</v>
      </c>
      <c r="B2298" s="3" t="str">
        <f>VLOOKUP(C2298,full_iso!$A$2:$B$250,2,FALSE)</f>
        <v>Indonesia</v>
      </c>
      <c r="C2298" s="3" t="s">
        <v>216</v>
      </c>
      <c r="D2298" s="3" t="s">
        <v>122</v>
      </c>
      <c r="E2298">
        <v>5</v>
      </c>
    </row>
    <row r="2299" spans="1:5" ht="18" x14ac:dyDescent="0.2">
      <c r="A2299" s="3" t="s">
        <v>1222</v>
      </c>
      <c r="B2299" s="3" t="str">
        <f>VLOOKUP(C2299,full_iso!$A$2:$B$250,2,FALSE)</f>
        <v>Indonesia</v>
      </c>
      <c r="C2299" s="3" t="s">
        <v>216</v>
      </c>
      <c r="D2299" s="3" t="s">
        <v>122</v>
      </c>
      <c r="E2299">
        <v>5</v>
      </c>
    </row>
    <row r="2300" spans="1:5" ht="18" x14ac:dyDescent="0.2">
      <c r="A2300" s="3" t="s">
        <v>1223</v>
      </c>
      <c r="B2300" s="3" t="str">
        <f>VLOOKUP(C2300,full_iso!$A$2:$B$250,2,FALSE)</f>
        <v>Indonesia</v>
      </c>
      <c r="C2300" s="3" t="s">
        <v>216</v>
      </c>
      <c r="D2300" s="3" t="s">
        <v>122</v>
      </c>
      <c r="E2300">
        <v>5</v>
      </c>
    </row>
    <row r="2301" spans="1:5" ht="18" x14ac:dyDescent="0.2">
      <c r="A2301" s="3" t="s">
        <v>1230</v>
      </c>
      <c r="B2301" s="3" t="str">
        <f>VLOOKUP(C2301,full_iso!$A$2:$B$250,2,FALSE)</f>
        <v>Indonesia</v>
      </c>
      <c r="C2301" s="3" t="s">
        <v>216</v>
      </c>
      <c r="D2301" s="3" t="s">
        <v>122</v>
      </c>
      <c r="E2301">
        <v>5</v>
      </c>
    </row>
    <row r="2302" spans="1:5" ht="18" x14ac:dyDescent="0.2">
      <c r="A2302" s="3" t="s">
        <v>1238</v>
      </c>
      <c r="B2302" s="3" t="str">
        <f>VLOOKUP(C2302,full_iso!$A$2:$B$250,2,FALSE)</f>
        <v>Iraq</v>
      </c>
      <c r="C2302" s="3" t="s">
        <v>217</v>
      </c>
      <c r="D2302" s="3" t="s">
        <v>122</v>
      </c>
      <c r="E2302">
        <v>5</v>
      </c>
    </row>
    <row r="2303" spans="1:5" ht="18" x14ac:dyDescent="0.2">
      <c r="A2303" s="3" t="s">
        <v>1297</v>
      </c>
      <c r="B2303" s="3" t="str">
        <f>VLOOKUP(C2303,full_iso!$A$2:$B$250,2,FALSE)</f>
        <v>Jamaica</v>
      </c>
      <c r="C2303" s="3" t="s">
        <v>221</v>
      </c>
      <c r="D2303" s="3" t="s">
        <v>122</v>
      </c>
      <c r="E2303">
        <v>5</v>
      </c>
    </row>
    <row r="2304" spans="1:5" ht="18" x14ac:dyDescent="0.2">
      <c r="A2304" s="3" t="s">
        <v>1298</v>
      </c>
      <c r="B2304" s="3" t="str">
        <f>VLOOKUP(C2304,full_iso!$A$2:$B$250,2,FALSE)</f>
        <v>Jamaica</v>
      </c>
      <c r="C2304" s="3" t="s">
        <v>221</v>
      </c>
      <c r="D2304" s="3" t="s">
        <v>122</v>
      </c>
      <c r="E2304">
        <v>5</v>
      </c>
    </row>
    <row r="2305" spans="1:5" ht="18" x14ac:dyDescent="0.2">
      <c r="A2305" s="3" t="s">
        <v>1301</v>
      </c>
      <c r="B2305" s="3" t="str">
        <f>VLOOKUP(C2305,full_iso!$A$2:$B$250,2,FALSE)</f>
        <v>Jamaica</v>
      </c>
      <c r="C2305" s="3" t="s">
        <v>221</v>
      </c>
      <c r="D2305" s="3" t="s">
        <v>122</v>
      </c>
      <c r="E2305">
        <v>5</v>
      </c>
    </row>
    <row r="2306" spans="1:5" ht="18" x14ac:dyDescent="0.2">
      <c r="A2306" s="3" t="s">
        <v>446</v>
      </c>
      <c r="B2306" s="3" t="str">
        <f>VLOOKUP(C2306,full_iso!$A$2:$B$250,2,FALSE)</f>
        <v>Jamaica</v>
      </c>
      <c r="C2306" s="3" t="s">
        <v>221</v>
      </c>
      <c r="D2306" s="3" t="s">
        <v>122</v>
      </c>
      <c r="E2306">
        <v>5</v>
      </c>
    </row>
    <row r="2307" spans="1:5" ht="18" x14ac:dyDescent="0.2">
      <c r="A2307" s="3" t="s">
        <v>1302</v>
      </c>
      <c r="B2307" s="3" t="str">
        <f>VLOOKUP(C2307,full_iso!$A$2:$B$250,2,FALSE)</f>
        <v>Jamaica</v>
      </c>
      <c r="C2307" s="3" t="s">
        <v>221</v>
      </c>
      <c r="D2307" s="3" t="s">
        <v>122</v>
      </c>
      <c r="E2307">
        <v>5</v>
      </c>
    </row>
    <row r="2308" spans="1:5" ht="18" x14ac:dyDescent="0.2">
      <c r="A2308" s="3" t="s">
        <v>1306</v>
      </c>
      <c r="B2308" s="3" t="str">
        <f>VLOOKUP(C2308,full_iso!$A$2:$B$250,2,FALSE)</f>
        <v>Jamaica</v>
      </c>
      <c r="C2308" s="3" t="s">
        <v>221</v>
      </c>
      <c r="D2308" s="3" t="s">
        <v>122</v>
      </c>
      <c r="E2308">
        <v>5</v>
      </c>
    </row>
    <row r="2309" spans="1:5" ht="18" x14ac:dyDescent="0.2">
      <c r="A2309" s="3" t="s">
        <v>1411</v>
      </c>
      <c r="B2309" s="3" t="str">
        <f>VLOOKUP(C2309,full_iso!$A$2:$B$250,2,FALSE)</f>
        <v>Lebanon</v>
      </c>
      <c r="C2309" s="3" t="s">
        <v>230</v>
      </c>
      <c r="D2309" s="3" t="s">
        <v>122</v>
      </c>
      <c r="E2309">
        <v>5</v>
      </c>
    </row>
    <row r="2310" spans="1:5" ht="18" x14ac:dyDescent="0.2">
      <c r="A2310" s="3" t="s">
        <v>1412</v>
      </c>
      <c r="B2310" s="3" t="str">
        <f>VLOOKUP(C2310,full_iso!$A$2:$B$250,2,FALSE)</f>
        <v>Lebanon</v>
      </c>
      <c r="C2310" s="3" t="s">
        <v>230</v>
      </c>
      <c r="D2310" s="3" t="s">
        <v>122</v>
      </c>
      <c r="E2310">
        <v>5</v>
      </c>
    </row>
    <row r="2311" spans="1:5" ht="18" x14ac:dyDescent="0.2">
      <c r="A2311" s="3" t="s">
        <v>1413</v>
      </c>
      <c r="B2311" s="3" t="str">
        <f>VLOOKUP(C2311,full_iso!$A$2:$B$250,2,FALSE)</f>
        <v>Lebanon</v>
      </c>
      <c r="C2311" s="3" t="s">
        <v>230</v>
      </c>
      <c r="D2311" s="3" t="s">
        <v>122</v>
      </c>
      <c r="E2311">
        <v>5</v>
      </c>
    </row>
    <row r="2312" spans="1:5" ht="18" x14ac:dyDescent="0.2">
      <c r="A2312" s="3" t="s">
        <v>1414</v>
      </c>
      <c r="B2312" s="3" t="str">
        <f>VLOOKUP(C2312,full_iso!$A$2:$B$250,2,FALSE)</f>
        <v>Lebanon</v>
      </c>
      <c r="C2312" s="3" t="s">
        <v>230</v>
      </c>
      <c r="D2312" s="3" t="s">
        <v>122</v>
      </c>
      <c r="E2312">
        <v>5</v>
      </c>
    </row>
    <row r="2313" spans="1:5" ht="18" x14ac:dyDescent="0.2">
      <c r="A2313" s="3" t="s">
        <v>303</v>
      </c>
      <c r="B2313" s="3" t="str">
        <f>VLOOKUP(C2313,full_iso!$A$2:$B$250,2,FALSE)</f>
        <v>Lebanon</v>
      </c>
      <c r="C2313" s="3" t="s">
        <v>230</v>
      </c>
      <c r="D2313" s="3" t="s">
        <v>122</v>
      </c>
      <c r="E2313">
        <v>5</v>
      </c>
    </row>
    <row r="2314" spans="1:5" ht="18" x14ac:dyDescent="0.2">
      <c r="A2314" s="3" t="s">
        <v>554</v>
      </c>
      <c r="B2314" s="3" t="str">
        <f>VLOOKUP(C2314,full_iso!$A$2:$B$250,2,FALSE)</f>
        <v>Lebanon</v>
      </c>
      <c r="C2314" s="3" t="s">
        <v>230</v>
      </c>
      <c r="D2314" s="3" t="s">
        <v>122</v>
      </c>
      <c r="E2314">
        <v>5</v>
      </c>
    </row>
    <row r="2315" spans="1:5" ht="18" x14ac:dyDescent="0.2">
      <c r="A2315" s="3" t="s">
        <v>1418</v>
      </c>
      <c r="B2315" s="3" t="str">
        <f>VLOOKUP(C2315,full_iso!$A$2:$B$250,2,FALSE)</f>
        <v>Lebanon</v>
      </c>
      <c r="C2315" s="3" t="s">
        <v>230</v>
      </c>
      <c r="D2315" s="3" t="s">
        <v>122</v>
      </c>
      <c r="E2315">
        <v>5</v>
      </c>
    </row>
    <row r="2316" spans="1:5" ht="18" x14ac:dyDescent="0.2">
      <c r="A2316" s="3" t="s">
        <v>1420</v>
      </c>
      <c r="B2316" s="3" t="str">
        <f>VLOOKUP(C2316,full_iso!$A$2:$B$250,2,FALSE)</f>
        <v>Lebanon</v>
      </c>
      <c r="C2316" s="3" t="s">
        <v>230</v>
      </c>
      <c r="D2316" s="3" t="s">
        <v>122</v>
      </c>
      <c r="E2316">
        <v>5</v>
      </c>
    </row>
    <row r="2317" spans="1:5" ht="18" x14ac:dyDescent="0.2">
      <c r="A2317" s="3" t="s">
        <v>1421</v>
      </c>
      <c r="B2317" s="3" t="str">
        <f>VLOOKUP(C2317,full_iso!$A$2:$B$250,2,FALSE)</f>
        <v>Lebanon</v>
      </c>
      <c r="C2317" s="3" t="s">
        <v>230</v>
      </c>
      <c r="D2317" s="3" t="s">
        <v>122</v>
      </c>
      <c r="E2317">
        <v>5</v>
      </c>
    </row>
    <row r="2318" spans="1:5" ht="18" x14ac:dyDescent="0.2">
      <c r="A2318" s="3" t="s">
        <v>1422</v>
      </c>
      <c r="B2318" s="3" t="str">
        <f>VLOOKUP(C2318,full_iso!$A$2:$B$250,2,FALSE)</f>
        <v>Lebanon</v>
      </c>
      <c r="C2318" s="3" t="s">
        <v>230</v>
      </c>
      <c r="D2318" s="3" t="s">
        <v>122</v>
      </c>
      <c r="E2318">
        <v>5</v>
      </c>
    </row>
    <row r="2319" spans="1:5" ht="18" x14ac:dyDescent="0.2">
      <c r="A2319" s="3" t="s">
        <v>373</v>
      </c>
      <c r="B2319" s="3" t="str">
        <f>VLOOKUP(C2319,full_iso!$A$2:$B$250,2,FALSE)</f>
        <v>Lebanon</v>
      </c>
      <c r="C2319" s="3" t="s">
        <v>230</v>
      </c>
      <c r="D2319" s="3" t="s">
        <v>122</v>
      </c>
      <c r="E2319">
        <v>5</v>
      </c>
    </row>
    <row r="2320" spans="1:5" ht="18" x14ac:dyDescent="0.2">
      <c r="A2320" s="3" t="s">
        <v>322</v>
      </c>
      <c r="B2320" s="3" t="str">
        <f>VLOOKUP(C2320,full_iso!$A$2:$B$250,2,FALSE)</f>
        <v>Lebanon</v>
      </c>
      <c r="C2320" s="3" t="s">
        <v>230</v>
      </c>
      <c r="D2320" s="3" t="s">
        <v>122</v>
      </c>
      <c r="E2320">
        <v>5</v>
      </c>
    </row>
    <row r="2321" spans="1:5" ht="18" x14ac:dyDescent="0.2">
      <c r="A2321" s="3" t="s">
        <v>1423</v>
      </c>
      <c r="B2321" s="3" t="str">
        <f>VLOOKUP(C2321,full_iso!$A$2:$B$250,2,FALSE)</f>
        <v>Lebanon</v>
      </c>
      <c r="C2321" s="3" t="s">
        <v>230</v>
      </c>
      <c r="D2321" s="3" t="s">
        <v>122</v>
      </c>
      <c r="E2321">
        <v>5</v>
      </c>
    </row>
    <row r="2322" spans="1:5" ht="18" x14ac:dyDescent="0.2">
      <c r="A2322" s="3" t="s">
        <v>1424</v>
      </c>
      <c r="B2322" s="3" t="str">
        <f>VLOOKUP(C2322,full_iso!$A$2:$B$250,2,FALSE)</f>
        <v>Lebanon</v>
      </c>
      <c r="C2322" s="3" t="s">
        <v>230</v>
      </c>
      <c r="D2322" s="3" t="s">
        <v>122</v>
      </c>
      <c r="E2322">
        <v>5</v>
      </c>
    </row>
    <row r="2323" spans="1:5" ht="18" x14ac:dyDescent="0.2">
      <c r="A2323" s="3" t="s">
        <v>1425</v>
      </c>
      <c r="B2323" s="3" t="str">
        <f>VLOOKUP(C2323,full_iso!$A$2:$B$250,2,FALSE)</f>
        <v>Lebanon</v>
      </c>
      <c r="C2323" s="3" t="s">
        <v>230</v>
      </c>
      <c r="D2323" s="3" t="s">
        <v>122</v>
      </c>
      <c r="E2323">
        <v>5</v>
      </c>
    </row>
    <row r="2324" spans="1:5" ht="18" x14ac:dyDescent="0.2">
      <c r="A2324" s="3" t="s">
        <v>1426</v>
      </c>
      <c r="B2324" s="3" t="str">
        <f>VLOOKUP(C2324,full_iso!$A$2:$B$250,2,FALSE)</f>
        <v>Lebanon</v>
      </c>
      <c r="C2324" s="3" t="s">
        <v>230</v>
      </c>
      <c r="D2324" s="3" t="s">
        <v>122</v>
      </c>
      <c r="E2324">
        <v>5</v>
      </c>
    </row>
    <row r="2325" spans="1:5" ht="18" x14ac:dyDescent="0.2">
      <c r="A2325" s="3" t="s">
        <v>1453</v>
      </c>
      <c r="B2325" s="3" t="str">
        <f>VLOOKUP(C2325,full_iso!$A$2:$B$250,2,FALSE)</f>
        <v>Madagascar</v>
      </c>
      <c r="C2325" s="3" t="s">
        <v>234</v>
      </c>
      <c r="D2325" s="3" t="s">
        <v>122</v>
      </c>
      <c r="E2325">
        <v>5</v>
      </c>
    </row>
    <row r="2326" spans="1:5" ht="18" x14ac:dyDescent="0.2">
      <c r="A2326" s="3" t="s">
        <v>1454</v>
      </c>
      <c r="B2326" s="3" t="str">
        <f>VLOOKUP(C2326,full_iso!$A$2:$B$250,2,FALSE)</f>
        <v>Madagascar</v>
      </c>
      <c r="C2326" s="3" t="s">
        <v>234</v>
      </c>
      <c r="D2326" s="3" t="s">
        <v>122</v>
      </c>
      <c r="E2326">
        <v>5</v>
      </c>
    </row>
    <row r="2327" spans="1:5" ht="18" x14ac:dyDescent="0.2">
      <c r="A2327" s="3" t="s">
        <v>1455</v>
      </c>
      <c r="B2327" s="3" t="str">
        <f>VLOOKUP(C2327,full_iso!$A$2:$B$250,2,FALSE)</f>
        <v>Madagascar</v>
      </c>
      <c r="C2327" s="3" t="s">
        <v>234</v>
      </c>
      <c r="D2327" s="3" t="s">
        <v>122</v>
      </c>
      <c r="E2327">
        <v>5</v>
      </c>
    </row>
    <row r="2328" spans="1:5" ht="18" x14ac:dyDescent="0.2">
      <c r="A2328" s="3" t="s">
        <v>1306</v>
      </c>
      <c r="B2328" s="3" t="str">
        <f>VLOOKUP(C2328,full_iso!$A$2:$B$250,2,FALSE)</f>
        <v>Madagascar</v>
      </c>
      <c r="C2328" s="3" t="s">
        <v>234</v>
      </c>
      <c r="D2328" s="3" t="s">
        <v>122</v>
      </c>
      <c r="E2328">
        <v>5</v>
      </c>
    </row>
    <row r="2329" spans="1:5" ht="18" x14ac:dyDescent="0.2">
      <c r="A2329" s="3" t="s">
        <v>1513</v>
      </c>
      <c r="B2329" s="3" t="str">
        <f>VLOOKUP(C2329,full_iso!$A$2:$B$250,2,FALSE)</f>
        <v>Mongolia</v>
      </c>
      <c r="C2329" s="3" t="s">
        <v>240</v>
      </c>
      <c r="D2329" s="3" t="s">
        <v>122</v>
      </c>
      <c r="E2329">
        <v>5</v>
      </c>
    </row>
    <row r="2330" spans="1:5" ht="18" x14ac:dyDescent="0.2">
      <c r="A2330" s="3" t="s">
        <v>357</v>
      </c>
      <c r="B2330" s="3" t="str">
        <f>VLOOKUP(C2330,full_iso!$A$2:$B$250,2,FALSE)</f>
        <v>Mozambique</v>
      </c>
      <c r="C2330" s="3" t="s">
        <v>244</v>
      </c>
      <c r="D2330" s="3" t="s">
        <v>122</v>
      </c>
      <c r="E2330">
        <v>5</v>
      </c>
    </row>
    <row r="2331" spans="1:5" ht="18" x14ac:dyDescent="0.2">
      <c r="A2331" s="3" t="s">
        <v>1562</v>
      </c>
      <c r="B2331" s="3" t="str">
        <f>VLOOKUP(C2331,full_iso!$A$2:$B$250,2,FALSE)</f>
        <v>Mozambique</v>
      </c>
      <c r="C2331" s="3" t="s">
        <v>244</v>
      </c>
      <c r="D2331" s="3" t="s">
        <v>122</v>
      </c>
      <c r="E2331">
        <v>5</v>
      </c>
    </row>
    <row r="2332" spans="1:5" ht="18" x14ac:dyDescent="0.2">
      <c r="A2332" s="3" t="s">
        <v>1563</v>
      </c>
      <c r="B2332" s="3" t="str">
        <f>VLOOKUP(C2332,full_iso!$A$2:$B$250,2,FALSE)</f>
        <v>Mozambique</v>
      </c>
      <c r="C2332" s="3" t="s">
        <v>244</v>
      </c>
      <c r="D2332" s="3" t="s">
        <v>122</v>
      </c>
      <c r="E2332">
        <v>5</v>
      </c>
    </row>
    <row r="2333" spans="1:5" ht="18" x14ac:dyDescent="0.2">
      <c r="A2333" s="3" t="s">
        <v>1590</v>
      </c>
      <c r="B2333" s="3" t="str">
        <f>VLOOKUP(C2333,full_iso!$A$2:$B$250,2,FALSE)</f>
        <v>Nicaragua</v>
      </c>
      <c r="C2333" s="3" t="s">
        <v>1588</v>
      </c>
      <c r="D2333" s="3" t="s">
        <v>122</v>
      </c>
      <c r="E2333">
        <v>5</v>
      </c>
    </row>
    <row r="2334" spans="1:5" ht="18" x14ac:dyDescent="0.2">
      <c r="A2334" s="3" t="s">
        <v>1591</v>
      </c>
      <c r="B2334" s="3" t="str">
        <f>VLOOKUP(C2334,full_iso!$A$2:$B$250,2,FALSE)</f>
        <v>Nicaragua</v>
      </c>
      <c r="C2334" s="3" t="s">
        <v>1588</v>
      </c>
      <c r="D2334" s="3" t="s">
        <v>122</v>
      </c>
      <c r="E2334">
        <v>5</v>
      </c>
    </row>
    <row r="2335" spans="1:5" ht="18" x14ac:dyDescent="0.2">
      <c r="A2335" s="3" t="s">
        <v>594</v>
      </c>
      <c r="B2335" s="3" t="str">
        <f>VLOOKUP(C2335,full_iso!$A$2:$B$250,2,FALSE)</f>
        <v>Nigeria</v>
      </c>
      <c r="C2335" s="3" t="s">
        <v>247</v>
      </c>
      <c r="D2335" s="3" t="s">
        <v>122</v>
      </c>
      <c r="E2335">
        <v>5</v>
      </c>
    </row>
    <row r="2336" spans="1:5" ht="18" x14ac:dyDescent="0.2">
      <c r="A2336" s="3" t="s">
        <v>595</v>
      </c>
      <c r="B2336" s="3" t="str">
        <f>VLOOKUP(C2336,full_iso!$A$2:$B$250,2,FALSE)</f>
        <v>Nigeria</v>
      </c>
      <c r="C2336" s="3" t="s">
        <v>247</v>
      </c>
      <c r="D2336" s="3" t="s">
        <v>122</v>
      </c>
      <c r="E2336">
        <v>5</v>
      </c>
    </row>
    <row r="2337" spans="1:5" ht="18" x14ac:dyDescent="0.2">
      <c r="A2337" s="3" t="s">
        <v>326</v>
      </c>
      <c r="B2337" s="3" t="str">
        <f>VLOOKUP(C2337,full_iso!$A$2:$B$250,2,FALSE)</f>
        <v>Nigeria</v>
      </c>
      <c r="C2337" s="3" t="s">
        <v>247</v>
      </c>
      <c r="D2337" s="3" t="s">
        <v>122</v>
      </c>
      <c r="E2337">
        <v>5</v>
      </c>
    </row>
    <row r="2338" spans="1:5" ht="18" x14ac:dyDescent="0.2">
      <c r="A2338" s="3" t="s">
        <v>1625</v>
      </c>
      <c r="B2338" s="3" t="str">
        <f>VLOOKUP(C2338,full_iso!$A$2:$B$250,2,FALSE)</f>
        <v>Pakistan</v>
      </c>
      <c r="C2338" s="3" t="s">
        <v>251</v>
      </c>
      <c r="D2338" s="3" t="s">
        <v>122</v>
      </c>
      <c r="E2338">
        <v>5</v>
      </c>
    </row>
    <row r="2339" spans="1:5" ht="18" x14ac:dyDescent="0.2">
      <c r="A2339" s="3" t="s">
        <v>1626</v>
      </c>
      <c r="B2339" s="3" t="str">
        <f>VLOOKUP(C2339,full_iso!$A$2:$B$250,2,FALSE)</f>
        <v>Pakistan</v>
      </c>
      <c r="C2339" s="3" t="s">
        <v>251</v>
      </c>
      <c r="D2339" s="3" t="s">
        <v>122</v>
      </c>
      <c r="E2339">
        <v>5</v>
      </c>
    </row>
    <row r="2340" spans="1:5" ht="18" x14ac:dyDescent="0.2">
      <c r="A2340" s="3" t="s">
        <v>1628</v>
      </c>
      <c r="B2340" s="3" t="str">
        <f>VLOOKUP(C2340,full_iso!$A$2:$B$250,2,FALSE)</f>
        <v>Pakistan</v>
      </c>
      <c r="C2340" s="3" t="s">
        <v>251</v>
      </c>
      <c r="D2340" s="3" t="s">
        <v>122</v>
      </c>
      <c r="E2340">
        <v>5</v>
      </c>
    </row>
    <row r="2341" spans="1:5" ht="18" x14ac:dyDescent="0.2">
      <c r="A2341" s="3" t="s">
        <v>466</v>
      </c>
      <c r="B2341" s="3" t="str">
        <f>VLOOKUP(C2341,full_iso!$A$2:$B$250,2,FALSE)</f>
        <v>Pakistan</v>
      </c>
      <c r="C2341" s="3" t="s">
        <v>251</v>
      </c>
      <c r="D2341" s="3" t="s">
        <v>122</v>
      </c>
      <c r="E2341">
        <v>5</v>
      </c>
    </row>
    <row r="2342" spans="1:5" ht="18" x14ac:dyDescent="0.2">
      <c r="A2342" s="3" t="s">
        <v>1629</v>
      </c>
      <c r="B2342" s="3" t="str">
        <f>VLOOKUP(C2342,full_iso!$A$2:$B$250,2,FALSE)</f>
        <v>Pakistan</v>
      </c>
      <c r="C2342" s="3" t="s">
        <v>251</v>
      </c>
      <c r="D2342" s="3" t="s">
        <v>122</v>
      </c>
      <c r="E2342">
        <v>5</v>
      </c>
    </row>
    <row r="2343" spans="1:5" ht="18" x14ac:dyDescent="0.2">
      <c r="A2343" s="3" t="s">
        <v>1633</v>
      </c>
      <c r="B2343" s="3" t="str">
        <f>VLOOKUP(C2343,full_iso!$A$2:$B$250,2,FALSE)</f>
        <v>Pakistan</v>
      </c>
      <c r="C2343" s="3" t="s">
        <v>251</v>
      </c>
      <c r="D2343" s="3" t="s">
        <v>122</v>
      </c>
      <c r="E2343">
        <v>5</v>
      </c>
    </row>
    <row r="2344" spans="1:5" ht="18" x14ac:dyDescent="0.2">
      <c r="A2344" s="3" t="s">
        <v>1638</v>
      </c>
      <c r="B2344" s="3" t="str">
        <f>VLOOKUP(C2344,full_iso!$A$2:$B$250,2,FALSE)</f>
        <v>Pakistan</v>
      </c>
      <c r="C2344" s="3" t="s">
        <v>251</v>
      </c>
      <c r="D2344" s="3" t="s">
        <v>122</v>
      </c>
      <c r="E2344">
        <v>5</v>
      </c>
    </row>
    <row r="2345" spans="1:5" ht="18" x14ac:dyDescent="0.2">
      <c r="A2345" s="3" t="s">
        <v>1657</v>
      </c>
      <c r="B2345" s="3" t="str">
        <f>VLOOKUP(C2345,full_iso!$A$2:$B$250,2,FALSE)</f>
        <v>Papua New Guinea</v>
      </c>
      <c r="C2345" s="3" t="s">
        <v>253</v>
      </c>
      <c r="D2345" s="3" t="s">
        <v>122</v>
      </c>
      <c r="E2345">
        <v>5</v>
      </c>
    </row>
    <row r="2346" spans="1:5" ht="18" x14ac:dyDescent="0.2">
      <c r="A2346" s="3" t="s">
        <v>1658</v>
      </c>
      <c r="B2346" s="3" t="str">
        <f>VLOOKUP(C2346,full_iso!$A$2:$B$250,2,FALSE)</f>
        <v>Papua New Guinea</v>
      </c>
      <c r="C2346" s="3" t="s">
        <v>253</v>
      </c>
      <c r="D2346" s="3" t="s">
        <v>122</v>
      </c>
      <c r="E2346">
        <v>5</v>
      </c>
    </row>
    <row r="2347" spans="1:5" ht="18" x14ac:dyDescent="0.2">
      <c r="A2347" s="3" t="s">
        <v>1659</v>
      </c>
      <c r="B2347" s="3" t="str">
        <f>VLOOKUP(C2347,full_iso!$A$2:$B$250,2,FALSE)</f>
        <v>Papua New Guinea</v>
      </c>
      <c r="C2347" s="3" t="s">
        <v>253</v>
      </c>
      <c r="D2347" s="3" t="s">
        <v>122</v>
      </c>
      <c r="E2347">
        <v>5</v>
      </c>
    </row>
    <row r="2348" spans="1:5" ht="18" x14ac:dyDescent="0.2">
      <c r="A2348" s="3" t="s">
        <v>1133</v>
      </c>
      <c r="B2348" s="3" t="str">
        <f>VLOOKUP(C2348,full_iso!$A$2:$B$250,2,FALSE)</f>
        <v>Papua New Guinea</v>
      </c>
      <c r="C2348" s="3" t="s">
        <v>253</v>
      </c>
      <c r="D2348" s="3" t="s">
        <v>122</v>
      </c>
      <c r="E2348">
        <v>5</v>
      </c>
    </row>
    <row r="2349" spans="1:5" ht="18" x14ac:dyDescent="0.2">
      <c r="A2349" s="3" t="s">
        <v>451</v>
      </c>
      <c r="B2349" s="3" t="str">
        <f>VLOOKUP(C2349,full_iso!$A$2:$B$250,2,FALSE)</f>
        <v>Paraguay</v>
      </c>
      <c r="C2349" s="3" t="s">
        <v>254</v>
      </c>
      <c r="D2349" s="3" t="s">
        <v>122</v>
      </c>
      <c r="E2349">
        <v>5</v>
      </c>
    </row>
    <row r="2350" spans="1:5" ht="18" x14ac:dyDescent="0.2">
      <c r="A2350" s="3" t="s">
        <v>1679</v>
      </c>
      <c r="B2350" s="3" t="str">
        <f>VLOOKUP(C2350,full_iso!$A$2:$B$250,2,FALSE)</f>
        <v>Paraguay</v>
      </c>
      <c r="C2350" s="3" t="s">
        <v>254</v>
      </c>
      <c r="D2350" s="3" t="s">
        <v>122</v>
      </c>
      <c r="E2350">
        <v>5</v>
      </c>
    </row>
    <row r="2351" spans="1:5" ht="18" x14ac:dyDescent="0.2">
      <c r="A2351" s="3" t="s">
        <v>322</v>
      </c>
      <c r="B2351" s="3" t="str">
        <f>VLOOKUP(C2351,full_iso!$A$2:$B$250,2,FALSE)</f>
        <v>Paraguay</v>
      </c>
      <c r="C2351" s="3" t="s">
        <v>254</v>
      </c>
      <c r="D2351" s="3" t="s">
        <v>122</v>
      </c>
      <c r="E2351">
        <v>5</v>
      </c>
    </row>
    <row r="2352" spans="1:5" ht="18" x14ac:dyDescent="0.2">
      <c r="A2352" s="3" t="s">
        <v>1680</v>
      </c>
      <c r="B2352" s="3" t="str">
        <f>VLOOKUP(C2352,full_iso!$A$2:$B$250,2,FALSE)</f>
        <v>Paraguay</v>
      </c>
      <c r="C2352" s="3" t="s">
        <v>254</v>
      </c>
      <c r="D2352" s="3" t="s">
        <v>122</v>
      </c>
      <c r="E2352">
        <v>5</v>
      </c>
    </row>
    <row r="2353" spans="1:5" ht="18" x14ac:dyDescent="0.2">
      <c r="A2353" s="3" t="s">
        <v>1684</v>
      </c>
      <c r="B2353" s="3" t="str">
        <f>VLOOKUP(C2353,full_iso!$A$2:$B$250,2,FALSE)</f>
        <v>Paraguay</v>
      </c>
      <c r="C2353" s="3" t="s">
        <v>254</v>
      </c>
      <c r="D2353" s="3" t="s">
        <v>122</v>
      </c>
      <c r="E2353">
        <v>5</v>
      </c>
    </row>
    <row r="2354" spans="1:5" ht="18" x14ac:dyDescent="0.2">
      <c r="A2354" s="3" t="s">
        <v>1778</v>
      </c>
      <c r="B2354" s="3" t="str">
        <f>VLOOKUP(C2354,full_iso!$A$2:$B$250,2,FALSE)</f>
        <v>Romania</v>
      </c>
      <c r="C2354" s="3" t="s">
        <v>260</v>
      </c>
      <c r="D2354" s="3" t="s">
        <v>122</v>
      </c>
      <c r="E2354">
        <v>5</v>
      </c>
    </row>
    <row r="2355" spans="1:5" ht="18" x14ac:dyDescent="0.2">
      <c r="A2355" s="3" t="s">
        <v>1779</v>
      </c>
      <c r="B2355" s="3" t="str">
        <f>VLOOKUP(C2355,full_iso!$A$2:$B$250,2,FALSE)</f>
        <v>Romania</v>
      </c>
      <c r="C2355" s="3" t="s">
        <v>260</v>
      </c>
      <c r="D2355" s="3" t="s">
        <v>122</v>
      </c>
      <c r="E2355">
        <v>5</v>
      </c>
    </row>
    <row r="2356" spans="1:5" ht="18" x14ac:dyDescent="0.2">
      <c r="A2356" s="3" t="s">
        <v>1780</v>
      </c>
      <c r="B2356" s="3" t="str">
        <f>VLOOKUP(C2356,full_iso!$A$2:$B$250,2,FALSE)</f>
        <v>Romania</v>
      </c>
      <c r="C2356" s="3" t="s">
        <v>260</v>
      </c>
      <c r="D2356" s="3" t="s">
        <v>122</v>
      </c>
      <c r="E2356">
        <v>5</v>
      </c>
    </row>
    <row r="2357" spans="1:5" ht="18" x14ac:dyDescent="0.2">
      <c r="A2357" s="3" t="s">
        <v>1781</v>
      </c>
      <c r="B2357" s="3" t="str">
        <f>VLOOKUP(C2357,full_iso!$A$2:$B$250,2,FALSE)</f>
        <v>Romania</v>
      </c>
      <c r="C2357" s="3" t="s">
        <v>260</v>
      </c>
      <c r="D2357" s="3" t="s">
        <v>122</v>
      </c>
      <c r="E2357">
        <v>5</v>
      </c>
    </row>
    <row r="2358" spans="1:5" ht="18" x14ac:dyDescent="0.2">
      <c r="A2358" s="3" t="s">
        <v>1807</v>
      </c>
      <c r="B2358" s="3" t="str">
        <f>VLOOKUP(C2358,full_iso!$A$2:$B$250,2,FALSE)</f>
        <v>Russia</v>
      </c>
      <c r="C2358" s="3" t="s">
        <v>1786</v>
      </c>
      <c r="D2358" s="3" t="s">
        <v>122</v>
      </c>
      <c r="E2358">
        <v>5</v>
      </c>
    </row>
    <row r="2359" spans="1:5" ht="18" x14ac:dyDescent="0.2">
      <c r="A2359" s="3" t="s">
        <v>1811</v>
      </c>
      <c r="B2359" s="3" t="str">
        <f>VLOOKUP(C2359,full_iso!$A$2:$B$250,2,FALSE)</f>
        <v>Russia</v>
      </c>
      <c r="C2359" s="3" t="s">
        <v>1786</v>
      </c>
      <c r="D2359" s="3" t="s">
        <v>122</v>
      </c>
      <c r="E2359">
        <v>5</v>
      </c>
    </row>
    <row r="2360" spans="1:5" ht="18" x14ac:dyDescent="0.2">
      <c r="A2360" s="3" t="s">
        <v>1916</v>
      </c>
      <c r="B2360" s="3" t="str">
        <f>VLOOKUP(C2360,full_iso!$A$2:$B$250,2,FALSE)</f>
        <v>Sri Lanka</v>
      </c>
      <c r="C2360" s="3" t="s">
        <v>270</v>
      </c>
      <c r="D2360" s="3" t="s">
        <v>122</v>
      </c>
      <c r="E2360">
        <v>5</v>
      </c>
    </row>
    <row r="2361" spans="1:5" ht="18" x14ac:dyDescent="0.2">
      <c r="A2361" s="3" t="s">
        <v>451</v>
      </c>
      <c r="B2361" s="3" t="str">
        <f>VLOOKUP(C2361,full_iso!$A$2:$B$250,2,FALSE)</f>
        <v>Suriname</v>
      </c>
      <c r="C2361" s="3" t="s">
        <v>272</v>
      </c>
      <c r="D2361" s="3" t="s">
        <v>122</v>
      </c>
      <c r="E2361">
        <v>5</v>
      </c>
    </row>
    <row r="2362" spans="1:5" ht="18" x14ac:dyDescent="0.2">
      <c r="A2362" s="3" t="s">
        <v>1943</v>
      </c>
      <c r="B2362" s="3" t="str">
        <f>VLOOKUP(C2362,full_iso!$A$2:$B$250,2,FALSE)</f>
        <v>Suriname</v>
      </c>
      <c r="C2362" s="3" t="s">
        <v>272</v>
      </c>
      <c r="D2362" s="3" t="s">
        <v>122</v>
      </c>
      <c r="E2362">
        <v>5</v>
      </c>
    </row>
    <row r="2363" spans="1:5" ht="18" x14ac:dyDescent="0.2">
      <c r="A2363" s="3" t="s">
        <v>322</v>
      </c>
      <c r="B2363" s="3" t="str">
        <f>VLOOKUP(C2363,full_iso!$A$2:$B$250,2,FALSE)</f>
        <v>Suriname</v>
      </c>
      <c r="C2363" s="3" t="s">
        <v>272</v>
      </c>
      <c r="D2363" s="3" t="s">
        <v>122</v>
      </c>
      <c r="E2363">
        <v>5</v>
      </c>
    </row>
    <row r="2364" spans="1:5" ht="18" x14ac:dyDescent="0.2">
      <c r="A2364" s="3" t="s">
        <v>1310</v>
      </c>
      <c r="B2364" s="3" t="str">
        <f>VLOOKUP(C2364,full_iso!$A$2:$B$250,2,FALSE)</f>
        <v>Suriname</v>
      </c>
      <c r="C2364" s="3" t="s">
        <v>272</v>
      </c>
      <c r="D2364" s="3" t="s">
        <v>122</v>
      </c>
      <c r="E2364">
        <v>5</v>
      </c>
    </row>
    <row r="2365" spans="1:5" ht="18" x14ac:dyDescent="0.2">
      <c r="A2365" s="3" t="s">
        <v>1944</v>
      </c>
      <c r="B2365" s="3" t="str">
        <f>VLOOKUP(C2365,full_iso!$A$2:$B$250,2,FALSE)</f>
        <v>Suriname</v>
      </c>
      <c r="C2365" s="3" t="s">
        <v>272</v>
      </c>
      <c r="D2365" s="3" t="s">
        <v>122</v>
      </c>
      <c r="E2365">
        <v>5</v>
      </c>
    </row>
    <row r="2366" spans="1:5" ht="18" x14ac:dyDescent="0.2">
      <c r="A2366" s="3" t="s">
        <v>1945</v>
      </c>
      <c r="B2366" s="3" t="str">
        <f>VLOOKUP(C2366,full_iso!$A$2:$B$250,2,FALSE)</f>
        <v>Suriname</v>
      </c>
      <c r="C2366" s="3" t="s">
        <v>272</v>
      </c>
      <c r="D2366" s="3" t="s">
        <v>122</v>
      </c>
      <c r="E2366">
        <v>5</v>
      </c>
    </row>
    <row r="2367" spans="1:5" ht="18" x14ac:dyDescent="0.2">
      <c r="A2367" s="3" t="s">
        <v>1946</v>
      </c>
      <c r="B2367" s="3" t="str">
        <f>VLOOKUP(C2367,full_iso!$A$2:$B$250,2,FALSE)</f>
        <v>Suriname</v>
      </c>
      <c r="C2367" s="3" t="s">
        <v>272</v>
      </c>
      <c r="D2367" s="3" t="s">
        <v>122</v>
      </c>
      <c r="E2367">
        <v>5</v>
      </c>
    </row>
    <row r="2368" spans="1:5" ht="18" x14ac:dyDescent="0.2">
      <c r="A2368" s="3" t="s">
        <v>1947</v>
      </c>
      <c r="B2368" s="3" t="str">
        <f>VLOOKUP(C2368,full_iso!$A$2:$B$250,2,FALSE)</f>
        <v>Suriname</v>
      </c>
      <c r="C2368" s="3" t="s">
        <v>272</v>
      </c>
      <c r="D2368" s="3" t="s">
        <v>122</v>
      </c>
      <c r="E2368">
        <v>5</v>
      </c>
    </row>
    <row r="2369" spans="1:5" ht="18" x14ac:dyDescent="0.2">
      <c r="A2369" s="3" t="s">
        <v>1966</v>
      </c>
      <c r="B2369" s="3" t="str">
        <f>VLOOKUP(C2369,full_iso!$A$2:$B$250,2,FALSE)</f>
        <v>Tajikistan</v>
      </c>
      <c r="C2369" s="3" t="s">
        <v>276</v>
      </c>
      <c r="D2369" s="3" t="s">
        <v>122</v>
      </c>
      <c r="E2369">
        <v>5</v>
      </c>
    </row>
    <row r="2370" spans="1:5" ht="18" x14ac:dyDescent="0.2">
      <c r="A2370" s="3" t="s">
        <v>2018</v>
      </c>
      <c r="B2370" s="3" t="str">
        <f>VLOOKUP(C2370,full_iso!$A$2:$B$250,2,FALSE)</f>
        <v>Turkey</v>
      </c>
      <c r="C2370" s="3" t="s">
        <v>281</v>
      </c>
      <c r="D2370" s="3" t="s">
        <v>122</v>
      </c>
      <c r="E2370">
        <v>5</v>
      </c>
    </row>
    <row r="2371" spans="1:5" ht="18" x14ac:dyDescent="0.2">
      <c r="A2371" s="3" t="s">
        <v>2019</v>
      </c>
      <c r="B2371" s="3" t="str">
        <f>VLOOKUP(C2371,full_iso!$A$2:$B$250,2,FALSE)</f>
        <v>Turkey</v>
      </c>
      <c r="C2371" s="3" t="s">
        <v>281</v>
      </c>
      <c r="D2371" s="3" t="s">
        <v>122</v>
      </c>
      <c r="E2371">
        <v>5</v>
      </c>
    </row>
    <row r="2372" spans="1:5" ht="18" x14ac:dyDescent="0.2">
      <c r="A2372" s="3" t="s">
        <v>2020</v>
      </c>
      <c r="B2372" s="3" t="str">
        <f>VLOOKUP(C2372,full_iso!$A$2:$B$250,2,FALSE)</f>
        <v>Turkey</v>
      </c>
      <c r="C2372" s="3" t="s">
        <v>281</v>
      </c>
      <c r="D2372" s="3" t="s">
        <v>122</v>
      </c>
      <c r="E2372">
        <v>5</v>
      </c>
    </row>
    <row r="2373" spans="1:5" ht="18" x14ac:dyDescent="0.2">
      <c r="A2373" s="3" t="s">
        <v>2021</v>
      </c>
      <c r="B2373" s="3" t="str">
        <f>VLOOKUP(C2373,full_iso!$A$2:$B$250,2,FALSE)</f>
        <v>Turkey</v>
      </c>
      <c r="C2373" s="3" t="s">
        <v>281</v>
      </c>
      <c r="D2373" s="3" t="s">
        <v>122</v>
      </c>
      <c r="E2373">
        <v>5</v>
      </c>
    </row>
    <row r="2374" spans="1:5" ht="18" x14ac:dyDescent="0.2">
      <c r="A2374" s="3" t="s">
        <v>2022</v>
      </c>
      <c r="B2374" s="3" t="str">
        <f>VLOOKUP(C2374,full_iso!$A$2:$B$250,2,FALSE)</f>
        <v>Turkey</v>
      </c>
      <c r="C2374" s="3" t="s">
        <v>281</v>
      </c>
      <c r="D2374" s="3" t="s">
        <v>122</v>
      </c>
      <c r="E2374">
        <v>5</v>
      </c>
    </row>
    <row r="2375" spans="1:5" ht="18" x14ac:dyDescent="0.2">
      <c r="A2375" s="3" t="s">
        <v>2023</v>
      </c>
      <c r="B2375" s="3" t="str">
        <f>VLOOKUP(C2375,full_iso!$A$2:$B$250,2,FALSE)</f>
        <v>Turkey</v>
      </c>
      <c r="C2375" s="3" t="s">
        <v>281</v>
      </c>
      <c r="D2375" s="3" t="s">
        <v>122</v>
      </c>
      <c r="E2375">
        <v>5</v>
      </c>
    </row>
    <row r="2376" spans="1:5" ht="18" x14ac:dyDescent="0.2">
      <c r="A2376" s="3" t="s">
        <v>2024</v>
      </c>
      <c r="B2376" s="3" t="str">
        <f>VLOOKUP(C2376,full_iso!$A$2:$B$250,2,FALSE)</f>
        <v>Turkey</v>
      </c>
      <c r="C2376" s="3" t="s">
        <v>281</v>
      </c>
      <c r="D2376" s="3" t="s">
        <v>122</v>
      </c>
      <c r="E2376">
        <v>5</v>
      </c>
    </row>
    <row r="2377" spans="1:5" ht="18" x14ac:dyDescent="0.2">
      <c r="A2377" s="3" t="s">
        <v>2025</v>
      </c>
      <c r="B2377" s="3" t="str">
        <f>VLOOKUP(C2377,full_iso!$A$2:$B$250,2,FALSE)</f>
        <v>Turkey</v>
      </c>
      <c r="C2377" s="3" t="s">
        <v>281</v>
      </c>
      <c r="D2377" s="3" t="s">
        <v>122</v>
      </c>
      <c r="E2377">
        <v>5</v>
      </c>
    </row>
    <row r="2378" spans="1:5" ht="18" x14ac:dyDescent="0.2">
      <c r="A2378" s="3" t="s">
        <v>2044</v>
      </c>
      <c r="B2378" s="3" t="str">
        <f>VLOOKUP(C2378,full_iso!$A$2:$B$250,2,FALSE)</f>
        <v>Uganda</v>
      </c>
      <c r="C2378" s="3" t="s">
        <v>284</v>
      </c>
      <c r="D2378" s="3" t="s">
        <v>122</v>
      </c>
      <c r="E2378">
        <v>5</v>
      </c>
    </row>
    <row r="2379" spans="1:5" ht="18" x14ac:dyDescent="0.2">
      <c r="A2379" s="3" t="s">
        <v>424</v>
      </c>
      <c r="B2379" s="3" t="str">
        <f>VLOOKUP(C2379,full_iso!$A$2:$B$250,2,FALSE)</f>
        <v>Ukraine</v>
      </c>
      <c r="C2379" s="3" t="s">
        <v>285</v>
      </c>
      <c r="D2379" s="3" t="s">
        <v>122</v>
      </c>
      <c r="E2379">
        <v>5</v>
      </c>
    </row>
    <row r="2380" spans="1:5" ht="18" x14ac:dyDescent="0.2">
      <c r="A2380" s="3" t="s">
        <v>2052</v>
      </c>
      <c r="B2380" s="3" t="str">
        <f>VLOOKUP(C2380,full_iso!$A$2:$B$250,2,FALSE)</f>
        <v>Ukraine</v>
      </c>
      <c r="C2380" s="3" t="s">
        <v>285</v>
      </c>
      <c r="D2380" s="3" t="s">
        <v>122</v>
      </c>
      <c r="E2380">
        <v>5</v>
      </c>
    </row>
    <row r="2381" spans="1:5" ht="18" x14ac:dyDescent="0.2">
      <c r="A2381" s="3" t="s">
        <v>2056</v>
      </c>
      <c r="B2381" s="3" t="str">
        <f>VLOOKUP(C2381,full_iso!$A$2:$B$250,2,FALSE)</f>
        <v>Ukraine</v>
      </c>
      <c r="C2381" s="3" t="s">
        <v>285</v>
      </c>
      <c r="D2381" s="3" t="s">
        <v>122</v>
      </c>
      <c r="E2381">
        <v>5</v>
      </c>
    </row>
    <row r="2382" spans="1:5" ht="18" x14ac:dyDescent="0.2">
      <c r="A2382" s="3" t="s">
        <v>554</v>
      </c>
      <c r="B2382" s="3" t="str">
        <f>VLOOKUP(C2382,full_iso!$A$2:$B$250,2,FALSE)</f>
        <v>Ukraine</v>
      </c>
      <c r="C2382" s="3" t="s">
        <v>285</v>
      </c>
      <c r="D2382" s="3" t="s">
        <v>122</v>
      </c>
      <c r="E2382">
        <v>5</v>
      </c>
    </row>
    <row r="2383" spans="1:5" ht="18" x14ac:dyDescent="0.2">
      <c r="A2383" s="3" t="s">
        <v>2063</v>
      </c>
      <c r="B2383" s="3" t="str">
        <f>VLOOKUP(C2383,full_iso!$A$2:$B$250,2,FALSE)</f>
        <v>Ukraine</v>
      </c>
      <c r="C2383" s="3" t="s">
        <v>285</v>
      </c>
      <c r="D2383" s="3" t="s">
        <v>122</v>
      </c>
      <c r="E2383">
        <v>5</v>
      </c>
    </row>
    <row r="2384" spans="1:5" ht="18" x14ac:dyDescent="0.2">
      <c r="A2384" s="3" t="s">
        <v>2097</v>
      </c>
      <c r="B2384" s="3" t="str">
        <f>VLOOKUP(C2384,full_iso!$A$2:$B$250,2,FALSE)</f>
        <v>Uruguay</v>
      </c>
      <c r="C2384" s="3" t="s">
        <v>289</v>
      </c>
      <c r="D2384" s="3" t="s">
        <v>122</v>
      </c>
      <c r="E2384">
        <v>5</v>
      </c>
    </row>
    <row r="2385" spans="1:5" ht="18" x14ac:dyDescent="0.2">
      <c r="A2385" s="3" t="s">
        <v>2101</v>
      </c>
      <c r="B2385" s="3" t="str">
        <f>VLOOKUP(C2385,full_iso!$A$2:$B$250,2,FALSE)</f>
        <v>Uruguay</v>
      </c>
      <c r="C2385" s="3" t="s">
        <v>289</v>
      </c>
      <c r="D2385" s="3" t="s">
        <v>122</v>
      </c>
      <c r="E2385">
        <v>5</v>
      </c>
    </row>
    <row r="2386" spans="1:5" ht="18" x14ac:dyDescent="0.2">
      <c r="A2386" s="3" t="s">
        <v>645</v>
      </c>
      <c r="B2386" s="3" t="str">
        <f>VLOOKUP(C2386,full_iso!$A$2:$B$250,2,FALSE)</f>
        <v>Venezuela</v>
      </c>
      <c r="C2386" s="3" t="s">
        <v>2109</v>
      </c>
      <c r="D2386" s="3" t="s">
        <v>122</v>
      </c>
      <c r="E2386">
        <v>5</v>
      </c>
    </row>
    <row r="2387" spans="1:5" ht="18" x14ac:dyDescent="0.2">
      <c r="A2387" s="3" t="s">
        <v>1904</v>
      </c>
      <c r="B2387" s="3" t="str">
        <f>VLOOKUP(C2387,full_iso!$A$2:$B$250,2,FALSE)</f>
        <v>Venezuela</v>
      </c>
      <c r="C2387" s="3" t="s">
        <v>2109</v>
      </c>
      <c r="D2387" s="3" t="s">
        <v>122</v>
      </c>
      <c r="E2387">
        <v>5</v>
      </c>
    </row>
    <row r="2388" spans="1:5" ht="18" x14ac:dyDescent="0.2">
      <c r="A2388" s="3" t="s">
        <v>2130</v>
      </c>
      <c r="B2388" s="3" t="str">
        <f>VLOOKUP(C2388,full_iso!$A$2:$B$250,2,FALSE)</f>
        <v>Venezuela</v>
      </c>
      <c r="C2388" s="3" t="s">
        <v>2109</v>
      </c>
      <c r="D2388" s="3" t="s">
        <v>122</v>
      </c>
      <c r="E2388">
        <v>5</v>
      </c>
    </row>
    <row r="2389" spans="1:5" ht="18" x14ac:dyDescent="0.2">
      <c r="A2389" s="3" t="s">
        <v>2162</v>
      </c>
      <c r="B2389" s="3" t="str">
        <f>VLOOKUP(C2389,full_iso!$A$2:$B$250,2,FALSE)</f>
        <v>Zambia</v>
      </c>
      <c r="C2389" s="3" t="s">
        <v>292</v>
      </c>
      <c r="D2389" s="3" t="s">
        <v>122</v>
      </c>
      <c r="E2389">
        <v>5</v>
      </c>
    </row>
    <row r="2390" spans="1:5" ht="18" x14ac:dyDescent="0.2">
      <c r="A2390" s="3" t="s">
        <v>2163</v>
      </c>
      <c r="B2390" s="3" t="str">
        <f>VLOOKUP(C2390,full_iso!$A$2:$B$250,2,FALSE)</f>
        <v>Zambia</v>
      </c>
      <c r="C2390" s="3" t="s">
        <v>292</v>
      </c>
      <c r="D2390" s="3" t="s">
        <v>122</v>
      </c>
      <c r="E2390">
        <v>5</v>
      </c>
    </row>
    <row r="2391" spans="1:5" ht="18" x14ac:dyDescent="0.2">
      <c r="A2391" s="3" t="s">
        <v>2169</v>
      </c>
      <c r="B2391" s="3" t="str">
        <f>VLOOKUP(C2391,full_iso!$A$2:$B$250,2,FALSE)</f>
        <v>Angola</v>
      </c>
      <c r="C2391" s="4" t="s">
        <v>158</v>
      </c>
      <c r="D2391" s="3" t="s">
        <v>122</v>
      </c>
      <c r="E2391">
        <v>5</v>
      </c>
    </row>
    <row r="2392" spans="1:5" ht="18" x14ac:dyDescent="0.2">
      <c r="A2392" s="3" t="s">
        <v>2169</v>
      </c>
      <c r="B2392" s="3" t="str">
        <f>VLOOKUP(C2392,full_iso!$A$2:$B$250,2,FALSE)</f>
        <v>Belize</v>
      </c>
      <c r="C2392" s="4" t="s">
        <v>169</v>
      </c>
      <c r="D2392" s="3" t="s">
        <v>122</v>
      </c>
      <c r="E2392">
        <v>5</v>
      </c>
    </row>
    <row r="2393" spans="1:5" ht="18" x14ac:dyDescent="0.2">
      <c r="A2393" s="3" t="s">
        <v>2169</v>
      </c>
      <c r="B2393" s="3" t="str">
        <f>VLOOKUP(C2393,full_iso!$A$2:$B$250,2,FALSE)</f>
        <v>Cabo Verde</v>
      </c>
      <c r="C2393" s="4" t="s">
        <v>181</v>
      </c>
      <c r="D2393" s="3" t="s">
        <v>122</v>
      </c>
      <c r="E2393">
        <v>5</v>
      </c>
    </row>
    <row r="2394" spans="1:5" ht="18" x14ac:dyDescent="0.2">
      <c r="A2394" s="3" t="s">
        <v>2169</v>
      </c>
      <c r="B2394" s="3" t="str">
        <f>VLOOKUP(C2394,full_iso!$A$2:$B$250,2,FALSE)</f>
        <v>Democratic Republic of the Congo</v>
      </c>
      <c r="C2394" s="4" t="s">
        <v>185</v>
      </c>
      <c r="D2394" s="3" t="s">
        <v>122</v>
      </c>
      <c r="E2394">
        <v>5</v>
      </c>
    </row>
    <row r="2395" spans="1:5" ht="18" x14ac:dyDescent="0.2">
      <c r="A2395" s="3" t="s">
        <v>2169</v>
      </c>
      <c r="B2395" s="3" t="str">
        <f>VLOOKUP(C2395,full_iso!$A$2:$B$250,2,FALSE)</f>
        <v>Republic of the Congo</v>
      </c>
      <c r="C2395" s="4" t="s">
        <v>186</v>
      </c>
      <c r="D2395" s="3" t="s">
        <v>122</v>
      </c>
      <c r="E2395">
        <v>5</v>
      </c>
    </row>
    <row r="2396" spans="1:5" ht="18" x14ac:dyDescent="0.2">
      <c r="A2396" s="3" t="s">
        <v>2169</v>
      </c>
      <c r="B2396" s="3" t="str">
        <f>VLOOKUP(C2396,full_iso!$A$2:$B$250,2,FALSE)</f>
        <v>Ecuador</v>
      </c>
      <c r="C2396" s="4" t="s">
        <v>196</v>
      </c>
      <c r="D2396" s="3" t="s">
        <v>122</v>
      </c>
      <c r="E2396">
        <v>5</v>
      </c>
    </row>
    <row r="2397" spans="1:5" ht="18" x14ac:dyDescent="0.2">
      <c r="A2397" s="3" t="s">
        <v>2169</v>
      </c>
      <c r="B2397" s="3" t="str">
        <f>VLOOKUP(C2397,full_iso!$A$2:$B$250,2,FALSE)</f>
        <v>Egypt</v>
      </c>
      <c r="C2397" s="4" t="s">
        <v>197</v>
      </c>
      <c r="D2397" s="3" t="s">
        <v>122</v>
      </c>
      <c r="E2397">
        <v>5</v>
      </c>
    </row>
    <row r="2398" spans="1:5" ht="18" x14ac:dyDescent="0.2">
      <c r="A2398" s="3" t="s">
        <v>2169</v>
      </c>
      <c r="B2398" s="3" t="str">
        <f>VLOOKUP(C2398,full_iso!$A$2:$B$250,2,FALSE)</f>
        <v>El Salvador</v>
      </c>
      <c r="C2398" s="4" t="s">
        <v>198</v>
      </c>
      <c r="D2398" s="3" t="s">
        <v>122</v>
      </c>
      <c r="E2398">
        <v>5</v>
      </c>
    </row>
    <row r="2399" spans="1:5" ht="18" x14ac:dyDescent="0.2">
      <c r="A2399" s="3" t="s">
        <v>2169</v>
      </c>
      <c r="B2399" s="3" t="str">
        <f>VLOOKUP(C2399,full_iso!$A$2:$B$250,2,FALSE)</f>
        <v>Iraq</v>
      </c>
      <c r="C2399" s="4" t="s">
        <v>217</v>
      </c>
      <c r="D2399" s="3" t="s">
        <v>122</v>
      </c>
      <c r="E2399">
        <v>5</v>
      </c>
    </row>
    <row r="2400" spans="1:5" ht="18" x14ac:dyDescent="0.2">
      <c r="A2400" s="3" t="s">
        <v>2169</v>
      </c>
      <c r="B2400" s="3" t="str">
        <f>VLOOKUP(C2400,full_iso!$A$2:$B$250,2,FALSE)</f>
        <v>Madagascar</v>
      </c>
      <c r="C2400" s="4" t="s">
        <v>234</v>
      </c>
      <c r="D2400" s="3" t="s">
        <v>122</v>
      </c>
      <c r="E2400">
        <v>5</v>
      </c>
    </row>
    <row r="2401" spans="1:5" ht="18" x14ac:dyDescent="0.2">
      <c r="A2401" s="3" t="s">
        <v>2169</v>
      </c>
      <c r="B2401" s="3" t="str">
        <f>VLOOKUP(C2401,full_iso!$A$2:$B$250,2,FALSE)</f>
        <v>Nigeria</v>
      </c>
      <c r="C2401" s="4" t="s">
        <v>247</v>
      </c>
      <c r="D2401" s="3" t="s">
        <v>122</v>
      </c>
      <c r="E2401">
        <v>5</v>
      </c>
    </row>
    <row r="2402" spans="1:5" ht="18" x14ac:dyDescent="0.2">
      <c r="A2402" s="3" t="s">
        <v>2169</v>
      </c>
      <c r="B2402" s="3" t="str">
        <f>VLOOKUP(C2402,full_iso!$A$2:$B$250,2,FALSE)</f>
        <v>Papua New Guinea</v>
      </c>
      <c r="C2402" s="4" t="s">
        <v>253</v>
      </c>
      <c r="D2402" s="3" t="s">
        <v>122</v>
      </c>
      <c r="E2402">
        <v>5</v>
      </c>
    </row>
    <row r="2403" spans="1:5" ht="18" x14ac:dyDescent="0.2">
      <c r="A2403" s="3" t="s">
        <v>2169</v>
      </c>
      <c r="B2403" s="3" t="str">
        <f>VLOOKUP(C2403,full_iso!$A$2:$B$250,2,FALSE)</f>
        <v>Tajikistan</v>
      </c>
      <c r="C2403" s="4" t="s">
        <v>276</v>
      </c>
      <c r="D2403" s="3" t="s">
        <v>122</v>
      </c>
      <c r="E2403">
        <v>5</v>
      </c>
    </row>
    <row r="2404" spans="1:5" ht="18" x14ac:dyDescent="0.2">
      <c r="A2404" s="3" t="s">
        <v>2169</v>
      </c>
      <c r="B2404" s="3" t="str">
        <f>VLOOKUP(C2404,full_iso!$A$2:$B$250,2,FALSE)</f>
        <v>Uganda</v>
      </c>
      <c r="C2404" s="4" t="s">
        <v>284</v>
      </c>
      <c r="D2404" s="3" t="s">
        <v>122</v>
      </c>
      <c r="E2404">
        <v>5</v>
      </c>
    </row>
    <row r="2405" spans="1:5" ht="18" x14ac:dyDescent="0.2">
      <c r="A2405" s="3" t="s">
        <v>2169</v>
      </c>
      <c r="B2405" s="3" t="str">
        <f>VLOOKUP(C2405,full_iso!$A$2:$B$250,2,FALSE)</f>
        <v>Barbados</v>
      </c>
      <c r="C2405" s="4" t="s">
        <v>87</v>
      </c>
      <c r="D2405" s="3" t="s">
        <v>122</v>
      </c>
      <c r="E2405">
        <v>5</v>
      </c>
    </row>
    <row r="2406" spans="1:5" ht="18" x14ac:dyDescent="0.2">
      <c r="A2406" s="3" t="s">
        <v>326</v>
      </c>
      <c r="B2406" s="3" t="str">
        <f>VLOOKUP(C2406,full_iso!$A$2:$B$250,2,FALSE)</f>
        <v>Angola</v>
      </c>
      <c r="C2406" s="3" t="s">
        <v>158</v>
      </c>
      <c r="D2406" s="3" t="s">
        <v>138</v>
      </c>
      <c r="E2406">
        <v>4</v>
      </c>
    </row>
    <row r="2407" spans="1:5" ht="18" x14ac:dyDescent="0.2">
      <c r="A2407" s="3" t="s">
        <v>338</v>
      </c>
      <c r="B2407" s="3" t="str">
        <f>VLOOKUP(C2407,full_iso!$A$2:$B$250,2,FALSE)</f>
        <v>Argentina</v>
      </c>
      <c r="C2407" s="3" t="s">
        <v>159</v>
      </c>
      <c r="D2407" s="3" t="s">
        <v>138</v>
      </c>
      <c r="E2407">
        <v>4</v>
      </c>
    </row>
    <row r="2408" spans="1:5" ht="18" x14ac:dyDescent="0.2">
      <c r="A2408" s="3" t="s">
        <v>339</v>
      </c>
      <c r="B2408" s="3" t="str">
        <f>VLOOKUP(C2408,full_iso!$A$2:$B$250,2,FALSE)</f>
        <v>Argentina</v>
      </c>
      <c r="C2408" s="3" t="s">
        <v>159</v>
      </c>
      <c r="D2408" s="3" t="s">
        <v>138</v>
      </c>
      <c r="E2408">
        <v>4</v>
      </c>
    </row>
    <row r="2409" spans="1:5" ht="18" x14ac:dyDescent="0.2">
      <c r="A2409" s="3" t="s">
        <v>340</v>
      </c>
      <c r="B2409" s="3" t="str">
        <f>VLOOKUP(C2409,full_iso!$A$2:$B$250,2,FALSE)</f>
        <v>Argentina</v>
      </c>
      <c r="C2409" s="3" t="s">
        <v>159</v>
      </c>
      <c r="D2409" s="3" t="s">
        <v>138</v>
      </c>
      <c r="E2409">
        <v>4</v>
      </c>
    </row>
    <row r="2410" spans="1:5" ht="18" x14ac:dyDescent="0.2">
      <c r="A2410" s="3" t="s">
        <v>341</v>
      </c>
      <c r="B2410" s="3" t="str">
        <f>VLOOKUP(C2410,full_iso!$A$2:$B$250,2,FALSE)</f>
        <v>Argentina</v>
      </c>
      <c r="C2410" s="3" t="s">
        <v>159</v>
      </c>
      <c r="D2410" s="3" t="s">
        <v>138</v>
      </c>
      <c r="E2410">
        <v>4</v>
      </c>
    </row>
    <row r="2411" spans="1:5" ht="18" x14ac:dyDescent="0.2">
      <c r="A2411" s="3" t="s">
        <v>342</v>
      </c>
      <c r="B2411" s="3" t="str">
        <f>VLOOKUP(C2411,full_iso!$A$2:$B$250,2,FALSE)</f>
        <v>Argentina</v>
      </c>
      <c r="C2411" s="3" t="s">
        <v>159</v>
      </c>
      <c r="D2411" s="3" t="s">
        <v>138</v>
      </c>
      <c r="E2411">
        <v>4</v>
      </c>
    </row>
    <row r="2412" spans="1:5" ht="18" x14ac:dyDescent="0.2">
      <c r="A2412" s="3" t="s">
        <v>343</v>
      </c>
      <c r="B2412" s="3" t="str">
        <f>VLOOKUP(C2412,full_iso!$A$2:$B$250,2,FALSE)</f>
        <v>Argentina</v>
      </c>
      <c r="C2412" s="3" t="s">
        <v>159</v>
      </c>
      <c r="D2412" s="3" t="s">
        <v>138</v>
      </c>
      <c r="E2412">
        <v>4</v>
      </c>
    </row>
    <row r="2413" spans="1:5" ht="18" x14ac:dyDescent="0.2">
      <c r="A2413" s="3" t="s">
        <v>362</v>
      </c>
      <c r="B2413" s="3" t="str">
        <f>VLOOKUP(C2413,full_iso!$A$2:$B$250,2,FALSE)</f>
        <v>Argentina</v>
      </c>
      <c r="C2413" s="3" t="s">
        <v>159</v>
      </c>
      <c r="D2413" s="3" t="s">
        <v>138</v>
      </c>
      <c r="E2413">
        <v>4</v>
      </c>
    </row>
    <row r="2414" spans="1:5" ht="18" x14ac:dyDescent="0.2">
      <c r="A2414" s="3" t="s">
        <v>378</v>
      </c>
      <c r="B2414" s="3" t="str">
        <f>VLOOKUP(C2414,full_iso!$A$2:$B$250,2,FALSE)</f>
        <v>Argentina</v>
      </c>
      <c r="C2414" s="3" t="s">
        <v>159</v>
      </c>
      <c r="D2414" s="3" t="s">
        <v>138</v>
      </c>
      <c r="E2414">
        <v>4</v>
      </c>
    </row>
    <row r="2415" spans="1:5" ht="18" x14ac:dyDescent="0.2">
      <c r="A2415" s="3" t="s">
        <v>480</v>
      </c>
      <c r="B2415" s="3" t="str">
        <f>VLOOKUP(C2415,full_iso!$A$2:$B$250,2,FALSE)</f>
        <v>Barbados</v>
      </c>
      <c r="C2415" s="3" t="s">
        <v>87</v>
      </c>
      <c r="D2415" s="3" t="s">
        <v>138</v>
      </c>
      <c r="E2415">
        <v>4</v>
      </c>
    </row>
    <row r="2416" spans="1:5" ht="18" x14ac:dyDescent="0.2">
      <c r="A2416" s="3" t="s">
        <v>481</v>
      </c>
      <c r="B2416" s="3" t="str">
        <f>VLOOKUP(C2416,full_iso!$A$2:$B$250,2,FALSE)</f>
        <v>Barbados</v>
      </c>
      <c r="C2416" s="3" t="s">
        <v>87</v>
      </c>
      <c r="D2416" s="3" t="s">
        <v>138</v>
      </c>
      <c r="E2416">
        <v>4</v>
      </c>
    </row>
    <row r="2417" spans="1:5" ht="18" x14ac:dyDescent="0.2">
      <c r="A2417" s="3" t="s">
        <v>524</v>
      </c>
      <c r="B2417" s="3" t="str">
        <f>VLOOKUP(C2417,full_iso!$A$2:$B$250,2,FALSE)</f>
        <v>Belize</v>
      </c>
      <c r="C2417" s="3" t="s">
        <v>169</v>
      </c>
      <c r="D2417" s="3" t="s">
        <v>138</v>
      </c>
      <c r="E2417">
        <v>4</v>
      </c>
    </row>
    <row r="2418" spans="1:5" ht="18" x14ac:dyDescent="0.2">
      <c r="A2418" s="3" t="s">
        <v>531</v>
      </c>
      <c r="B2418" s="3" t="str">
        <f>VLOOKUP(C2418,full_iso!$A$2:$B$250,2,FALSE)</f>
        <v>Belize</v>
      </c>
      <c r="C2418" s="3" t="s">
        <v>169</v>
      </c>
      <c r="D2418" s="3" t="s">
        <v>138</v>
      </c>
      <c r="E2418">
        <v>4</v>
      </c>
    </row>
    <row r="2419" spans="1:5" ht="18" x14ac:dyDescent="0.2">
      <c r="A2419" s="3" t="s">
        <v>538</v>
      </c>
      <c r="B2419" s="3" t="str">
        <f>VLOOKUP(C2419,full_iso!$A$2:$B$250,2,FALSE)</f>
        <v>Belize</v>
      </c>
      <c r="C2419" s="3" t="s">
        <v>169</v>
      </c>
      <c r="D2419" s="3" t="s">
        <v>138</v>
      </c>
      <c r="E2419">
        <v>4</v>
      </c>
    </row>
    <row r="2420" spans="1:5" ht="18" x14ac:dyDescent="0.2">
      <c r="A2420" s="3" t="s">
        <v>572</v>
      </c>
      <c r="B2420" s="3" t="str">
        <f>VLOOKUP(C2420,full_iso!$A$2:$B$250,2,FALSE)</f>
        <v>Bolivia</v>
      </c>
      <c r="C2420" s="3" t="s">
        <v>172</v>
      </c>
      <c r="D2420" s="3" t="s">
        <v>138</v>
      </c>
      <c r="E2420">
        <v>4</v>
      </c>
    </row>
    <row r="2421" spans="1:5" ht="18" x14ac:dyDescent="0.2">
      <c r="A2421" s="3" t="s">
        <v>659</v>
      </c>
      <c r="B2421" s="3" t="str">
        <f>VLOOKUP(C2421,full_iso!$A$2:$B$250,2,FALSE)</f>
        <v>Burkina Faso</v>
      </c>
      <c r="C2421" s="3" t="s">
        <v>178</v>
      </c>
      <c r="D2421" s="3" t="s">
        <v>138</v>
      </c>
      <c r="E2421">
        <v>4</v>
      </c>
    </row>
    <row r="2422" spans="1:5" ht="18" x14ac:dyDescent="0.2">
      <c r="A2422" s="3" t="s">
        <v>660</v>
      </c>
      <c r="B2422" s="3" t="str">
        <f>VLOOKUP(C2422,full_iso!$A$2:$B$250,2,FALSE)</f>
        <v>Burkina Faso</v>
      </c>
      <c r="C2422" s="3" t="s">
        <v>178</v>
      </c>
      <c r="D2422" s="3" t="s">
        <v>138</v>
      </c>
      <c r="E2422">
        <v>4</v>
      </c>
    </row>
    <row r="2423" spans="1:5" ht="18" x14ac:dyDescent="0.2">
      <c r="A2423" s="3" t="s">
        <v>672</v>
      </c>
      <c r="B2423" s="3" t="str">
        <f>VLOOKUP(C2423,full_iso!$A$2:$B$250,2,FALSE)</f>
        <v>Cameroon</v>
      </c>
      <c r="C2423" s="3" t="s">
        <v>179</v>
      </c>
      <c r="D2423" s="3" t="s">
        <v>138</v>
      </c>
      <c r="E2423">
        <v>4</v>
      </c>
    </row>
    <row r="2424" spans="1:5" ht="18" x14ac:dyDescent="0.2">
      <c r="A2424" s="3" t="s">
        <v>746</v>
      </c>
      <c r="B2424" s="3" t="str">
        <f>VLOOKUP(C2424,full_iso!$A$2:$B$250,2,FALSE)</f>
        <v>Democratic Republic of the Congo</v>
      </c>
      <c r="C2424" s="3" t="s">
        <v>185</v>
      </c>
      <c r="D2424" s="3" t="s">
        <v>138</v>
      </c>
      <c r="E2424">
        <v>4</v>
      </c>
    </row>
    <row r="2425" spans="1:5" ht="18" x14ac:dyDescent="0.2">
      <c r="A2425" s="3" t="s">
        <v>747</v>
      </c>
      <c r="B2425" s="3" t="str">
        <f>VLOOKUP(C2425,full_iso!$A$2:$B$250,2,FALSE)</f>
        <v>Democratic Republic of the Congo</v>
      </c>
      <c r="C2425" s="3" t="s">
        <v>185</v>
      </c>
      <c r="D2425" s="3" t="s">
        <v>138</v>
      </c>
      <c r="E2425">
        <v>4</v>
      </c>
    </row>
    <row r="2426" spans="1:5" ht="18" x14ac:dyDescent="0.2">
      <c r="A2426" s="3" t="s">
        <v>748</v>
      </c>
      <c r="B2426" s="3" t="str">
        <f>VLOOKUP(C2426,full_iso!$A$2:$B$250,2,FALSE)</f>
        <v>Democratic Republic of the Congo</v>
      </c>
      <c r="C2426" s="3" t="s">
        <v>185</v>
      </c>
      <c r="D2426" s="3" t="s">
        <v>138</v>
      </c>
      <c r="E2426">
        <v>4</v>
      </c>
    </row>
    <row r="2427" spans="1:5" ht="18" x14ac:dyDescent="0.2">
      <c r="A2427" s="3" t="s">
        <v>749</v>
      </c>
      <c r="B2427" s="3" t="str">
        <f>VLOOKUP(C2427,full_iso!$A$2:$B$250,2,FALSE)</f>
        <v>Democratic Republic of the Congo</v>
      </c>
      <c r="C2427" s="3" t="s">
        <v>185</v>
      </c>
      <c r="D2427" s="3" t="s">
        <v>138</v>
      </c>
      <c r="E2427">
        <v>4</v>
      </c>
    </row>
    <row r="2428" spans="1:5" ht="18" x14ac:dyDescent="0.2">
      <c r="A2428" s="3" t="s">
        <v>751</v>
      </c>
      <c r="B2428" s="3" t="str">
        <f>VLOOKUP(C2428,full_iso!$A$2:$B$250,2,FALSE)</f>
        <v>Republic of the Congo</v>
      </c>
      <c r="C2428" s="3" t="s">
        <v>186</v>
      </c>
      <c r="D2428" s="3" t="s">
        <v>138</v>
      </c>
      <c r="E2428">
        <v>4</v>
      </c>
    </row>
    <row r="2429" spans="1:5" ht="18" x14ac:dyDescent="0.2">
      <c r="A2429" s="3" t="s">
        <v>754</v>
      </c>
      <c r="B2429" s="3" t="str">
        <f>VLOOKUP(C2429,full_iso!$A$2:$B$250,2,FALSE)</f>
        <v>Republic of the Congo</v>
      </c>
      <c r="C2429" s="3" t="s">
        <v>186</v>
      </c>
      <c r="D2429" s="3" t="s">
        <v>138</v>
      </c>
      <c r="E2429">
        <v>4</v>
      </c>
    </row>
    <row r="2430" spans="1:5" ht="18" x14ac:dyDescent="0.2">
      <c r="A2430" s="3" t="s">
        <v>822</v>
      </c>
      <c r="B2430" s="3" t="str">
        <f>VLOOKUP(C2430,full_iso!$A$2:$B$250,2,FALSE)</f>
        <v>Cyprus</v>
      </c>
      <c r="C2430" s="3" t="s">
        <v>192</v>
      </c>
      <c r="D2430" s="3" t="s">
        <v>138</v>
      </c>
      <c r="E2430">
        <v>4</v>
      </c>
    </row>
    <row r="2431" spans="1:5" ht="18" x14ac:dyDescent="0.2">
      <c r="A2431" s="3" t="s">
        <v>826</v>
      </c>
      <c r="B2431" s="3" t="str">
        <f>VLOOKUP(C2431,full_iso!$A$2:$B$250,2,FALSE)</f>
        <v>Cyprus</v>
      </c>
      <c r="C2431" s="3" t="s">
        <v>192</v>
      </c>
      <c r="D2431" s="3" t="s">
        <v>138</v>
      </c>
      <c r="E2431">
        <v>4</v>
      </c>
    </row>
    <row r="2432" spans="1:5" ht="18" x14ac:dyDescent="0.2">
      <c r="A2432" s="3" t="s">
        <v>897</v>
      </c>
      <c r="B2432" s="3" t="str">
        <f>VLOOKUP(C2432,full_iso!$A$2:$B$250,2,FALSE)</f>
        <v>Ecuador</v>
      </c>
      <c r="C2432" s="3" t="s">
        <v>196</v>
      </c>
      <c r="D2432" s="3" t="s">
        <v>138</v>
      </c>
      <c r="E2432">
        <v>4</v>
      </c>
    </row>
    <row r="2433" spans="1:5" ht="18" x14ac:dyDescent="0.2">
      <c r="A2433" s="3" t="s">
        <v>451</v>
      </c>
      <c r="B2433" s="3" t="str">
        <f>VLOOKUP(C2433,full_iso!$A$2:$B$250,2,FALSE)</f>
        <v>Ecuador</v>
      </c>
      <c r="C2433" s="3" t="s">
        <v>196</v>
      </c>
      <c r="D2433" s="3" t="s">
        <v>138</v>
      </c>
      <c r="E2433">
        <v>4</v>
      </c>
    </row>
    <row r="2434" spans="1:5" ht="18" x14ac:dyDescent="0.2">
      <c r="A2434" s="3" t="s">
        <v>322</v>
      </c>
      <c r="B2434" s="3" t="str">
        <f>VLOOKUP(C2434,full_iso!$A$2:$B$250,2,FALSE)</f>
        <v>Ecuador</v>
      </c>
      <c r="C2434" s="3" t="s">
        <v>196</v>
      </c>
      <c r="D2434" s="3" t="s">
        <v>138</v>
      </c>
      <c r="E2434">
        <v>4</v>
      </c>
    </row>
    <row r="2435" spans="1:5" ht="18" x14ac:dyDescent="0.2">
      <c r="A2435" s="3" t="s">
        <v>902</v>
      </c>
      <c r="B2435" s="3" t="str">
        <f>VLOOKUP(C2435,full_iso!$A$2:$B$250,2,FALSE)</f>
        <v>Ecuador</v>
      </c>
      <c r="C2435" s="3" t="s">
        <v>196</v>
      </c>
      <c r="D2435" s="3" t="s">
        <v>138</v>
      </c>
      <c r="E2435">
        <v>4</v>
      </c>
    </row>
    <row r="2436" spans="1:5" ht="18" x14ac:dyDescent="0.2">
      <c r="A2436" s="3" t="s">
        <v>903</v>
      </c>
      <c r="B2436" s="3" t="str">
        <f>VLOOKUP(C2436,full_iso!$A$2:$B$250,2,FALSE)</f>
        <v>Ecuador</v>
      </c>
      <c r="C2436" s="3" t="s">
        <v>196</v>
      </c>
      <c r="D2436" s="3" t="s">
        <v>138</v>
      </c>
      <c r="E2436">
        <v>4</v>
      </c>
    </row>
    <row r="2437" spans="1:5" ht="18" x14ac:dyDescent="0.2">
      <c r="A2437" s="3" t="s">
        <v>904</v>
      </c>
      <c r="B2437" s="3" t="str">
        <f>VLOOKUP(C2437,full_iso!$A$2:$B$250,2,FALSE)</f>
        <v>Ecuador</v>
      </c>
      <c r="C2437" s="3" t="s">
        <v>196</v>
      </c>
      <c r="D2437" s="3" t="s">
        <v>138</v>
      </c>
      <c r="E2437">
        <v>4</v>
      </c>
    </row>
    <row r="2438" spans="1:5" ht="18" x14ac:dyDescent="0.2">
      <c r="A2438" s="3" t="s">
        <v>907</v>
      </c>
      <c r="B2438" s="3" t="str">
        <f>VLOOKUP(C2438,full_iso!$A$2:$B$250,2,FALSE)</f>
        <v>Ecuador</v>
      </c>
      <c r="C2438" s="3" t="s">
        <v>196</v>
      </c>
      <c r="D2438" s="3" t="s">
        <v>138</v>
      </c>
      <c r="E2438">
        <v>4</v>
      </c>
    </row>
    <row r="2439" spans="1:5" ht="18" x14ac:dyDescent="0.2">
      <c r="A2439" s="3" t="s">
        <v>908</v>
      </c>
      <c r="B2439" s="3" t="str">
        <f>VLOOKUP(C2439,full_iso!$A$2:$B$250,2,FALSE)</f>
        <v>Ecuador</v>
      </c>
      <c r="C2439" s="3" t="s">
        <v>196</v>
      </c>
      <c r="D2439" s="3" t="s">
        <v>138</v>
      </c>
      <c r="E2439">
        <v>4</v>
      </c>
    </row>
    <row r="2440" spans="1:5" ht="18" x14ac:dyDescent="0.2">
      <c r="A2440" s="3" t="s">
        <v>909</v>
      </c>
      <c r="B2440" s="3" t="str">
        <f>VLOOKUP(C2440,full_iso!$A$2:$B$250,2,FALSE)</f>
        <v>Ecuador</v>
      </c>
      <c r="C2440" s="3" t="s">
        <v>196</v>
      </c>
      <c r="D2440" s="3" t="s">
        <v>138</v>
      </c>
      <c r="E2440">
        <v>4</v>
      </c>
    </row>
    <row r="2441" spans="1:5" ht="18" x14ac:dyDescent="0.2">
      <c r="A2441" s="3" t="s">
        <v>611</v>
      </c>
      <c r="B2441" s="3" t="str">
        <f>VLOOKUP(C2441,full_iso!$A$2:$B$250,2,FALSE)</f>
        <v>Ecuador</v>
      </c>
      <c r="C2441" s="3" t="s">
        <v>196</v>
      </c>
      <c r="D2441" s="3" t="s">
        <v>138</v>
      </c>
      <c r="E2441">
        <v>4</v>
      </c>
    </row>
    <row r="2442" spans="1:5" ht="18" x14ac:dyDescent="0.2">
      <c r="A2442" s="3" t="s">
        <v>921</v>
      </c>
      <c r="B2442" s="3" t="str">
        <f>VLOOKUP(C2442,full_iso!$A$2:$B$250,2,FALSE)</f>
        <v>Egypt</v>
      </c>
      <c r="C2442" s="3" t="s">
        <v>197</v>
      </c>
      <c r="D2442" s="3" t="s">
        <v>138</v>
      </c>
      <c r="E2442">
        <v>4</v>
      </c>
    </row>
    <row r="2443" spans="1:5" ht="18" x14ac:dyDescent="0.2">
      <c r="A2443" s="3" t="s">
        <v>937</v>
      </c>
      <c r="B2443" s="3" t="str">
        <f>VLOOKUP(C2443,full_iso!$A$2:$B$250,2,FALSE)</f>
        <v>El Salvador</v>
      </c>
      <c r="C2443" s="3" t="s">
        <v>198</v>
      </c>
      <c r="D2443" s="3" t="s">
        <v>138</v>
      </c>
      <c r="E2443">
        <v>4</v>
      </c>
    </row>
    <row r="2444" spans="1:5" ht="18" x14ac:dyDescent="0.2">
      <c r="A2444" s="3" t="s">
        <v>939</v>
      </c>
      <c r="B2444" s="3" t="str">
        <f>VLOOKUP(C2444,full_iso!$A$2:$B$250,2,FALSE)</f>
        <v>El Salvador</v>
      </c>
      <c r="C2444" s="3" t="s">
        <v>198</v>
      </c>
      <c r="D2444" s="3" t="s">
        <v>138</v>
      </c>
      <c r="E2444">
        <v>4</v>
      </c>
    </row>
    <row r="2445" spans="1:5" ht="18" x14ac:dyDescent="0.2">
      <c r="A2445" s="3" t="s">
        <v>942</v>
      </c>
      <c r="B2445" s="3" t="str">
        <f>VLOOKUP(C2445,full_iso!$A$2:$B$250,2,FALSE)</f>
        <v>El Salvador</v>
      </c>
      <c r="C2445" s="3" t="s">
        <v>198</v>
      </c>
      <c r="D2445" s="3" t="s">
        <v>138</v>
      </c>
      <c r="E2445">
        <v>4</v>
      </c>
    </row>
    <row r="2446" spans="1:5" ht="18" x14ac:dyDescent="0.2">
      <c r="A2446" s="3" t="s">
        <v>943</v>
      </c>
      <c r="B2446" s="3" t="str">
        <f>VLOOKUP(C2446,full_iso!$A$2:$B$250,2,FALSE)</f>
        <v>El Salvador</v>
      </c>
      <c r="C2446" s="3" t="s">
        <v>198</v>
      </c>
      <c r="D2446" s="3" t="s">
        <v>138</v>
      </c>
      <c r="E2446">
        <v>4</v>
      </c>
    </row>
    <row r="2447" spans="1:5" ht="18" x14ac:dyDescent="0.2">
      <c r="A2447" s="3" t="s">
        <v>976</v>
      </c>
      <c r="B2447" s="3" t="str">
        <f>VLOOKUP(C2447,full_iso!$A$2:$B$250,2,FALSE)</f>
        <v>Ethiopia</v>
      </c>
      <c r="C2447" s="3" t="s">
        <v>200</v>
      </c>
      <c r="D2447" s="3" t="s">
        <v>138</v>
      </c>
      <c r="E2447">
        <v>4</v>
      </c>
    </row>
    <row r="2448" spans="1:5" ht="18" x14ac:dyDescent="0.2">
      <c r="A2448" s="3" t="s">
        <v>1030</v>
      </c>
      <c r="B2448" s="3" t="str">
        <f>VLOOKUP(C2448,full_iso!$A$2:$B$250,2,FALSE)</f>
        <v>Ghana</v>
      </c>
      <c r="C2448" s="3" t="s">
        <v>207</v>
      </c>
      <c r="D2448" s="3" t="s">
        <v>138</v>
      </c>
      <c r="E2448">
        <v>4</v>
      </c>
    </row>
    <row r="2449" spans="1:5" ht="18" x14ac:dyDescent="0.2">
      <c r="A2449" s="3" t="s">
        <v>1040</v>
      </c>
      <c r="B2449" s="3" t="str">
        <f>VLOOKUP(C2449,full_iso!$A$2:$B$250,2,FALSE)</f>
        <v>Greece</v>
      </c>
      <c r="C2449" s="3" t="s">
        <v>208</v>
      </c>
      <c r="D2449" s="3" t="s">
        <v>138</v>
      </c>
      <c r="E2449">
        <v>4</v>
      </c>
    </row>
    <row r="2450" spans="1:5" ht="18" x14ac:dyDescent="0.2">
      <c r="A2450" s="3" t="s">
        <v>1043</v>
      </c>
      <c r="B2450" s="3" t="str">
        <f>VLOOKUP(C2450,full_iso!$A$2:$B$250,2,FALSE)</f>
        <v>Greece</v>
      </c>
      <c r="C2450" s="3" t="s">
        <v>208</v>
      </c>
      <c r="D2450" s="3" t="s">
        <v>138</v>
      </c>
      <c r="E2450">
        <v>4</v>
      </c>
    </row>
    <row r="2451" spans="1:5" ht="18" x14ac:dyDescent="0.2">
      <c r="A2451" s="3" t="s">
        <v>1076</v>
      </c>
      <c r="B2451" s="3" t="str">
        <f>VLOOKUP(C2451,full_iso!$A$2:$B$250,2,FALSE)</f>
        <v>Grenada</v>
      </c>
      <c r="C2451" s="3" t="s">
        <v>1073</v>
      </c>
      <c r="D2451" s="3" t="s">
        <v>138</v>
      </c>
      <c r="E2451">
        <v>4</v>
      </c>
    </row>
    <row r="2452" spans="1:5" ht="18" x14ac:dyDescent="0.2">
      <c r="A2452" s="3" t="s">
        <v>1079</v>
      </c>
      <c r="B2452" s="3" t="str">
        <f>VLOOKUP(C2452,full_iso!$A$2:$B$250,2,FALSE)</f>
        <v>Grenada</v>
      </c>
      <c r="C2452" s="3" t="s">
        <v>1073</v>
      </c>
      <c r="D2452" s="3" t="s">
        <v>138</v>
      </c>
      <c r="E2452">
        <v>4</v>
      </c>
    </row>
    <row r="2453" spans="1:5" ht="18" x14ac:dyDescent="0.2">
      <c r="A2453" s="3" t="s">
        <v>1217</v>
      </c>
      <c r="B2453" s="3" t="str">
        <f>VLOOKUP(C2453,full_iso!$A$2:$B$250,2,FALSE)</f>
        <v>Indonesia</v>
      </c>
      <c r="C2453" s="3" t="s">
        <v>216</v>
      </c>
      <c r="D2453" s="3" t="s">
        <v>138</v>
      </c>
      <c r="E2453">
        <v>4</v>
      </c>
    </row>
    <row r="2454" spans="1:5" ht="18" x14ac:dyDescent="0.2">
      <c r="A2454" s="3" t="s">
        <v>1220</v>
      </c>
      <c r="B2454" s="3" t="str">
        <f>VLOOKUP(C2454,full_iso!$A$2:$B$250,2,FALSE)</f>
        <v>Indonesia</v>
      </c>
      <c r="C2454" s="3" t="s">
        <v>216</v>
      </c>
      <c r="D2454" s="3" t="s">
        <v>138</v>
      </c>
      <c r="E2454">
        <v>4</v>
      </c>
    </row>
    <row r="2455" spans="1:5" ht="18" x14ac:dyDescent="0.2">
      <c r="A2455" s="3" t="s">
        <v>1221</v>
      </c>
      <c r="B2455" s="3" t="str">
        <f>VLOOKUP(C2455,full_iso!$A$2:$B$250,2,FALSE)</f>
        <v>Indonesia</v>
      </c>
      <c r="C2455" s="3" t="s">
        <v>216</v>
      </c>
      <c r="D2455" s="3" t="s">
        <v>138</v>
      </c>
      <c r="E2455">
        <v>4</v>
      </c>
    </row>
    <row r="2456" spans="1:5" ht="18" x14ac:dyDescent="0.2">
      <c r="A2456" s="3" t="s">
        <v>1225</v>
      </c>
      <c r="B2456" s="3" t="str">
        <f>VLOOKUP(C2456,full_iso!$A$2:$B$250,2,FALSE)</f>
        <v>Indonesia</v>
      </c>
      <c r="C2456" s="3" t="s">
        <v>216</v>
      </c>
      <c r="D2456" s="3" t="s">
        <v>138</v>
      </c>
      <c r="E2456">
        <v>4</v>
      </c>
    </row>
    <row r="2457" spans="1:5" ht="18" x14ac:dyDescent="0.2">
      <c r="A2457" s="3" t="s">
        <v>1226</v>
      </c>
      <c r="B2457" s="3" t="str">
        <f>VLOOKUP(C2457,full_iso!$A$2:$B$250,2,FALSE)</f>
        <v>Indonesia</v>
      </c>
      <c r="C2457" s="3" t="s">
        <v>216</v>
      </c>
      <c r="D2457" s="3" t="s">
        <v>138</v>
      </c>
      <c r="E2457">
        <v>4</v>
      </c>
    </row>
    <row r="2458" spans="1:5" ht="18" x14ac:dyDescent="0.2">
      <c r="A2458" s="3" t="s">
        <v>1228</v>
      </c>
      <c r="B2458" s="3" t="str">
        <f>VLOOKUP(C2458,full_iso!$A$2:$B$250,2,FALSE)</f>
        <v>Indonesia</v>
      </c>
      <c r="C2458" s="3" t="s">
        <v>216</v>
      </c>
      <c r="D2458" s="3" t="s">
        <v>138</v>
      </c>
      <c r="E2458">
        <v>4</v>
      </c>
    </row>
    <row r="2459" spans="1:5" ht="18" x14ac:dyDescent="0.2">
      <c r="A2459" s="3" t="s">
        <v>1229</v>
      </c>
      <c r="B2459" s="3" t="str">
        <f>VLOOKUP(C2459,full_iso!$A$2:$B$250,2,FALSE)</f>
        <v>Indonesia</v>
      </c>
      <c r="C2459" s="3" t="s">
        <v>216</v>
      </c>
      <c r="D2459" s="3" t="s">
        <v>138</v>
      </c>
      <c r="E2459">
        <v>4</v>
      </c>
    </row>
    <row r="2460" spans="1:5" ht="18" x14ac:dyDescent="0.2">
      <c r="A2460" s="3" t="s">
        <v>1299</v>
      </c>
      <c r="B2460" s="3" t="str">
        <f>VLOOKUP(C2460,full_iso!$A$2:$B$250,2,FALSE)</f>
        <v>Jamaica</v>
      </c>
      <c r="C2460" s="3" t="s">
        <v>221</v>
      </c>
      <c r="D2460" s="3" t="s">
        <v>138</v>
      </c>
      <c r="E2460">
        <v>4</v>
      </c>
    </row>
    <row r="2461" spans="1:5" ht="18" x14ac:dyDescent="0.2">
      <c r="A2461" s="3" t="s">
        <v>1305</v>
      </c>
      <c r="B2461" s="3" t="str">
        <f>VLOOKUP(C2461,full_iso!$A$2:$B$250,2,FALSE)</f>
        <v>Jamaica</v>
      </c>
      <c r="C2461" s="3" t="s">
        <v>221</v>
      </c>
      <c r="D2461" s="3" t="s">
        <v>138</v>
      </c>
      <c r="E2461">
        <v>4</v>
      </c>
    </row>
    <row r="2462" spans="1:5" ht="18" x14ac:dyDescent="0.2">
      <c r="A2462" s="3" t="s">
        <v>1419</v>
      </c>
      <c r="B2462" s="3" t="str">
        <f>VLOOKUP(C2462,full_iso!$A$2:$B$250,2,FALSE)</f>
        <v>Lebanon</v>
      </c>
      <c r="C2462" s="3" t="s">
        <v>230</v>
      </c>
      <c r="D2462" s="3" t="s">
        <v>138</v>
      </c>
      <c r="E2462">
        <v>4</v>
      </c>
    </row>
    <row r="2463" spans="1:5" ht="18" x14ac:dyDescent="0.2">
      <c r="A2463" s="3" t="s">
        <v>1554</v>
      </c>
      <c r="B2463" s="3" t="str">
        <f>VLOOKUP(C2463,full_iso!$A$2:$B$250,2,FALSE)</f>
        <v>Mozambique</v>
      </c>
      <c r="C2463" s="3" t="s">
        <v>244</v>
      </c>
      <c r="D2463" s="3" t="s">
        <v>138</v>
      </c>
      <c r="E2463">
        <v>4</v>
      </c>
    </row>
    <row r="2464" spans="1:5" ht="18" x14ac:dyDescent="0.2">
      <c r="A2464" s="3" t="s">
        <v>1555</v>
      </c>
      <c r="B2464" s="3" t="str">
        <f>VLOOKUP(C2464,full_iso!$A$2:$B$250,2,FALSE)</f>
        <v>Mozambique</v>
      </c>
      <c r="C2464" s="3" t="s">
        <v>244</v>
      </c>
      <c r="D2464" s="3" t="s">
        <v>138</v>
      </c>
      <c r="E2464">
        <v>4</v>
      </c>
    </row>
    <row r="2465" spans="1:5" ht="18" x14ac:dyDescent="0.2">
      <c r="A2465" s="3" t="s">
        <v>1556</v>
      </c>
      <c r="B2465" s="3" t="str">
        <f>VLOOKUP(C2465,full_iso!$A$2:$B$250,2,FALSE)</f>
        <v>Mozambique</v>
      </c>
      <c r="C2465" s="3" t="s">
        <v>244</v>
      </c>
      <c r="D2465" s="3" t="s">
        <v>138</v>
      </c>
      <c r="E2465">
        <v>4</v>
      </c>
    </row>
    <row r="2466" spans="1:5" ht="18" x14ac:dyDescent="0.2">
      <c r="A2466" s="3" t="s">
        <v>1624</v>
      </c>
      <c r="B2466" s="3" t="str">
        <f>VLOOKUP(C2466,full_iso!$A$2:$B$250,2,FALSE)</f>
        <v>Pakistan</v>
      </c>
      <c r="C2466" s="3" t="s">
        <v>251</v>
      </c>
      <c r="D2466" s="3" t="s">
        <v>138</v>
      </c>
      <c r="E2466">
        <v>4</v>
      </c>
    </row>
    <row r="2467" spans="1:5" ht="18" x14ac:dyDescent="0.2">
      <c r="A2467" s="3" t="s">
        <v>1521</v>
      </c>
      <c r="B2467" s="3" t="str">
        <f>VLOOKUP(C2467,full_iso!$A$2:$B$250,2,FALSE)</f>
        <v>Pakistan</v>
      </c>
      <c r="C2467" s="3" t="s">
        <v>251</v>
      </c>
      <c r="D2467" s="3" t="s">
        <v>138</v>
      </c>
      <c r="E2467">
        <v>4</v>
      </c>
    </row>
    <row r="2468" spans="1:5" ht="18" x14ac:dyDescent="0.2">
      <c r="A2468" s="3" t="s">
        <v>1173</v>
      </c>
      <c r="B2468" s="3" t="str">
        <f>VLOOKUP(C2468,full_iso!$A$2:$B$250,2,FALSE)</f>
        <v>Pakistan</v>
      </c>
      <c r="C2468" s="3" t="s">
        <v>251</v>
      </c>
      <c r="D2468" s="3" t="s">
        <v>138</v>
      </c>
      <c r="E2468">
        <v>4</v>
      </c>
    </row>
    <row r="2469" spans="1:5" ht="18" x14ac:dyDescent="0.2">
      <c r="A2469" s="3" t="s">
        <v>1914</v>
      </c>
      <c r="B2469" s="3" t="str">
        <f>VLOOKUP(C2469,full_iso!$A$2:$B$250,2,FALSE)</f>
        <v>Sri Lanka</v>
      </c>
      <c r="C2469" s="3" t="s">
        <v>270</v>
      </c>
      <c r="D2469" s="3" t="s">
        <v>138</v>
      </c>
      <c r="E2469">
        <v>4</v>
      </c>
    </row>
    <row r="2470" spans="1:5" ht="18" x14ac:dyDescent="0.2">
      <c r="A2470" s="3" t="s">
        <v>1915</v>
      </c>
      <c r="B2470" s="3" t="str">
        <f>VLOOKUP(C2470,full_iso!$A$2:$B$250,2,FALSE)</f>
        <v>Sri Lanka</v>
      </c>
      <c r="C2470" s="3" t="s">
        <v>270</v>
      </c>
      <c r="D2470" s="3" t="s">
        <v>138</v>
      </c>
      <c r="E2470">
        <v>4</v>
      </c>
    </row>
    <row r="2471" spans="1:5" ht="18" x14ac:dyDescent="0.2">
      <c r="A2471" s="3" t="s">
        <v>1934</v>
      </c>
      <c r="B2471" s="3" t="str">
        <f>VLOOKUP(C2471,full_iso!$A$2:$B$250,2,FALSE)</f>
        <v>Suriname</v>
      </c>
      <c r="C2471" s="3" t="s">
        <v>272</v>
      </c>
      <c r="D2471" s="3" t="s">
        <v>138</v>
      </c>
      <c r="E2471">
        <v>4</v>
      </c>
    </row>
    <row r="2472" spans="1:5" ht="18" x14ac:dyDescent="0.2">
      <c r="A2472" s="3" t="s">
        <v>2049</v>
      </c>
      <c r="B2472" s="3" t="str">
        <f>VLOOKUP(C2472,full_iso!$A$2:$B$250,2,FALSE)</f>
        <v>Ukraine</v>
      </c>
      <c r="C2472" s="3" t="s">
        <v>285</v>
      </c>
      <c r="D2472" s="3" t="s">
        <v>138</v>
      </c>
      <c r="E2472">
        <v>4</v>
      </c>
    </row>
    <row r="2473" spans="1:5" ht="18" x14ac:dyDescent="0.2">
      <c r="A2473" s="3" t="s">
        <v>2051</v>
      </c>
      <c r="B2473" s="3" t="str">
        <f>VLOOKUP(C2473,full_iso!$A$2:$B$250,2,FALSE)</f>
        <v>Ukraine</v>
      </c>
      <c r="C2473" s="3" t="s">
        <v>285</v>
      </c>
      <c r="D2473" s="3" t="s">
        <v>138</v>
      </c>
      <c r="E2473">
        <v>4</v>
      </c>
    </row>
    <row r="2474" spans="1:5" ht="18" x14ac:dyDescent="0.2">
      <c r="A2474" s="3" t="s">
        <v>2055</v>
      </c>
      <c r="B2474" s="3" t="str">
        <f>VLOOKUP(C2474,full_iso!$A$2:$B$250,2,FALSE)</f>
        <v>Ukraine</v>
      </c>
      <c r="C2474" s="3" t="s">
        <v>285</v>
      </c>
      <c r="D2474" s="3" t="s">
        <v>138</v>
      </c>
      <c r="E2474">
        <v>4</v>
      </c>
    </row>
    <row r="2475" spans="1:5" ht="18" x14ac:dyDescent="0.2">
      <c r="A2475" s="3" t="s">
        <v>2064</v>
      </c>
      <c r="B2475" s="3" t="str">
        <f>VLOOKUP(C2475,full_iso!$A$2:$B$250,2,FALSE)</f>
        <v>Ukraine</v>
      </c>
      <c r="C2475" s="3" t="s">
        <v>285</v>
      </c>
      <c r="D2475" s="3" t="s">
        <v>138</v>
      </c>
      <c r="E2475">
        <v>4</v>
      </c>
    </row>
    <row r="2476" spans="1:5" ht="18" x14ac:dyDescent="0.2">
      <c r="A2476" s="3" t="s">
        <v>2065</v>
      </c>
      <c r="B2476" s="3" t="str">
        <f>VLOOKUP(C2476,full_iso!$A$2:$B$250,2,FALSE)</f>
        <v>Ukraine</v>
      </c>
      <c r="C2476" s="3" t="s">
        <v>285</v>
      </c>
      <c r="D2476" s="3" t="s">
        <v>138</v>
      </c>
      <c r="E2476">
        <v>4</v>
      </c>
    </row>
    <row r="2477" spans="1:5" ht="18" x14ac:dyDescent="0.2">
      <c r="A2477" s="3" t="s">
        <v>2066</v>
      </c>
      <c r="B2477" s="3" t="str">
        <f>VLOOKUP(C2477,full_iso!$A$2:$B$250,2,FALSE)</f>
        <v>Ukraine</v>
      </c>
      <c r="C2477" s="3" t="s">
        <v>285</v>
      </c>
      <c r="D2477" s="3" t="s">
        <v>138</v>
      </c>
      <c r="E2477">
        <v>4</v>
      </c>
    </row>
    <row r="2478" spans="1:5" ht="18" x14ac:dyDescent="0.2">
      <c r="A2478" s="3" t="s">
        <v>2115</v>
      </c>
      <c r="B2478" s="3" t="str">
        <f>VLOOKUP(C2478,full_iso!$A$2:$B$250,2,FALSE)</f>
        <v>Venezuela</v>
      </c>
      <c r="C2478" s="3" t="s">
        <v>2109</v>
      </c>
      <c r="D2478" s="3" t="s">
        <v>138</v>
      </c>
      <c r="E2478">
        <v>4</v>
      </c>
    </row>
    <row r="2479" spans="1:5" ht="18" x14ac:dyDescent="0.2">
      <c r="A2479" s="3" t="s">
        <v>2128</v>
      </c>
      <c r="B2479" s="3" t="str">
        <f>VLOOKUP(C2479,full_iso!$A$2:$B$250,2,FALSE)</f>
        <v>Venezuela</v>
      </c>
      <c r="C2479" s="3" t="s">
        <v>2109</v>
      </c>
      <c r="D2479" s="3" t="s">
        <v>138</v>
      </c>
      <c r="E2479">
        <v>4</v>
      </c>
    </row>
    <row r="2480" spans="1:5" ht="18" x14ac:dyDescent="0.2">
      <c r="A2480" s="3" t="s">
        <v>2129</v>
      </c>
      <c r="B2480" s="3" t="str">
        <f>VLOOKUP(C2480,full_iso!$A$2:$B$250,2,FALSE)</f>
        <v>Venezuela</v>
      </c>
      <c r="C2480" s="3" t="s">
        <v>2109</v>
      </c>
      <c r="D2480" s="3" t="s">
        <v>138</v>
      </c>
      <c r="E2480">
        <v>4</v>
      </c>
    </row>
    <row r="2481" spans="1:5" ht="18" x14ac:dyDescent="0.2">
      <c r="A2481" s="3" t="s">
        <v>2161</v>
      </c>
      <c r="B2481" s="3" t="str">
        <f>VLOOKUP(C2481,full_iso!$A$2:$B$250,2,FALSE)</f>
        <v>Zambia</v>
      </c>
      <c r="C2481" s="3" t="s">
        <v>292</v>
      </c>
      <c r="D2481" s="3" t="s">
        <v>138</v>
      </c>
      <c r="E2481">
        <v>4</v>
      </c>
    </row>
    <row r="2482" spans="1:5" ht="18" x14ac:dyDescent="0.2">
      <c r="A2482" s="3" t="s">
        <v>2169</v>
      </c>
      <c r="B2482" s="3" t="str">
        <f>VLOOKUP(C2482,full_iso!$A$2:$B$250,2,FALSE)</f>
        <v>Burkina Faso</v>
      </c>
      <c r="C2482" s="4" t="s">
        <v>178</v>
      </c>
      <c r="D2482" s="3" t="s">
        <v>138</v>
      </c>
      <c r="E2482">
        <v>4</v>
      </c>
    </row>
    <row r="2483" spans="1:5" ht="18" x14ac:dyDescent="0.2">
      <c r="A2483" s="3" t="s">
        <v>2169</v>
      </c>
      <c r="B2483" s="3" t="str">
        <f>VLOOKUP(C2483,full_iso!$A$2:$B$250,2,FALSE)</f>
        <v>Cameroon</v>
      </c>
      <c r="C2483" s="4" t="s">
        <v>179</v>
      </c>
      <c r="D2483" s="3" t="s">
        <v>138</v>
      </c>
      <c r="E2483">
        <v>4</v>
      </c>
    </row>
    <row r="2484" spans="1:5" ht="18" x14ac:dyDescent="0.2">
      <c r="A2484" s="3" t="s">
        <v>2169</v>
      </c>
      <c r="B2484" s="3" t="str">
        <f>VLOOKUP(C2484,full_iso!$A$2:$B$250,2,FALSE)</f>
        <v>Mozambique</v>
      </c>
      <c r="C2484" s="4" t="s">
        <v>244</v>
      </c>
      <c r="D2484" s="3" t="s">
        <v>138</v>
      </c>
      <c r="E2484">
        <v>4</v>
      </c>
    </row>
    <row r="2485" spans="1:5" ht="18" x14ac:dyDescent="0.2">
      <c r="A2485" s="3" t="s">
        <v>2169</v>
      </c>
      <c r="B2485" s="3" t="str">
        <f>VLOOKUP(C2485,full_iso!$A$2:$B$250,2,FALSE)</f>
        <v>Pakistan</v>
      </c>
      <c r="C2485" s="4" t="s">
        <v>251</v>
      </c>
      <c r="D2485" s="3" t="s">
        <v>138</v>
      </c>
      <c r="E2485">
        <v>4</v>
      </c>
    </row>
    <row r="2486" spans="1:5" ht="18" x14ac:dyDescent="0.2">
      <c r="A2486" s="3" t="s">
        <v>2169</v>
      </c>
      <c r="B2486" s="3" t="str">
        <f>VLOOKUP(C2486,full_iso!$A$2:$B$250,2,FALSE)</f>
        <v>Bolivia</v>
      </c>
      <c r="C2486" s="4" t="s">
        <v>172</v>
      </c>
      <c r="D2486" s="3" t="s">
        <v>138</v>
      </c>
      <c r="E2486">
        <v>4</v>
      </c>
    </row>
    <row r="2487" spans="1:5" ht="18" x14ac:dyDescent="0.2">
      <c r="A2487" s="3" t="s">
        <v>502</v>
      </c>
      <c r="B2487" s="3" t="str">
        <f>VLOOKUP(C2487,full_iso!$A$2:$B$250,2,FALSE)</f>
        <v>Belarus</v>
      </c>
      <c r="C2487" s="3" t="s">
        <v>497</v>
      </c>
      <c r="D2487" s="3" t="s">
        <v>144</v>
      </c>
      <c r="E2487">
        <v>3</v>
      </c>
    </row>
    <row r="2488" spans="1:5" ht="18" x14ac:dyDescent="0.2">
      <c r="A2488" s="3" t="s">
        <v>399</v>
      </c>
      <c r="B2488" s="3" t="str">
        <f>VLOOKUP(C2488,full_iso!$A$2:$B$250,2,FALSE)</f>
        <v>Belize</v>
      </c>
      <c r="C2488" s="3" t="s">
        <v>169</v>
      </c>
      <c r="D2488" s="3" t="s">
        <v>144</v>
      </c>
      <c r="E2488">
        <v>3</v>
      </c>
    </row>
    <row r="2489" spans="1:5" ht="18" x14ac:dyDescent="0.2">
      <c r="A2489" s="3" t="s">
        <v>544</v>
      </c>
      <c r="B2489" s="3" t="str">
        <f>VLOOKUP(C2489,full_iso!$A$2:$B$250,2,FALSE)</f>
        <v>Belize</v>
      </c>
      <c r="C2489" s="3" t="s">
        <v>169</v>
      </c>
      <c r="D2489" s="3" t="s">
        <v>144</v>
      </c>
      <c r="E2489">
        <v>3</v>
      </c>
    </row>
    <row r="2490" spans="1:5" ht="18" x14ac:dyDescent="0.2">
      <c r="A2490" s="3" t="s">
        <v>322</v>
      </c>
      <c r="B2490" s="3" t="str">
        <f>VLOOKUP(C2490,full_iso!$A$2:$B$250,2,FALSE)</f>
        <v>Cameroon</v>
      </c>
      <c r="C2490" s="3" t="s">
        <v>179</v>
      </c>
      <c r="D2490" s="3" t="s">
        <v>144</v>
      </c>
      <c r="E2490">
        <v>3</v>
      </c>
    </row>
    <row r="2491" spans="1:5" ht="18" x14ac:dyDescent="0.2">
      <c r="A2491" s="3" t="s">
        <v>678</v>
      </c>
      <c r="B2491" s="3" t="str">
        <f>VLOOKUP(C2491,full_iso!$A$2:$B$250,2,FALSE)</f>
        <v>Cameroon</v>
      </c>
      <c r="C2491" s="3" t="s">
        <v>179</v>
      </c>
      <c r="D2491" s="3" t="s">
        <v>144</v>
      </c>
      <c r="E2491">
        <v>3</v>
      </c>
    </row>
    <row r="2492" spans="1:5" ht="18" x14ac:dyDescent="0.2">
      <c r="A2492" s="3" t="s">
        <v>756</v>
      </c>
      <c r="B2492" s="3" t="str">
        <f>VLOOKUP(C2492,full_iso!$A$2:$B$250,2,FALSE)</f>
        <v>Republic of the Congo</v>
      </c>
      <c r="C2492" s="3" t="s">
        <v>186</v>
      </c>
      <c r="D2492" s="3" t="s">
        <v>144</v>
      </c>
      <c r="E2492">
        <v>3</v>
      </c>
    </row>
    <row r="2493" spans="1:5" ht="18" x14ac:dyDescent="0.2">
      <c r="A2493" s="3" t="s">
        <v>824</v>
      </c>
      <c r="B2493" s="3" t="str">
        <f>VLOOKUP(C2493,full_iso!$A$2:$B$250,2,FALSE)</f>
        <v>Cyprus</v>
      </c>
      <c r="C2493" s="3" t="s">
        <v>192</v>
      </c>
      <c r="D2493" s="3" t="s">
        <v>144</v>
      </c>
      <c r="E2493">
        <v>3</v>
      </c>
    </row>
    <row r="2494" spans="1:5" ht="18" x14ac:dyDescent="0.2">
      <c r="A2494" s="3" t="s">
        <v>825</v>
      </c>
      <c r="B2494" s="3" t="str">
        <f>VLOOKUP(C2494,full_iso!$A$2:$B$250,2,FALSE)</f>
        <v>Cyprus</v>
      </c>
      <c r="C2494" s="3" t="s">
        <v>192</v>
      </c>
      <c r="D2494" s="3" t="s">
        <v>144</v>
      </c>
      <c r="E2494">
        <v>3</v>
      </c>
    </row>
    <row r="2495" spans="1:5" ht="18" x14ac:dyDescent="0.2">
      <c r="A2495" s="3" t="s">
        <v>877</v>
      </c>
      <c r="B2495" s="3" t="str">
        <f>VLOOKUP(C2495,full_iso!$A$2:$B$250,2,FALSE)</f>
        <v>Dominican Rep.</v>
      </c>
      <c r="C2495" s="3" t="s">
        <v>195</v>
      </c>
      <c r="D2495" s="3" t="s">
        <v>144</v>
      </c>
      <c r="E2495">
        <v>3</v>
      </c>
    </row>
    <row r="2496" spans="1:5" ht="18" x14ac:dyDescent="0.2">
      <c r="A2496" s="3" t="s">
        <v>901</v>
      </c>
      <c r="B2496" s="3" t="str">
        <f>VLOOKUP(C2496,full_iso!$A$2:$B$250,2,FALSE)</f>
        <v>Ecuador</v>
      </c>
      <c r="C2496" s="3" t="s">
        <v>196</v>
      </c>
      <c r="D2496" s="3" t="s">
        <v>144</v>
      </c>
      <c r="E2496">
        <v>3</v>
      </c>
    </row>
    <row r="2497" spans="1:5" ht="18" x14ac:dyDescent="0.2">
      <c r="A2497" s="3" t="s">
        <v>975</v>
      </c>
      <c r="B2497" s="3" t="str">
        <f>VLOOKUP(C2497,full_iso!$A$2:$B$250,2,FALSE)</f>
        <v>Ethiopia</v>
      </c>
      <c r="C2497" s="3" t="s">
        <v>200</v>
      </c>
      <c r="D2497" s="3" t="s">
        <v>144</v>
      </c>
      <c r="E2497">
        <v>3</v>
      </c>
    </row>
    <row r="2498" spans="1:5" ht="18" x14ac:dyDescent="0.2">
      <c r="A2498" s="3" t="s">
        <v>1042</v>
      </c>
      <c r="B2498" s="3" t="str">
        <f>VLOOKUP(C2498,full_iso!$A$2:$B$250,2,FALSE)</f>
        <v>Greece</v>
      </c>
      <c r="C2498" s="3" t="s">
        <v>208</v>
      </c>
      <c r="D2498" s="3" t="s">
        <v>144</v>
      </c>
      <c r="E2498">
        <v>3</v>
      </c>
    </row>
    <row r="2499" spans="1:5" ht="18" x14ac:dyDescent="0.2">
      <c r="A2499" s="3" t="s">
        <v>1049</v>
      </c>
      <c r="B2499" s="3" t="str">
        <f>VLOOKUP(C2499,full_iso!$A$2:$B$250,2,FALSE)</f>
        <v>Greece</v>
      </c>
      <c r="C2499" s="3" t="s">
        <v>208</v>
      </c>
      <c r="D2499" s="3" t="s">
        <v>144</v>
      </c>
      <c r="E2499">
        <v>3</v>
      </c>
    </row>
    <row r="2500" spans="1:5" ht="18" x14ac:dyDescent="0.2">
      <c r="A2500" s="3" t="s">
        <v>1050</v>
      </c>
      <c r="B2500" s="3" t="str">
        <f>VLOOKUP(C2500,full_iso!$A$2:$B$250,2,FALSE)</f>
        <v>Greece</v>
      </c>
      <c r="C2500" s="3" t="s">
        <v>208</v>
      </c>
      <c r="D2500" s="3" t="s">
        <v>144</v>
      </c>
      <c r="E2500">
        <v>3</v>
      </c>
    </row>
    <row r="2501" spans="1:5" ht="18" x14ac:dyDescent="0.2">
      <c r="A2501" s="3" t="s">
        <v>867</v>
      </c>
      <c r="B2501" s="3" t="str">
        <f>VLOOKUP(C2501,full_iso!$A$2:$B$250,2,FALSE)</f>
        <v>Greece</v>
      </c>
      <c r="C2501" s="3" t="s">
        <v>208</v>
      </c>
      <c r="D2501" s="3" t="s">
        <v>144</v>
      </c>
      <c r="E2501">
        <v>3</v>
      </c>
    </row>
    <row r="2502" spans="1:5" ht="18" x14ac:dyDescent="0.2">
      <c r="A2502" s="3" t="s">
        <v>1219</v>
      </c>
      <c r="B2502" s="3" t="str">
        <f>VLOOKUP(C2502,full_iso!$A$2:$B$250,2,FALSE)</f>
        <v>Indonesia</v>
      </c>
      <c r="C2502" s="3" t="s">
        <v>216</v>
      </c>
      <c r="D2502" s="3" t="s">
        <v>144</v>
      </c>
      <c r="E2502">
        <v>3</v>
      </c>
    </row>
    <row r="2503" spans="1:5" ht="18" x14ac:dyDescent="0.2">
      <c r="A2503" s="3" t="s">
        <v>1304</v>
      </c>
      <c r="B2503" s="3" t="str">
        <f>VLOOKUP(C2503,full_iso!$A$2:$B$250,2,FALSE)</f>
        <v>Jamaica</v>
      </c>
      <c r="C2503" s="3" t="s">
        <v>221</v>
      </c>
      <c r="D2503" s="3" t="s">
        <v>144</v>
      </c>
      <c r="E2503">
        <v>3</v>
      </c>
    </row>
    <row r="2504" spans="1:5" ht="18" x14ac:dyDescent="0.2">
      <c r="A2504" s="3" t="s">
        <v>1410</v>
      </c>
      <c r="B2504" s="3" t="str">
        <f>VLOOKUP(C2504,full_iso!$A$2:$B$250,2,FALSE)</f>
        <v>Lebanon</v>
      </c>
      <c r="C2504" s="3" t="s">
        <v>230</v>
      </c>
      <c r="D2504" s="3" t="s">
        <v>144</v>
      </c>
      <c r="E2504">
        <v>3</v>
      </c>
    </row>
    <row r="2505" spans="1:5" ht="18" x14ac:dyDescent="0.2">
      <c r="A2505" s="3" t="s">
        <v>1560</v>
      </c>
      <c r="B2505" s="3" t="str">
        <f>VLOOKUP(C2505,full_iso!$A$2:$B$250,2,FALSE)</f>
        <v>Mozambique</v>
      </c>
      <c r="C2505" s="3" t="s">
        <v>244</v>
      </c>
      <c r="D2505" s="3" t="s">
        <v>144</v>
      </c>
      <c r="E2505">
        <v>3</v>
      </c>
    </row>
    <row r="2506" spans="1:5" ht="18" x14ac:dyDescent="0.2">
      <c r="A2506" s="3" t="s">
        <v>662</v>
      </c>
      <c r="B2506" s="3" t="str">
        <f>VLOOKUP(C2506,full_iso!$A$2:$B$250,2,FALSE)</f>
        <v>Mozambique</v>
      </c>
      <c r="C2506" s="3" t="s">
        <v>244</v>
      </c>
      <c r="D2506" s="3" t="s">
        <v>144</v>
      </c>
      <c r="E2506">
        <v>3</v>
      </c>
    </row>
    <row r="2507" spans="1:5" ht="18" x14ac:dyDescent="0.2">
      <c r="A2507" s="3" t="s">
        <v>899</v>
      </c>
      <c r="B2507" s="3" t="str">
        <f>VLOOKUP(C2507,full_iso!$A$2:$B$250,2,FALSE)</f>
        <v>Pakistan</v>
      </c>
      <c r="C2507" s="3" t="s">
        <v>251</v>
      </c>
      <c r="D2507" s="3" t="s">
        <v>144</v>
      </c>
      <c r="E2507">
        <v>3</v>
      </c>
    </row>
    <row r="2508" spans="1:5" ht="18" x14ac:dyDescent="0.2">
      <c r="A2508" s="3" t="s">
        <v>1637</v>
      </c>
      <c r="B2508" s="3" t="str">
        <f>VLOOKUP(C2508,full_iso!$A$2:$B$250,2,FALSE)</f>
        <v>Pakistan</v>
      </c>
      <c r="C2508" s="3" t="s">
        <v>251</v>
      </c>
      <c r="D2508" s="3" t="s">
        <v>144</v>
      </c>
      <c r="E2508">
        <v>3</v>
      </c>
    </row>
    <row r="2509" spans="1:5" ht="18" x14ac:dyDescent="0.2">
      <c r="A2509" s="3" t="s">
        <v>1810</v>
      </c>
      <c r="B2509" s="3" t="str">
        <f>VLOOKUP(C2509,full_iso!$A$2:$B$250,2,FALSE)</f>
        <v>Russia</v>
      </c>
      <c r="C2509" s="3" t="s">
        <v>1786</v>
      </c>
      <c r="D2509" s="3" t="s">
        <v>144</v>
      </c>
      <c r="E2509">
        <v>3</v>
      </c>
    </row>
    <row r="2510" spans="1:5" ht="18" x14ac:dyDescent="0.2">
      <c r="A2510" s="3" t="s">
        <v>1841</v>
      </c>
      <c r="B2510" s="3" t="str">
        <f>VLOOKUP(C2510,full_iso!$A$2:$B$250,2,FALSE)</f>
        <v>Seychelles</v>
      </c>
      <c r="C2510" s="3" t="s">
        <v>1839</v>
      </c>
      <c r="D2510" s="3" t="s">
        <v>144</v>
      </c>
      <c r="E2510">
        <v>3</v>
      </c>
    </row>
    <row r="2511" spans="1:5" ht="18" x14ac:dyDescent="0.2">
      <c r="A2511" s="3" t="s">
        <v>1913</v>
      </c>
      <c r="B2511" s="3" t="str">
        <f>VLOOKUP(C2511,full_iso!$A$2:$B$250,2,FALSE)</f>
        <v>Sri Lanka</v>
      </c>
      <c r="C2511" s="3" t="s">
        <v>270</v>
      </c>
      <c r="D2511" s="3" t="s">
        <v>144</v>
      </c>
      <c r="E2511">
        <v>3</v>
      </c>
    </row>
    <row r="2512" spans="1:5" ht="18" x14ac:dyDescent="0.2">
      <c r="A2512" s="3" t="s">
        <v>1932</v>
      </c>
      <c r="B2512" s="3" t="str">
        <f>VLOOKUP(C2512,full_iso!$A$2:$B$250,2,FALSE)</f>
        <v>Suriname</v>
      </c>
      <c r="C2512" s="3" t="s">
        <v>272</v>
      </c>
      <c r="D2512" s="3" t="s">
        <v>144</v>
      </c>
      <c r="E2512">
        <v>3</v>
      </c>
    </row>
    <row r="2513" spans="1:5" ht="18" x14ac:dyDescent="0.2">
      <c r="A2513" s="3" t="s">
        <v>2048</v>
      </c>
      <c r="B2513" s="3" t="str">
        <f>VLOOKUP(C2513,full_iso!$A$2:$B$250,2,FALSE)</f>
        <v>Ukraine</v>
      </c>
      <c r="C2513" s="3" t="s">
        <v>285</v>
      </c>
      <c r="D2513" s="3" t="s">
        <v>144</v>
      </c>
      <c r="E2513">
        <v>3</v>
      </c>
    </row>
    <row r="2514" spans="1:5" ht="18" x14ac:dyDescent="0.2">
      <c r="A2514" s="3" t="s">
        <v>2054</v>
      </c>
      <c r="B2514" s="3" t="str">
        <f>VLOOKUP(C2514,full_iso!$A$2:$B$250,2,FALSE)</f>
        <v>Ukraine</v>
      </c>
      <c r="C2514" s="3" t="s">
        <v>285</v>
      </c>
      <c r="D2514" s="3" t="s">
        <v>144</v>
      </c>
      <c r="E2514">
        <v>3</v>
      </c>
    </row>
    <row r="2515" spans="1:5" ht="18" x14ac:dyDescent="0.2">
      <c r="A2515" s="3" t="s">
        <v>1259</v>
      </c>
      <c r="B2515" s="3" t="str">
        <f>VLOOKUP(C2515,full_iso!$A$2:$B$250,2,FALSE)</f>
        <v>Ukraine</v>
      </c>
      <c r="C2515" s="3" t="s">
        <v>285</v>
      </c>
      <c r="D2515" s="3" t="s">
        <v>144</v>
      </c>
      <c r="E2515">
        <v>3</v>
      </c>
    </row>
    <row r="2516" spans="1:5" ht="18" x14ac:dyDescent="0.2">
      <c r="A2516" s="3" t="s">
        <v>2100</v>
      </c>
      <c r="B2516" s="3" t="str">
        <f>VLOOKUP(C2516,full_iso!$A$2:$B$250,2,FALSE)</f>
        <v>Uruguay</v>
      </c>
      <c r="C2516" s="3" t="s">
        <v>289</v>
      </c>
      <c r="D2516" s="3" t="s">
        <v>144</v>
      </c>
      <c r="E2516">
        <v>3</v>
      </c>
    </row>
    <row r="2517" spans="1:5" ht="18" x14ac:dyDescent="0.2">
      <c r="A2517" s="3" t="s">
        <v>462</v>
      </c>
      <c r="B2517" s="3" t="str">
        <f>VLOOKUP(C2517,full_iso!$A$2:$B$250,2,FALSE)</f>
        <v>Venezuela</v>
      </c>
      <c r="C2517" s="3" t="s">
        <v>2109</v>
      </c>
      <c r="D2517" s="3" t="s">
        <v>144</v>
      </c>
      <c r="E2517">
        <v>3</v>
      </c>
    </row>
    <row r="2518" spans="1:5" ht="18" x14ac:dyDescent="0.2">
      <c r="A2518" s="3" t="s">
        <v>1394</v>
      </c>
      <c r="B2518" s="3" t="str">
        <f>VLOOKUP(C2518,full_iso!$A$2:$B$250,2,FALSE)</f>
        <v>Zambia</v>
      </c>
      <c r="C2518" s="3" t="s">
        <v>292</v>
      </c>
      <c r="D2518" s="3" t="s">
        <v>144</v>
      </c>
      <c r="E2518">
        <v>3</v>
      </c>
    </row>
    <row r="2519" spans="1:5" ht="18" x14ac:dyDescent="0.2">
      <c r="A2519" s="3" t="s">
        <v>2169</v>
      </c>
      <c r="B2519" s="3" t="str">
        <f>VLOOKUP(C2519,full_iso!$A$2:$B$250,2,FALSE)</f>
        <v>Ethiopia</v>
      </c>
      <c r="C2519" s="4" t="s">
        <v>200</v>
      </c>
      <c r="D2519" s="3" t="s">
        <v>144</v>
      </c>
      <c r="E2519">
        <v>3</v>
      </c>
    </row>
    <row r="2520" spans="1:5" ht="18" x14ac:dyDescent="0.2">
      <c r="A2520" s="3" t="s">
        <v>2169</v>
      </c>
      <c r="B2520" s="3" t="str">
        <f>VLOOKUP(C2520,full_iso!$A$2:$B$250,2,FALSE)</f>
        <v>Ukraine</v>
      </c>
      <c r="C2520" s="4" t="s">
        <v>285</v>
      </c>
      <c r="D2520" s="3" t="s">
        <v>144</v>
      </c>
      <c r="E2520">
        <v>3</v>
      </c>
    </row>
    <row r="2521" spans="1:5" ht="18" x14ac:dyDescent="0.2">
      <c r="A2521" s="3" t="s">
        <v>335</v>
      </c>
      <c r="B2521" s="3" t="str">
        <f>VLOOKUP(C2521,full_iso!$A$2:$B$250,2,FALSE)</f>
        <v>Argentina</v>
      </c>
      <c r="C2521" s="3" t="s">
        <v>159</v>
      </c>
      <c r="D2521" s="3" t="s">
        <v>146</v>
      </c>
      <c r="E2521">
        <v>2</v>
      </c>
    </row>
    <row r="2522" spans="1:5" ht="18" x14ac:dyDescent="0.2">
      <c r="A2522" s="3" t="s">
        <v>336</v>
      </c>
      <c r="B2522" s="3" t="str">
        <f>VLOOKUP(C2522,full_iso!$A$2:$B$250,2,FALSE)</f>
        <v>Argentina</v>
      </c>
      <c r="C2522" s="3" t="s">
        <v>159</v>
      </c>
      <c r="D2522" s="3" t="s">
        <v>146</v>
      </c>
      <c r="E2522">
        <v>2</v>
      </c>
    </row>
    <row r="2523" spans="1:5" ht="18" x14ac:dyDescent="0.2">
      <c r="A2523" s="3" t="s">
        <v>337</v>
      </c>
      <c r="B2523" s="3" t="str">
        <f>VLOOKUP(C2523,full_iso!$A$2:$B$250,2,FALSE)</f>
        <v>Argentina</v>
      </c>
      <c r="C2523" s="3" t="s">
        <v>159</v>
      </c>
      <c r="D2523" s="3" t="s">
        <v>146</v>
      </c>
      <c r="E2523">
        <v>2</v>
      </c>
    </row>
    <row r="2524" spans="1:5" ht="18" x14ac:dyDescent="0.2">
      <c r="A2524" s="3" t="s">
        <v>345</v>
      </c>
      <c r="B2524" s="3" t="str">
        <f>VLOOKUP(C2524,full_iso!$A$2:$B$250,2,FALSE)</f>
        <v>Argentina</v>
      </c>
      <c r="C2524" s="3" t="s">
        <v>159</v>
      </c>
      <c r="D2524" s="3" t="s">
        <v>146</v>
      </c>
      <c r="E2524">
        <v>2</v>
      </c>
    </row>
    <row r="2525" spans="1:5" ht="18" x14ac:dyDescent="0.2">
      <c r="A2525" s="3" t="s">
        <v>346</v>
      </c>
      <c r="B2525" s="3" t="str">
        <f>VLOOKUP(C2525,full_iso!$A$2:$B$250,2,FALSE)</f>
        <v>Argentina</v>
      </c>
      <c r="C2525" s="3" t="s">
        <v>159</v>
      </c>
      <c r="D2525" s="3" t="s">
        <v>146</v>
      </c>
      <c r="E2525">
        <v>2</v>
      </c>
    </row>
    <row r="2526" spans="1:5" ht="18" x14ac:dyDescent="0.2">
      <c r="A2526" s="3" t="s">
        <v>349</v>
      </c>
      <c r="B2526" s="3" t="str">
        <f>VLOOKUP(C2526,full_iso!$A$2:$B$250,2,FALSE)</f>
        <v>Argentina</v>
      </c>
      <c r="C2526" s="3" t="s">
        <v>159</v>
      </c>
      <c r="D2526" s="3" t="s">
        <v>146</v>
      </c>
      <c r="E2526">
        <v>2</v>
      </c>
    </row>
    <row r="2527" spans="1:5" ht="18" x14ac:dyDescent="0.2">
      <c r="A2527" s="3" t="s">
        <v>360</v>
      </c>
      <c r="B2527" s="3" t="str">
        <f>VLOOKUP(C2527,full_iso!$A$2:$B$250,2,FALSE)</f>
        <v>Argentina</v>
      </c>
      <c r="C2527" s="3" t="s">
        <v>159</v>
      </c>
      <c r="D2527" s="3" t="s">
        <v>146</v>
      </c>
      <c r="E2527">
        <v>2</v>
      </c>
    </row>
    <row r="2528" spans="1:5" ht="18" x14ac:dyDescent="0.2">
      <c r="A2528" s="3" t="s">
        <v>361</v>
      </c>
      <c r="B2528" s="3" t="str">
        <f>VLOOKUP(C2528,full_iso!$A$2:$B$250,2,FALSE)</f>
        <v>Argentina</v>
      </c>
      <c r="C2528" s="3" t="s">
        <v>159</v>
      </c>
      <c r="D2528" s="3" t="s">
        <v>146</v>
      </c>
      <c r="E2528">
        <v>2</v>
      </c>
    </row>
    <row r="2529" spans="1:5" ht="18" x14ac:dyDescent="0.2">
      <c r="A2529" s="3" t="s">
        <v>537</v>
      </c>
      <c r="B2529" s="3" t="str">
        <f>VLOOKUP(C2529,full_iso!$A$2:$B$250,2,FALSE)</f>
        <v>Belize</v>
      </c>
      <c r="C2529" s="3" t="s">
        <v>169</v>
      </c>
      <c r="D2529" s="3" t="s">
        <v>146</v>
      </c>
      <c r="E2529">
        <v>2</v>
      </c>
    </row>
    <row r="2530" spans="1:5" ht="18" x14ac:dyDescent="0.2">
      <c r="A2530" s="3" t="s">
        <v>451</v>
      </c>
      <c r="B2530" s="3" t="str">
        <f>VLOOKUP(C2530,full_iso!$A$2:$B$250,2,FALSE)</f>
        <v>Belize</v>
      </c>
      <c r="C2530" s="3" t="s">
        <v>169</v>
      </c>
      <c r="D2530" s="3" t="s">
        <v>146</v>
      </c>
      <c r="E2530">
        <v>2</v>
      </c>
    </row>
    <row r="2531" spans="1:5" ht="18" x14ac:dyDescent="0.2">
      <c r="A2531" s="3" t="s">
        <v>322</v>
      </c>
      <c r="B2531" s="3" t="str">
        <f>VLOOKUP(C2531,full_iso!$A$2:$B$250,2,FALSE)</f>
        <v>Belize</v>
      </c>
      <c r="C2531" s="3" t="s">
        <v>169</v>
      </c>
      <c r="D2531" s="3" t="s">
        <v>146</v>
      </c>
      <c r="E2531">
        <v>2</v>
      </c>
    </row>
    <row r="2532" spans="1:5" ht="18" x14ac:dyDescent="0.2">
      <c r="A2532" s="3" t="s">
        <v>374</v>
      </c>
      <c r="B2532" s="3" t="str">
        <f>VLOOKUP(C2532,full_iso!$A$2:$B$250,2,FALSE)</f>
        <v>Belize</v>
      </c>
      <c r="C2532" s="3" t="s">
        <v>169</v>
      </c>
      <c r="D2532" s="3" t="s">
        <v>146</v>
      </c>
      <c r="E2532">
        <v>2</v>
      </c>
    </row>
    <row r="2533" spans="1:5" ht="18" x14ac:dyDescent="0.2">
      <c r="A2533" s="3" t="s">
        <v>890</v>
      </c>
      <c r="B2533" s="3" t="str">
        <f>VLOOKUP(C2533,full_iso!$A$2:$B$250,2,FALSE)</f>
        <v>Ecuador</v>
      </c>
      <c r="C2533" s="3" t="s">
        <v>196</v>
      </c>
      <c r="D2533" s="3" t="s">
        <v>146</v>
      </c>
      <c r="E2533">
        <v>2</v>
      </c>
    </row>
    <row r="2534" spans="1:5" ht="18" x14ac:dyDescent="0.2">
      <c r="A2534" s="3" t="s">
        <v>899</v>
      </c>
      <c r="B2534" s="3" t="str">
        <f>VLOOKUP(C2534,full_iso!$A$2:$B$250,2,FALSE)</f>
        <v>Ecuador</v>
      </c>
      <c r="C2534" s="3" t="s">
        <v>196</v>
      </c>
      <c r="D2534" s="3" t="s">
        <v>146</v>
      </c>
      <c r="E2534">
        <v>2</v>
      </c>
    </row>
    <row r="2535" spans="1:5" ht="18" x14ac:dyDescent="0.2">
      <c r="A2535" s="3" t="s">
        <v>946</v>
      </c>
      <c r="B2535" s="3" t="str">
        <f>VLOOKUP(C2535,full_iso!$A$2:$B$250,2,FALSE)</f>
        <v>El Salvador</v>
      </c>
      <c r="C2535" s="3" t="s">
        <v>198</v>
      </c>
      <c r="D2535" s="3" t="s">
        <v>146</v>
      </c>
      <c r="E2535">
        <v>2</v>
      </c>
    </row>
    <row r="2536" spans="1:5" ht="18" x14ac:dyDescent="0.2">
      <c r="A2536" s="3" t="s">
        <v>1041</v>
      </c>
      <c r="B2536" s="3" t="str">
        <f>VLOOKUP(C2536,full_iso!$A$2:$B$250,2,FALSE)</f>
        <v>Greece</v>
      </c>
      <c r="C2536" s="3" t="s">
        <v>208</v>
      </c>
      <c r="D2536" s="3" t="s">
        <v>146</v>
      </c>
      <c r="E2536">
        <v>2</v>
      </c>
    </row>
    <row r="2537" spans="1:5" ht="18" x14ac:dyDescent="0.2">
      <c r="A2537" s="3" t="s">
        <v>1636</v>
      </c>
      <c r="B2537" s="3" t="str">
        <f>VLOOKUP(C2537,full_iso!$A$2:$B$250,2,FALSE)</f>
        <v>Pakistan</v>
      </c>
      <c r="C2537" s="3" t="s">
        <v>251</v>
      </c>
      <c r="D2537" s="3" t="s">
        <v>146</v>
      </c>
      <c r="E2537">
        <v>2</v>
      </c>
    </row>
    <row r="2538" spans="1:5" ht="18" x14ac:dyDescent="0.2">
      <c r="A2538" s="3" t="s">
        <v>1787</v>
      </c>
      <c r="B2538" s="3" t="str">
        <f>VLOOKUP(C2538,full_iso!$A$2:$B$250,2,FALSE)</f>
        <v>Russia</v>
      </c>
      <c r="C2538" s="3" t="s">
        <v>1786</v>
      </c>
      <c r="D2538" s="3" t="s">
        <v>146</v>
      </c>
      <c r="E2538">
        <v>2</v>
      </c>
    </row>
    <row r="2539" spans="1:5" ht="18" x14ac:dyDescent="0.2">
      <c r="A2539" s="3" t="s">
        <v>1356</v>
      </c>
      <c r="B2539" s="3" t="str">
        <f>VLOOKUP(C2539,full_iso!$A$2:$B$250,2,FALSE)</f>
        <v>Russia</v>
      </c>
      <c r="C2539" s="3" t="s">
        <v>1786</v>
      </c>
      <c r="D2539" s="3" t="s">
        <v>146</v>
      </c>
      <c r="E2539">
        <v>2</v>
      </c>
    </row>
    <row r="2540" spans="1:5" ht="18" x14ac:dyDescent="0.2">
      <c r="A2540" s="3" t="s">
        <v>483</v>
      </c>
      <c r="B2540" s="3" t="str">
        <f>VLOOKUP(C2540,full_iso!$A$2:$B$250,2,FALSE)</f>
        <v>Ukraine</v>
      </c>
      <c r="C2540" s="3" t="s">
        <v>285</v>
      </c>
      <c r="D2540" s="3" t="s">
        <v>146</v>
      </c>
      <c r="E2540">
        <v>2</v>
      </c>
    </row>
    <row r="2541" spans="1:5" ht="18" x14ac:dyDescent="0.2">
      <c r="A2541" s="3" t="s">
        <v>2114</v>
      </c>
      <c r="B2541" s="3" t="str">
        <f>VLOOKUP(C2541,full_iso!$A$2:$B$250,2,FALSE)</f>
        <v>Venezuela</v>
      </c>
      <c r="C2541" s="3" t="s">
        <v>2109</v>
      </c>
      <c r="D2541" s="3" t="s">
        <v>146</v>
      </c>
      <c r="E2541">
        <v>2</v>
      </c>
    </row>
    <row r="2542" spans="1:5" ht="18" x14ac:dyDescent="0.2">
      <c r="A2542" s="3" t="s">
        <v>2160</v>
      </c>
      <c r="B2542" s="3" t="str">
        <f>VLOOKUP(C2542,full_iso!$A$2:$B$250,2,FALSE)</f>
        <v>Zambia</v>
      </c>
      <c r="C2542" s="3" t="s">
        <v>292</v>
      </c>
      <c r="D2542" s="3" t="s">
        <v>146</v>
      </c>
      <c r="E2542">
        <v>2</v>
      </c>
    </row>
    <row r="2543" spans="1:5" ht="18" x14ac:dyDescent="0.2">
      <c r="A2543" s="3" t="s">
        <v>2169</v>
      </c>
      <c r="B2543" s="3" t="str">
        <f>VLOOKUP(C2543,full_iso!$A$2:$B$250,2,FALSE)</f>
        <v>Argentina</v>
      </c>
      <c r="C2543" s="4" t="s">
        <v>159</v>
      </c>
      <c r="D2543" s="3" t="s">
        <v>146</v>
      </c>
      <c r="E2543">
        <v>2</v>
      </c>
    </row>
    <row r="2544" spans="1:5" ht="18" x14ac:dyDescent="0.2">
      <c r="A2544" s="3" t="s">
        <v>347</v>
      </c>
      <c r="B2544" s="3" t="str">
        <f>VLOOKUP(C2544,full_iso!$A$2:$B$250,2,FALSE)</f>
        <v>Argentina</v>
      </c>
      <c r="C2544" s="3" t="s">
        <v>159</v>
      </c>
      <c r="D2544" s="3" t="s">
        <v>147</v>
      </c>
      <c r="E2544">
        <v>1</v>
      </c>
    </row>
    <row r="2545" spans="1:5" ht="18" x14ac:dyDescent="0.2">
      <c r="A2545" s="3" t="s">
        <v>377</v>
      </c>
      <c r="B2545" s="3" t="str">
        <f>VLOOKUP(C2545,full_iso!$A$2:$B$250,2,FALSE)</f>
        <v>Argentina</v>
      </c>
      <c r="C2545" s="3" t="s">
        <v>159</v>
      </c>
      <c r="D2545" s="3" t="s">
        <v>147</v>
      </c>
      <c r="E2545">
        <v>1</v>
      </c>
    </row>
    <row r="2546" spans="1:5" ht="18" x14ac:dyDescent="0.2">
      <c r="A2546" s="3" t="s">
        <v>501</v>
      </c>
      <c r="B2546" s="3" t="str">
        <f>VLOOKUP(C2546,full_iso!$A$2:$B$250,2,FALSE)</f>
        <v>Belarus</v>
      </c>
      <c r="C2546" s="3" t="s">
        <v>497</v>
      </c>
      <c r="D2546" s="3" t="s">
        <v>147</v>
      </c>
      <c r="E2546">
        <v>1</v>
      </c>
    </row>
    <row r="2547" spans="1:5" ht="18" x14ac:dyDescent="0.2">
      <c r="A2547" s="3" t="s">
        <v>523</v>
      </c>
      <c r="B2547" s="3" t="str">
        <f>VLOOKUP(C2547,full_iso!$A$2:$B$250,2,FALSE)</f>
        <v>Belize</v>
      </c>
      <c r="C2547" s="3" t="s">
        <v>169</v>
      </c>
      <c r="D2547" s="3" t="s">
        <v>147</v>
      </c>
      <c r="E2547">
        <v>1</v>
      </c>
    </row>
    <row r="2548" spans="1:5" ht="18" x14ac:dyDescent="0.2">
      <c r="A2548" s="3" t="s">
        <v>526</v>
      </c>
      <c r="B2548" s="3" t="str">
        <f>VLOOKUP(C2548,full_iso!$A$2:$B$250,2,FALSE)</f>
        <v>Belize</v>
      </c>
      <c r="C2548" s="3" t="s">
        <v>169</v>
      </c>
      <c r="D2548" s="3" t="s">
        <v>147</v>
      </c>
      <c r="E2548">
        <v>1</v>
      </c>
    </row>
    <row r="2549" spans="1:5" ht="18" x14ac:dyDescent="0.2">
      <c r="A2549" s="3" t="s">
        <v>529</v>
      </c>
      <c r="B2549" s="3" t="str">
        <f>VLOOKUP(C2549,full_iso!$A$2:$B$250,2,FALSE)</f>
        <v>Belize</v>
      </c>
      <c r="C2549" s="3" t="s">
        <v>169</v>
      </c>
      <c r="D2549" s="3" t="s">
        <v>147</v>
      </c>
      <c r="E2549">
        <v>1</v>
      </c>
    </row>
    <row r="2550" spans="1:5" ht="18" x14ac:dyDescent="0.2">
      <c r="A2550" s="3" t="s">
        <v>530</v>
      </c>
      <c r="B2550" s="3" t="str">
        <f>VLOOKUP(C2550,full_iso!$A$2:$B$250,2,FALSE)</f>
        <v>Belize</v>
      </c>
      <c r="C2550" s="3" t="s">
        <v>169</v>
      </c>
      <c r="D2550" s="3" t="s">
        <v>147</v>
      </c>
      <c r="E2550">
        <v>1</v>
      </c>
    </row>
    <row r="2551" spans="1:5" ht="18" x14ac:dyDescent="0.2">
      <c r="A2551" s="3" t="s">
        <v>536</v>
      </c>
      <c r="B2551" s="3" t="str">
        <f>VLOOKUP(C2551,full_iso!$A$2:$B$250,2,FALSE)</f>
        <v>Belize</v>
      </c>
      <c r="C2551" s="3" t="s">
        <v>169</v>
      </c>
      <c r="D2551" s="3" t="s">
        <v>147</v>
      </c>
      <c r="E2551">
        <v>1</v>
      </c>
    </row>
    <row r="2552" spans="1:5" ht="18" x14ac:dyDescent="0.2">
      <c r="A2552" s="3" t="s">
        <v>543</v>
      </c>
      <c r="B2552" s="3" t="str">
        <f>VLOOKUP(C2552,full_iso!$A$2:$B$250,2,FALSE)</f>
        <v>Belize</v>
      </c>
      <c r="C2552" s="3" t="s">
        <v>169</v>
      </c>
      <c r="D2552" s="3" t="s">
        <v>147</v>
      </c>
      <c r="E2552">
        <v>1</v>
      </c>
    </row>
    <row r="2553" spans="1:5" ht="18" x14ac:dyDescent="0.2">
      <c r="A2553" s="3" t="s">
        <v>876</v>
      </c>
      <c r="B2553" s="3" t="str">
        <f>VLOOKUP(C2553,full_iso!$A$2:$B$250,2,FALSE)</f>
        <v>Dominican Rep.</v>
      </c>
      <c r="C2553" s="3" t="s">
        <v>195</v>
      </c>
      <c r="D2553" s="3" t="s">
        <v>147</v>
      </c>
      <c r="E2553">
        <v>1</v>
      </c>
    </row>
    <row r="2554" spans="1:5" ht="18" x14ac:dyDescent="0.2">
      <c r="A2554" s="3" t="s">
        <v>688</v>
      </c>
      <c r="B2554" s="3" t="str">
        <f>VLOOKUP(C2554,full_iso!$A$2:$B$250,2,FALSE)</f>
        <v>El Salvador</v>
      </c>
      <c r="C2554" s="3" t="s">
        <v>198</v>
      </c>
      <c r="D2554" s="3" t="s">
        <v>147</v>
      </c>
      <c r="E2554">
        <v>1</v>
      </c>
    </row>
    <row r="2555" spans="1:5" ht="18" x14ac:dyDescent="0.2">
      <c r="A2555" s="3" t="s">
        <v>575</v>
      </c>
      <c r="B2555" s="3" t="str">
        <f>VLOOKUP(C2555,full_iso!$A$2:$B$250,2,FALSE)</f>
        <v>Ghana</v>
      </c>
      <c r="C2555" s="3" t="s">
        <v>207</v>
      </c>
      <c r="D2555" s="3" t="s">
        <v>147</v>
      </c>
      <c r="E2555">
        <v>1</v>
      </c>
    </row>
    <row r="2556" spans="1:5" ht="18" x14ac:dyDescent="0.2">
      <c r="A2556" s="3" t="s">
        <v>1052</v>
      </c>
      <c r="B2556" s="3" t="str">
        <f>VLOOKUP(C2556,full_iso!$A$2:$B$250,2,FALSE)</f>
        <v>Greece</v>
      </c>
      <c r="C2556" s="3" t="s">
        <v>208</v>
      </c>
      <c r="D2556" s="3" t="s">
        <v>147</v>
      </c>
      <c r="E2556">
        <v>1</v>
      </c>
    </row>
    <row r="2557" spans="1:5" ht="18" x14ac:dyDescent="0.2">
      <c r="A2557" s="3" t="s">
        <v>1394</v>
      </c>
      <c r="B2557" s="3" t="str">
        <f>VLOOKUP(C2557,full_iso!$A$2:$B$250,2,FALSE)</f>
        <v>Lebanon</v>
      </c>
      <c r="C2557" s="3" t="s">
        <v>230</v>
      </c>
      <c r="D2557" s="3" t="s">
        <v>147</v>
      </c>
      <c r="E2557">
        <v>1</v>
      </c>
    </row>
    <row r="2558" spans="1:5" ht="18" x14ac:dyDescent="0.2">
      <c r="A2558" s="3" t="s">
        <v>1559</v>
      </c>
      <c r="B2558" s="3" t="str">
        <f>VLOOKUP(C2558,full_iso!$A$2:$B$250,2,FALSE)</f>
        <v>Mozambique</v>
      </c>
      <c r="C2558" s="3" t="s">
        <v>244</v>
      </c>
      <c r="D2558" s="3" t="s">
        <v>147</v>
      </c>
      <c r="E2558">
        <v>1</v>
      </c>
    </row>
    <row r="2559" spans="1:5" ht="18" x14ac:dyDescent="0.2">
      <c r="A2559" s="3" t="s">
        <v>1561</v>
      </c>
      <c r="B2559" s="3" t="str">
        <f>VLOOKUP(C2559,full_iso!$A$2:$B$250,2,FALSE)</f>
        <v>Mozambique</v>
      </c>
      <c r="C2559" s="3" t="s">
        <v>244</v>
      </c>
      <c r="D2559" s="3" t="s">
        <v>147</v>
      </c>
      <c r="E2559">
        <v>1</v>
      </c>
    </row>
    <row r="2560" spans="1:5" ht="18" x14ac:dyDescent="0.2">
      <c r="A2560" s="3" t="s">
        <v>1635</v>
      </c>
      <c r="B2560" s="3" t="str">
        <f>VLOOKUP(C2560,full_iso!$A$2:$B$250,2,FALSE)</f>
        <v>Pakistan</v>
      </c>
      <c r="C2560" s="3" t="s">
        <v>251</v>
      </c>
      <c r="D2560" s="3" t="s">
        <v>147</v>
      </c>
      <c r="E2560">
        <v>1</v>
      </c>
    </row>
    <row r="2561" spans="1:5" ht="18" x14ac:dyDescent="0.2">
      <c r="A2561" s="3" t="s">
        <v>775</v>
      </c>
      <c r="B2561" s="3" t="str">
        <f>VLOOKUP(C2561,full_iso!$A$2:$B$250,2,FALSE)</f>
        <v>Russia</v>
      </c>
      <c r="C2561" s="3" t="s">
        <v>1786</v>
      </c>
      <c r="D2561" s="3" t="s">
        <v>147</v>
      </c>
      <c r="E2561">
        <v>1</v>
      </c>
    </row>
    <row r="2562" spans="1:5" ht="18" x14ac:dyDescent="0.2">
      <c r="A2562" s="3" t="s">
        <v>1912</v>
      </c>
      <c r="B2562" s="3" t="str">
        <f>VLOOKUP(C2562,full_iso!$A$2:$B$250,2,FALSE)</f>
        <v>Sri Lanka</v>
      </c>
      <c r="C2562" s="3" t="s">
        <v>270</v>
      </c>
      <c r="D2562" s="3" t="s">
        <v>147</v>
      </c>
      <c r="E2562">
        <v>1</v>
      </c>
    </row>
    <row r="2563" spans="1:5" ht="18" x14ac:dyDescent="0.2">
      <c r="A2563" s="3" t="s">
        <v>2050</v>
      </c>
      <c r="B2563" s="3" t="str">
        <f>VLOOKUP(C2563,full_iso!$A$2:$B$250,2,FALSE)</f>
        <v>Ukraine</v>
      </c>
      <c r="C2563" s="3" t="s">
        <v>285</v>
      </c>
      <c r="D2563" s="3" t="s">
        <v>147</v>
      </c>
      <c r="E2563">
        <v>1</v>
      </c>
    </row>
    <row r="2564" spans="1:5" ht="18" x14ac:dyDescent="0.2">
      <c r="A2564" s="3" t="s">
        <v>2053</v>
      </c>
      <c r="B2564" s="3" t="str">
        <f>VLOOKUP(C2564,full_iso!$A$2:$B$250,2,FALSE)</f>
        <v>Ukraine</v>
      </c>
      <c r="C2564" s="3" t="s">
        <v>285</v>
      </c>
      <c r="D2564" s="3" t="s">
        <v>147</v>
      </c>
      <c r="E2564">
        <v>1</v>
      </c>
    </row>
    <row r="2565" spans="1:5" ht="18" x14ac:dyDescent="0.2">
      <c r="A2565" s="3" t="s">
        <v>2099</v>
      </c>
      <c r="B2565" s="3" t="str">
        <f>VLOOKUP(C2565,full_iso!$A$2:$B$250,2,FALSE)</f>
        <v>Uruguay</v>
      </c>
      <c r="C2565" s="3" t="s">
        <v>289</v>
      </c>
      <c r="D2565" s="3" t="s">
        <v>147</v>
      </c>
      <c r="E2565">
        <v>1</v>
      </c>
    </row>
    <row r="2566" spans="1:5" ht="18" x14ac:dyDescent="0.2">
      <c r="A2566" s="3" t="s">
        <v>2113</v>
      </c>
      <c r="B2566" s="3" t="str">
        <f>VLOOKUP(C2566,full_iso!$A$2:$B$250,2,FALSE)</f>
        <v>Venezuela</v>
      </c>
      <c r="C2566" s="3" t="s">
        <v>2109</v>
      </c>
      <c r="D2566" s="3" t="s">
        <v>147</v>
      </c>
      <c r="E2566">
        <v>1</v>
      </c>
    </row>
    <row r="2567" spans="1:5" ht="18" x14ac:dyDescent="0.2">
      <c r="A2567" s="3" t="s">
        <v>344</v>
      </c>
      <c r="B2567" s="3" t="str">
        <f>VLOOKUP(C2567,full_iso!$A$2:$B$250,2,FALSE)</f>
        <v>Argentina</v>
      </c>
      <c r="C2567" s="3" t="s">
        <v>159</v>
      </c>
      <c r="D2567" s="3" t="s">
        <v>2170</v>
      </c>
      <c r="E2567">
        <v>0</v>
      </c>
    </row>
    <row r="2568" spans="1:5" ht="18" x14ac:dyDescent="0.2">
      <c r="A2568" s="3" t="s">
        <v>348</v>
      </c>
      <c r="B2568" s="3" t="str">
        <f>VLOOKUP(C2568,full_iso!$A$2:$B$250,2,FALSE)</f>
        <v>Argentina</v>
      </c>
      <c r="C2568" s="3" t="s">
        <v>159</v>
      </c>
      <c r="D2568" s="3" t="s">
        <v>2170</v>
      </c>
      <c r="E2568">
        <v>0</v>
      </c>
    </row>
    <row r="2569" spans="1:5" ht="18" x14ac:dyDescent="0.2">
      <c r="A2569" s="3" t="s">
        <v>350</v>
      </c>
      <c r="B2569" s="3" t="str">
        <f>VLOOKUP(C2569,full_iso!$A$2:$B$250,2,FALSE)</f>
        <v>Argentina</v>
      </c>
      <c r="C2569" s="3" t="s">
        <v>159</v>
      </c>
      <c r="D2569" s="3" t="s">
        <v>2170</v>
      </c>
      <c r="E2569">
        <v>0</v>
      </c>
    </row>
    <row r="2570" spans="1:5" ht="18" x14ac:dyDescent="0.2">
      <c r="A2570" s="3" t="s">
        <v>357</v>
      </c>
      <c r="B2570" s="3" t="str">
        <f>VLOOKUP(C2570,full_iso!$A$2:$B$250,2,FALSE)</f>
        <v>Argentina</v>
      </c>
      <c r="C2570" s="3" t="s">
        <v>159</v>
      </c>
      <c r="D2570" s="3" t="s">
        <v>2170</v>
      </c>
      <c r="E2570">
        <v>0</v>
      </c>
    </row>
    <row r="2571" spans="1:5" ht="18" x14ac:dyDescent="0.2">
      <c r="A2571" s="3" t="s">
        <v>358</v>
      </c>
      <c r="B2571" s="3" t="str">
        <f>VLOOKUP(C2571,full_iso!$A$2:$B$250,2,FALSE)</f>
        <v>Argentina</v>
      </c>
      <c r="C2571" s="3" t="s">
        <v>159</v>
      </c>
      <c r="D2571" s="3" t="s">
        <v>2170</v>
      </c>
      <c r="E2571">
        <v>0</v>
      </c>
    </row>
    <row r="2572" spans="1:5" ht="18" x14ac:dyDescent="0.2">
      <c r="A2572" s="3" t="s">
        <v>359</v>
      </c>
      <c r="B2572" s="3" t="str">
        <f>VLOOKUP(C2572,full_iso!$A$2:$B$250,2,FALSE)</f>
        <v>Argentina</v>
      </c>
      <c r="C2572" s="3" t="s">
        <v>159</v>
      </c>
      <c r="D2572" s="3" t="s">
        <v>2170</v>
      </c>
      <c r="E2572">
        <v>0</v>
      </c>
    </row>
    <row r="2573" spans="1:5" ht="18" x14ac:dyDescent="0.2">
      <c r="A2573" s="3" t="s">
        <v>375</v>
      </c>
      <c r="B2573" s="3" t="str">
        <f>VLOOKUP(C2573,full_iso!$A$2:$B$250,2,FALSE)</f>
        <v>Argentina</v>
      </c>
      <c r="C2573" s="3" t="s">
        <v>159</v>
      </c>
      <c r="D2573" s="3" t="s">
        <v>2170</v>
      </c>
      <c r="E2573">
        <v>0</v>
      </c>
    </row>
    <row r="2574" spans="1:5" ht="18" x14ac:dyDescent="0.2">
      <c r="A2574" s="3" t="s">
        <v>376</v>
      </c>
      <c r="B2574" s="3" t="str">
        <f>VLOOKUP(C2574,full_iso!$A$2:$B$250,2,FALSE)</f>
        <v>Argentina</v>
      </c>
      <c r="C2574" s="3" t="s">
        <v>159</v>
      </c>
      <c r="D2574" s="3" t="s">
        <v>2170</v>
      </c>
      <c r="E2574">
        <v>0</v>
      </c>
    </row>
    <row r="2575" spans="1:5" ht="18" x14ac:dyDescent="0.2">
      <c r="A2575" s="3" t="s">
        <v>477</v>
      </c>
      <c r="B2575" s="3" t="str">
        <f>VLOOKUP(C2575,full_iso!$A$2:$B$250,2,FALSE)</f>
        <v>Barbados</v>
      </c>
      <c r="C2575" s="3" t="s">
        <v>87</v>
      </c>
      <c r="D2575" s="3" t="s">
        <v>2170</v>
      </c>
      <c r="E2575">
        <v>0</v>
      </c>
    </row>
    <row r="2576" spans="1:5" ht="18" x14ac:dyDescent="0.2">
      <c r="A2576" s="3" t="s">
        <v>478</v>
      </c>
      <c r="B2576" s="3" t="str">
        <f>VLOOKUP(C2576,full_iso!$A$2:$B$250,2,FALSE)</f>
        <v>Barbados</v>
      </c>
      <c r="C2576" s="3" t="s">
        <v>87</v>
      </c>
      <c r="D2576" s="3" t="s">
        <v>2170</v>
      </c>
      <c r="E2576">
        <v>0</v>
      </c>
    </row>
    <row r="2577" spans="1:5" ht="18" x14ac:dyDescent="0.2">
      <c r="A2577" s="3" t="s">
        <v>479</v>
      </c>
      <c r="B2577" s="3" t="str">
        <f>VLOOKUP(C2577,full_iso!$A$2:$B$250,2,FALSE)</f>
        <v>Barbados</v>
      </c>
      <c r="C2577" s="3" t="s">
        <v>87</v>
      </c>
      <c r="D2577" s="3" t="s">
        <v>2170</v>
      </c>
      <c r="E2577">
        <v>0</v>
      </c>
    </row>
    <row r="2578" spans="1:5" ht="18" x14ac:dyDescent="0.2">
      <c r="A2578" s="3" t="s">
        <v>500</v>
      </c>
      <c r="B2578" s="3" t="str">
        <f>VLOOKUP(C2578,full_iso!$A$2:$B$250,2,FALSE)</f>
        <v>Belarus</v>
      </c>
      <c r="C2578" s="3" t="s">
        <v>497</v>
      </c>
      <c r="D2578" s="3" t="s">
        <v>2170</v>
      </c>
      <c r="E2578">
        <v>0</v>
      </c>
    </row>
    <row r="2579" spans="1:5" ht="18" x14ac:dyDescent="0.2">
      <c r="A2579" s="3" t="s">
        <v>522</v>
      </c>
      <c r="B2579" s="3" t="str">
        <f>VLOOKUP(C2579,full_iso!$A$2:$B$250,2,FALSE)</f>
        <v>Belize</v>
      </c>
      <c r="C2579" s="3" t="s">
        <v>169</v>
      </c>
      <c r="D2579" s="3" t="s">
        <v>2170</v>
      </c>
      <c r="E2579">
        <v>0</v>
      </c>
    </row>
    <row r="2580" spans="1:5" ht="18" x14ac:dyDescent="0.2">
      <c r="A2580" s="3" t="s">
        <v>525</v>
      </c>
      <c r="B2580" s="3" t="str">
        <f>VLOOKUP(C2580,full_iso!$A$2:$B$250,2,FALSE)</f>
        <v>Belize</v>
      </c>
      <c r="C2580" s="3" t="s">
        <v>169</v>
      </c>
      <c r="D2580" s="3" t="s">
        <v>2170</v>
      </c>
      <c r="E2580">
        <v>0</v>
      </c>
    </row>
    <row r="2581" spans="1:5" ht="18" x14ac:dyDescent="0.2">
      <c r="A2581" s="3" t="s">
        <v>528</v>
      </c>
      <c r="B2581" s="3" t="str">
        <f>VLOOKUP(C2581,full_iso!$A$2:$B$250,2,FALSE)</f>
        <v>Belize</v>
      </c>
      <c r="C2581" s="3" t="s">
        <v>169</v>
      </c>
      <c r="D2581" s="3" t="s">
        <v>2170</v>
      </c>
      <c r="E2581">
        <v>0</v>
      </c>
    </row>
    <row r="2582" spans="1:5" ht="18" x14ac:dyDescent="0.2">
      <c r="A2582" s="3" t="s">
        <v>535</v>
      </c>
      <c r="B2582" s="3" t="str">
        <f>VLOOKUP(C2582,full_iso!$A$2:$B$250,2,FALSE)</f>
        <v>Belize</v>
      </c>
      <c r="C2582" s="3" t="s">
        <v>169</v>
      </c>
      <c r="D2582" s="3" t="s">
        <v>2170</v>
      </c>
      <c r="E2582">
        <v>0</v>
      </c>
    </row>
    <row r="2583" spans="1:5" ht="18" x14ac:dyDescent="0.2">
      <c r="A2583" s="3" t="s">
        <v>542</v>
      </c>
      <c r="B2583" s="3" t="str">
        <f>VLOOKUP(C2583,full_iso!$A$2:$B$250,2,FALSE)</f>
        <v>Belize</v>
      </c>
      <c r="C2583" s="3" t="s">
        <v>169</v>
      </c>
      <c r="D2583" s="3" t="s">
        <v>2170</v>
      </c>
      <c r="E2583">
        <v>0</v>
      </c>
    </row>
    <row r="2584" spans="1:5" ht="18" x14ac:dyDescent="0.2">
      <c r="A2584" s="3" t="s">
        <v>673</v>
      </c>
      <c r="B2584" s="3" t="str">
        <f>VLOOKUP(C2584,full_iso!$A$2:$B$250,2,FALSE)</f>
        <v>Cameroon</v>
      </c>
      <c r="C2584" s="3" t="s">
        <v>179</v>
      </c>
      <c r="D2584" s="3" t="s">
        <v>2170</v>
      </c>
      <c r="E2584">
        <v>0</v>
      </c>
    </row>
    <row r="2585" spans="1:5" ht="18" x14ac:dyDescent="0.2">
      <c r="A2585" s="3" t="s">
        <v>755</v>
      </c>
      <c r="B2585" s="3" t="str">
        <f>VLOOKUP(C2585,full_iso!$A$2:$B$250,2,FALSE)</f>
        <v>Republic of the Congo</v>
      </c>
      <c r="C2585" s="3" t="s">
        <v>186</v>
      </c>
      <c r="D2585" s="3" t="s">
        <v>2170</v>
      </c>
      <c r="E2585">
        <v>0</v>
      </c>
    </row>
    <row r="2586" spans="1:5" ht="18" x14ac:dyDescent="0.2">
      <c r="A2586" s="3" t="s">
        <v>758</v>
      </c>
      <c r="B2586" s="3" t="str">
        <f>VLOOKUP(C2586,full_iso!$A$2:$B$250,2,FALSE)</f>
        <v>Republic of the Congo</v>
      </c>
      <c r="C2586" s="3" t="s">
        <v>186</v>
      </c>
      <c r="D2586" s="3" t="s">
        <v>2170</v>
      </c>
      <c r="E2586">
        <v>0</v>
      </c>
    </row>
    <row r="2587" spans="1:5" ht="18" x14ac:dyDescent="0.2">
      <c r="A2587" s="3" t="s">
        <v>823</v>
      </c>
      <c r="B2587" s="3" t="str">
        <f>VLOOKUP(C2587,full_iso!$A$2:$B$250,2,FALSE)</f>
        <v>Cyprus</v>
      </c>
      <c r="C2587" s="3" t="s">
        <v>192</v>
      </c>
      <c r="D2587" s="3" t="s">
        <v>2170</v>
      </c>
      <c r="E2587">
        <v>0</v>
      </c>
    </row>
    <row r="2588" spans="1:5" ht="18" x14ac:dyDescent="0.2">
      <c r="A2588" s="3" t="s">
        <v>875</v>
      </c>
      <c r="B2588" s="3" t="str">
        <f>VLOOKUP(C2588,full_iso!$A$2:$B$250,2,FALSE)</f>
        <v>Dominican Rep.</v>
      </c>
      <c r="C2588" s="3" t="s">
        <v>195</v>
      </c>
      <c r="D2588" s="3" t="s">
        <v>2170</v>
      </c>
      <c r="E2588">
        <v>0</v>
      </c>
    </row>
    <row r="2589" spans="1:5" ht="18" x14ac:dyDescent="0.2">
      <c r="A2589" s="3" t="s">
        <v>889</v>
      </c>
      <c r="B2589" s="3" t="str">
        <f>VLOOKUP(C2589,full_iso!$A$2:$B$250,2,FALSE)</f>
        <v>Ecuador</v>
      </c>
      <c r="C2589" s="3" t="s">
        <v>196</v>
      </c>
      <c r="D2589" s="3" t="s">
        <v>2170</v>
      </c>
      <c r="E2589">
        <v>0</v>
      </c>
    </row>
    <row r="2590" spans="1:5" ht="18" x14ac:dyDescent="0.2">
      <c r="A2590" s="3" t="s">
        <v>898</v>
      </c>
      <c r="B2590" s="3" t="str">
        <f>VLOOKUP(C2590,full_iso!$A$2:$B$250,2,FALSE)</f>
        <v>Ecuador</v>
      </c>
      <c r="C2590" s="3" t="s">
        <v>196</v>
      </c>
      <c r="D2590" s="3" t="s">
        <v>2170</v>
      </c>
      <c r="E2590">
        <v>0</v>
      </c>
    </row>
    <row r="2591" spans="1:5" ht="18" x14ac:dyDescent="0.2">
      <c r="A2591" s="3" t="s">
        <v>912</v>
      </c>
      <c r="B2591" s="3" t="str">
        <f>VLOOKUP(C2591,full_iso!$A$2:$B$250,2,FALSE)</f>
        <v>Ecuador</v>
      </c>
      <c r="C2591" s="3" t="s">
        <v>196</v>
      </c>
      <c r="D2591" s="3" t="s">
        <v>2170</v>
      </c>
      <c r="E2591">
        <v>0</v>
      </c>
    </row>
    <row r="2592" spans="1:5" ht="18" x14ac:dyDescent="0.2">
      <c r="A2592" s="3" t="s">
        <v>938</v>
      </c>
      <c r="B2592" s="3" t="str">
        <f>VLOOKUP(C2592,full_iso!$A$2:$B$250,2,FALSE)</f>
        <v>El Salvador</v>
      </c>
      <c r="C2592" s="3" t="s">
        <v>198</v>
      </c>
      <c r="D2592" s="3" t="s">
        <v>2170</v>
      </c>
      <c r="E2592">
        <v>0</v>
      </c>
    </row>
    <row r="2593" spans="1:5" ht="18" x14ac:dyDescent="0.2">
      <c r="A2593" s="3" t="s">
        <v>944</v>
      </c>
      <c r="B2593" s="3" t="str">
        <f>VLOOKUP(C2593,full_iso!$A$2:$B$250,2,FALSE)</f>
        <v>El Salvador</v>
      </c>
      <c r="C2593" s="3" t="s">
        <v>198</v>
      </c>
      <c r="D2593" s="3" t="s">
        <v>2170</v>
      </c>
      <c r="E2593">
        <v>0</v>
      </c>
    </row>
    <row r="2594" spans="1:5" ht="18" x14ac:dyDescent="0.2">
      <c r="A2594" s="3" t="s">
        <v>945</v>
      </c>
      <c r="B2594" s="3" t="str">
        <f>VLOOKUP(C2594,full_iso!$A$2:$B$250,2,FALSE)</f>
        <v>El Salvador</v>
      </c>
      <c r="C2594" s="3" t="s">
        <v>198</v>
      </c>
      <c r="D2594" s="3" t="s">
        <v>2170</v>
      </c>
      <c r="E2594">
        <v>0</v>
      </c>
    </row>
    <row r="2595" spans="1:5" ht="18" x14ac:dyDescent="0.2">
      <c r="A2595" s="3" t="s">
        <v>395</v>
      </c>
      <c r="B2595" s="3" t="str">
        <f>VLOOKUP(C2595,full_iso!$A$2:$B$250,2,FALSE)</f>
        <v>Ghana</v>
      </c>
      <c r="C2595" s="3" t="s">
        <v>207</v>
      </c>
      <c r="D2595" s="3" t="s">
        <v>2170</v>
      </c>
      <c r="E2595">
        <v>0</v>
      </c>
    </row>
    <row r="2596" spans="1:5" ht="18" x14ac:dyDescent="0.2">
      <c r="A2596" s="3" t="s">
        <v>1029</v>
      </c>
      <c r="B2596" s="3" t="str">
        <f>VLOOKUP(C2596,full_iso!$A$2:$B$250,2,FALSE)</f>
        <v>Ghana</v>
      </c>
      <c r="C2596" s="3" t="s">
        <v>207</v>
      </c>
      <c r="D2596" s="3" t="s">
        <v>2170</v>
      </c>
      <c r="E2596">
        <v>0</v>
      </c>
    </row>
    <row r="2597" spans="1:5" ht="18" x14ac:dyDescent="0.2">
      <c r="A2597" s="3" t="s">
        <v>1048</v>
      </c>
      <c r="B2597" s="3" t="str">
        <f>VLOOKUP(C2597,full_iso!$A$2:$B$250,2,FALSE)</f>
        <v>Greece</v>
      </c>
      <c r="C2597" s="3" t="s">
        <v>208</v>
      </c>
      <c r="D2597" s="3" t="s">
        <v>2170</v>
      </c>
      <c r="E2597">
        <v>0</v>
      </c>
    </row>
    <row r="2598" spans="1:5" ht="18" x14ac:dyDescent="0.2">
      <c r="A2598" s="3" t="s">
        <v>1051</v>
      </c>
      <c r="B2598" s="3" t="str">
        <f>VLOOKUP(C2598,full_iso!$A$2:$B$250,2,FALSE)</f>
        <v>Greece</v>
      </c>
      <c r="C2598" s="3" t="s">
        <v>208</v>
      </c>
      <c r="D2598" s="3" t="s">
        <v>2170</v>
      </c>
      <c r="E2598">
        <v>0</v>
      </c>
    </row>
    <row r="2599" spans="1:5" ht="18" x14ac:dyDescent="0.2">
      <c r="A2599" s="3" t="s">
        <v>1074</v>
      </c>
      <c r="B2599" s="3" t="str">
        <f>VLOOKUP(C2599,full_iso!$A$2:$B$250,2,FALSE)</f>
        <v>Grenada</v>
      </c>
      <c r="C2599" s="3" t="s">
        <v>1073</v>
      </c>
      <c r="D2599" s="3" t="s">
        <v>2170</v>
      </c>
      <c r="E2599">
        <v>0</v>
      </c>
    </row>
    <row r="2600" spans="1:5" ht="18" x14ac:dyDescent="0.2">
      <c r="A2600" s="3" t="s">
        <v>1075</v>
      </c>
      <c r="B2600" s="3" t="str">
        <f>VLOOKUP(C2600,full_iso!$A$2:$B$250,2,FALSE)</f>
        <v>Grenada</v>
      </c>
      <c r="C2600" s="3" t="s">
        <v>1073</v>
      </c>
      <c r="D2600" s="3" t="s">
        <v>2170</v>
      </c>
      <c r="E2600">
        <v>0</v>
      </c>
    </row>
    <row r="2601" spans="1:5" ht="18" x14ac:dyDescent="0.2">
      <c r="A2601" s="3" t="s">
        <v>1077</v>
      </c>
      <c r="B2601" s="3" t="str">
        <f>VLOOKUP(C2601,full_iso!$A$2:$B$250,2,FALSE)</f>
        <v>Grenada</v>
      </c>
      <c r="C2601" s="3" t="s">
        <v>1073</v>
      </c>
      <c r="D2601" s="3" t="s">
        <v>2170</v>
      </c>
      <c r="E2601">
        <v>0</v>
      </c>
    </row>
    <row r="2602" spans="1:5" ht="18" x14ac:dyDescent="0.2">
      <c r="A2602" s="3" t="s">
        <v>322</v>
      </c>
      <c r="B2602" s="3" t="str">
        <f>VLOOKUP(C2602,full_iso!$A$2:$B$250,2,FALSE)</f>
        <v>Grenada</v>
      </c>
      <c r="C2602" s="3" t="s">
        <v>1073</v>
      </c>
      <c r="D2602" s="3" t="s">
        <v>2170</v>
      </c>
      <c r="E2602">
        <v>0</v>
      </c>
    </row>
    <row r="2603" spans="1:5" ht="18" x14ac:dyDescent="0.2">
      <c r="A2603" s="3" t="s">
        <v>1081</v>
      </c>
      <c r="B2603" s="3" t="str">
        <f>VLOOKUP(C2603,full_iso!$A$2:$B$250,2,FALSE)</f>
        <v>Grenada</v>
      </c>
      <c r="C2603" s="3" t="s">
        <v>1073</v>
      </c>
      <c r="D2603" s="3" t="s">
        <v>2170</v>
      </c>
      <c r="E2603">
        <v>0</v>
      </c>
    </row>
    <row r="2604" spans="1:5" ht="18" x14ac:dyDescent="0.2">
      <c r="A2604" s="3" t="s">
        <v>1218</v>
      </c>
      <c r="B2604" s="3" t="str">
        <f>VLOOKUP(C2604,full_iso!$A$2:$B$250,2,FALSE)</f>
        <v>Indonesia</v>
      </c>
      <c r="C2604" s="3" t="s">
        <v>216</v>
      </c>
      <c r="D2604" s="3" t="s">
        <v>2170</v>
      </c>
      <c r="E2604">
        <v>0</v>
      </c>
    </row>
    <row r="2605" spans="1:5" ht="18" x14ac:dyDescent="0.2">
      <c r="A2605" s="3" t="s">
        <v>1224</v>
      </c>
      <c r="B2605" s="3" t="str">
        <f>VLOOKUP(C2605,full_iso!$A$2:$B$250,2,FALSE)</f>
        <v>Indonesia</v>
      </c>
      <c r="C2605" s="3" t="s">
        <v>216</v>
      </c>
      <c r="D2605" s="3" t="s">
        <v>2170</v>
      </c>
      <c r="E2605">
        <v>0</v>
      </c>
    </row>
    <row r="2606" spans="1:5" ht="18" x14ac:dyDescent="0.2">
      <c r="A2606" s="3" t="s">
        <v>1227</v>
      </c>
      <c r="B2606" s="3" t="str">
        <f>VLOOKUP(C2606,full_iso!$A$2:$B$250,2,FALSE)</f>
        <v>Indonesia</v>
      </c>
      <c r="C2606" s="3" t="s">
        <v>216</v>
      </c>
      <c r="D2606" s="3" t="s">
        <v>2170</v>
      </c>
      <c r="E2606">
        <v>0</v>
      </c>
    </row>
    <row r="2607" spans="1:5" ht="18" x14ac:dyDescent="0.2">
      <c r="A2607" s="3" t="s">
        <v>1300</v>
      </c>
      <c r="B2607" s="3" t="str">
        <f>VLOOKUP(C2607,full_iso!$A$2:$B$250,2,FALSE)</f>
        <v>Jamaica</v>
      </c>
      <c r="C2607" s="3" t="s">
        <v>221</v>
      </c>
      <c r="D2607" s="3" t="s">
        <v>2170</v>
      </c>
      <c r="E2607">
        <v>0</v>
      </c>
    </row>
    <row r="2608" spans="1:5" ht="18" x14ac:dyDescent="0.2">
      <c r="A2608" s="3" t="s">
        <v>1303</v>
      </c>
      <c r="B2608" s="3" t="str">
        <f>VLOOKUP(C2608,full_iso!$A$2:$B$250,2,FALSE)</f>
        <v>Jamaica</v>
      </c>
      <c r="C2608" s="3" t="s">
        <v>221</v>
      </c>
      <c r="D2608" s="3" t="s">
        <v>2170</v>
      </c>
      <c r="E2608">
        <v>0</v>
      </c>
    </row>
    <row r="2609" spans="1:5" ht="18" x14ac:dyDescent="0.2">
      <c r="A2609" s="3" t="s">
        <v>1409</v>
      </c>
      <c r="B2609" s="3" t="str">
        <f>VLOOKUP(C2609,full_iso!$A$2:$B$250,2,FALSE)</f>
        <v>Lebanon</v>
      </c>
      <c r="C2609" s="3" t="s">
        <v>230</v>
      </c>
      <c r="D2609" s="3" t="s">
        <v>2170</v>
      </c>
      <c r="E2609">
        <v>0</v>
      </c>
    </row>
    <row r="2610" spans="1:5" ht="18" x14ac:dyDescent="0.2">
      <c r="A2610" s="3" t="s">
        <v>1557</v>
      </c>
      <c r="B2610" s="3" t="str">
        <f>VLOOKUP(C2610,full_iso!$A$2:$B$250,2,FALSE)</f>
        <v>Mozambique</v>
      </c>
      <c r="C2610" s="3" t="s">
        <v>244</v>
      </c>
      <c r="D2610" s="3" t="s">
        <v>2170</v>
      </c>
      <c r="E2610">
        <v>0</v>
      </c>
    </row>
    <row r="2611" spans="1:5" ht="18" x14ac:dyDescent="0.2">
      <c r="A2611" s="3" t="s">
        <v>1558</v>
      </c>
      <c r="B2611" s="3" t="str">
        <f>VLOOKUP(C2611,full_iso!$A$2:$B$250,2,FALSE)</f>
        <v>Mozambique</v>
      </c>
      <c r="C2611" s="3" t="s">
        <v>244</v>
      </c>
      <c r="D2611" s="3" t="s">
        <v>2170</v>
      </c>
      <c r="E2611">
        <v>0</v>
      </c>
    </row>
    <row r="2612" spans="1:5" ht="18" x14ac:dyDescent="0.2">
      <c r="A2612" s="3" t="s">
        <v>1012</v>
      </c>
      <c r="B2612" s="3" t="str">
        <f>VLOOKUP(C2612,full_iso!$A$2:$B$250,2,FALSE)</f>
        <v>Mozambique</v>
      </c>
      <c r="C2612" s="3" t="s">
        <v>244</v>
      </c>
      <c r="D2612" s="3" t="s">
        <v>2170</v>
      </c>
      <c r="E2612">
        <v>0</v>
      </c>
    </row>
    <row r="2613" spans="1:5" ht="18" x14ac:dyDescent="0.2">
      <c r="A2613" s="3" t="s">
        <v>1634</v>
      </c>
      <c r="B2613" s="3" t="str">
        <f>VLOOKUP(C2613,full_iso!$A$2:$B$250,2,FALSE)</f>
        <v>Pakistan</v>
      </c>
      <c r="C2613" s="3" t="s">
        <v>251</v>
      </c>
      <c r="D2613" s="3" t="s">
        <v>2170</v>
      </c>
      <c r="E2613">
        <v>0</v>
      </c>
    </row>
    <row r="2614" spans="1:5" ht="18" x14ac:dyDescent="0.2">
      <c r="A2614" s="3" t="s">
        <v>570</v>
      </c>
      <c r="B2614" s="3" t="str">
        <f>VLOOKUP(C2614,full_iso!$A$2:$B$250,2,FALSE)</f>
        <v>Pakistan</v>
      </c>
      <c r="C2614" s="3" t="s">
        <v>251</v>
      </c>
      <c r="D2614" s="3" t="s">
        <v>2170</v>
      </c>
      <c r="E2614">
        <v>0</v>
      </c>
    </row>
    <row r="2615" spans="1:5" ht="18" x14ac:dyDescent="0.2">
      <c r="A2615" s="3" t="s">
        <v>1681</v>
      </c>
      <c r="B2615" s="3" t="str">
        <f>VLOOKUP(C2615,full_iso!$A$2:$B$250,2,FALSE)</f>
        <v>Paraguay</v>
      </c>
      <c r="C2615" s="3" t="s">
        <v>254</v>
      </c>
      <c r="D2615" s="3" t="s">
        <v>2170</v>
      </c>
      <c r="E2615">
        <v>0</v>
      </c>
    </row>
    <row r="2616" spans="1:5" ht="18" x14ac:dyDescent="0.2">
      <c r="A2616" s="3" t="s">
        <v>1682</v>
      </c>
      <c r="B2616" s="3" t="str">
        <f>VLOOKUP(C2616,full_iso!$A$2:$B$250,2,FALSE)</f>
        <v>Paraguay</v>
      </c>
      <c r="C2616" s="3" t="s">
        <v>254</v>
      </c>
      <c r="D2616" s="3" t="s">
        <v>2170</v>
      </c>
      <c r="E2616">
        <v>0</v>
      </c>
    </row>
    <row r="2617" spans="1:5" ht="18" x14ac:dyDescent="0.2">
      <c r="A2617" s="3" t="s">
        <v>1683</v>
      </c>
      <c r="B2617" s="3" t="str">
        <f>VLOOKUP(C2617,full_iso!$A$2:$B$250,2,FALSE)</f>
        <v>Paraguay</v>
      </c>
      <c r="C2617" s="3" t="s">
        <v>254</v>
      </c>
      <c r="D2617" s="3" t="s">
        <v>2170</v>
      </c>
      <c r="E2617">
        <v>0</v>
      </c>
    </row>
    <row r="2618" spans="1:5" ht="18" x14ac:dyDescent="0.2">
      <c r="A2618" s="3" t="s">
        <v>396</v>
      </c>
      <c r="B2618" s="3" t="str">
        <f>VLOOKUP(C2618,full_iso!$A$2:$B$250,2,FALSE)</f>
        <v>Russia</v>
      </c>
      <c r="C2618" s="3" t="s">
        <v>1786</v>
      </c>
      <c r="D2618" s="3" t="s">
        <v>2170</v>
      </c>
      <c r="E2618">
        <v>0</v>
      </c>
    </row>
    <row r="2619" spans="1:5" ht="18" x14ac:dyDescent="0.2">
      <c r="A2619" s="3" t="s">
        <v>785</v>
      </c>
      <c r="B2619" s="3" t="str">
        <f>VLOOKUP(C2619,full_iso!$A$2:$B$250,2,FALSE)</f>
        <v>Russia</v>
      </c>
      <c r="C2619" s="3" t="s">
        <v>1786</v>
      </c>
      <c r="D2619" s="3" t="s">
        <v>2170</v>
      </c>
      <c r="E2619">
        <v>0</v>
      </c>
    </row>
    <row r="2620" spans="1:5" ht="18" x14ac:dyDescent="0.2">
      <c r="A2620" s="3" t="s">
        <v>1269</v>
      </c>
      <c r="B2620" s="3" t="str">
        <f>VLOOKUP(C2620,full_iso!$A$2:$B$250,2,FALSE)</f>
        <v>Russia</v>
      </c>
      <c r="C2620" s="3" t="s">
        <v>1786</v>
      </c>
      <c r="D2620" s="3" t="s">
        <v>2170</v>
      </c>
      <c r="E2620">
        <v>0</v>
      </c>
    </row>
    <row r="2621" spans="1:5" ht="18" x14ac:dyDescent="0.2">
      <c r="A2621" s="3" t="s">
        <v>1808</v>
      </c>
      <c r="B2621" s="3" t="str">
        <f>VLOOKUP(C2621,full_iso!$A$2:$B$250,2,FALSE)</f>
        <v>Russia</v>
      </c>
      <c r="C2621" s="3" t="s">
        <v>1786</v>
      </c>
      <c r="D2621" s="3" t="s">
        <v>2170</v>
      </c>
      <c r="E2621">
        <v>0</v>
      </c>
    </row>
    <row r="2622" spans="1:5" ht="18" x14ac:dyDescent="0.2">
      <c r="A2622" s="3" t="s">
        <v>1809</v>
      </c>
      <c r="B2622" s="3" t="str">
        <f>VLOOKUP(C2622,full_iso!$A$2:$B$250,2,FALSE)</f>
        <v>Russia</v>
      </c>
      <c r="C2622" s="3" t="s">
        <v>1786</v>
      </c>
      <c r="D2622" s="3" t="s">
        <v>2170</v>
      </c>
      <c r="E2622">
        <v>0</v>
      </c>
    </row>
    <row r="2623" spans="1:5" ht="18" x14ac:dyDescent="0.2">
      <c r="A2623" s="3" t="s">
        <v>1840</v>
      </c>
      <c r="B2623" s="3" t="str">
        <f>VLOOKUP(C2623,full_iso!$A$2:$B$250,2,FALSE)</f>
        <v>Seychelles</v>
      </c>
      <c r="C2623" s="3" t="s">
        <v>1839</v>
      </c>
      <c r="D2623" s="3" t="s">
        <v>2170</v>
      </c>
      <c r="E2623">
        <v>0</v>
      </c>
    </row>
    <row r="2624" spans="1:5" ht="18" x14ac:dyDescent="0.2">
      <c r="A2624" s="3" t="s">
        <v>1909</v>
      </c>
      <c r="B2624" s="3" t="str">
        <f>VLOOKUP(C2624,full_iso!$A$2:$B$250,2,FALSE)</f>
        <v>Sri Lanka</v>
      </c>
      <c r="C2624" s="3" t="s">
        <v>270</v>
      </c>
      <c r="D2624" s="3" t="s">
        <v>2170</v>
      </c>
      <c r="E2624">
        <v>0</v>
      </c>
    </row>
    <row r="2625" spans="1:5" ht="18" x14ac:dyDescent="0.2">
      <c r="A2625" s="3" t="s">
        <v>1910</v>
      </c>
      <c r="B2625" s="3" t="str">
        <f>VLOOKUP(C2625,full_iso!$A$2:$B$250,2,FALSE)</f>
        <v>Sri Lanka</v>
      </c>
      <c r="C2625" s="3" t="s">
        <v>270</v>
      </c>
      <c r="D2625" s="3" t="s">
        <v>2170</v>
      </c>
      <c r="E2625">
        <v>0</v>
      </c>
    </row>
    <row r="2626" spans="1:5" ht="18" x14ac:dyDescent="0.2">
      <c r="A2626" s="3" t="s">
        <v>1494</v>
      </c>
      <c r="B2626" s="3" t="str">
        <f>VLOOKUP(C2626,full_iso!$A$2:$B$250,2,FALSE)</f>
        <v>Sri Lanka</v>
      </c>
      <c r="C2626" s="3" t="s">
        <v>270</v>
      </c>
      <c r="D2626" s="3" t="s">
        <v>2170</v>
      </c>
      <c r="E2626">
        <v>0</v>
      </c>
    </row>
    <row r="2627" spans="1:5" ht="18" x14ac:dyDescent="0.2">
      <c r="A2627" s="3" t="s">
        <v>1911</v>
      </c>
      <c r="B2627" s="3" t="str">
        <f>VLOOKUP(C2627,full_iso!$A$2:$B$250,2,FALSE)</f>
        <v>Sri Lanka</v>
      </c>
      <c r="C2627" s="3" t="s">
        <v>270</v>
      </c>
      <c r="D2627" s="3" t="s">
        <v>2170</v>
      </c>
      <c r="E2627">
        <v>0</v>
      </c>
    </row>
    <row r="2628" spans="1:5" ht="18" x14ac:dyDescent="0.2">
      <c r="A2628" s="3" t="s">
        <v>1658</v>
      </c>
      <c r="B2628" s="3" t="str">
        <f>VLOOKUP(C2628,full_iso!$A$2:$B$250,2,FALSE)</f>
        <v>Suriname</v>
      </c>
      <c r="C2628" s="3" t="s">
        <v>272</v>
      </c>
      <c r="D2628" s="3" t="s">
        <v>2170</v>
      </c>
      <c r="E2628">
        <v>0</v>
      </c>
    </row>
    <row r="2629" spans="1:5" ht="18" x14ac:dyDescent="0.2">
      <c r="A2629" s="3" t="s">
        <v>1931</v>
      </c>
      <c r="B2629" s="3" t="str">
        <f>VLOOKUP(C2629,full_iso!$A$2:$B$250,2,FALSE)</f>
        <v>Suriname</v>
      </c>
      <c r="C2629" s="3" t="s">
        <v>272</v>
      </c>
      <c r="D2629" s="3" t="s">
        <v>2170</v>
      </c>
      <c r="E2629">
        <v>0</v>
      </c>
    </row>
    <row r="2630" spans="1:5" ht="18" x14ac:dyDescent="0.2">
      <c r="A2630" s="3" t="s">
        <v>1933</v>
      </c>
      <c r="B2630" s="3" t="str">
        <f>VLOOKUP(C2630,full_iso!$A$2:$B$250,2,FALSE)</f>
        <v>Suriname</v>
      </c>
      <c r="C2630" s="3" t="s">
        <v>272</v>
      </c>
      <c r="D2630" s="3" t="s">
        <v>2170</v>
      </c>
      <c r="E2630">
        <v>0</v>
      </c>
    </row>
    <row r="2631" spans="1:5" ht="18" x14ac:dyDescent="0.2">
      <c r="A2631" s="3" t="s">
        <v>1132</v>
      </c>
      <c r="B2631" s="3" t="str">
        <f>VLOOKUP(C2631,full_iso!$A$2:$B$250,2,FALSE)</f>
        <v>Ukraine</v>
      </c>
      <c r="C2631" s="3" t="s">
        <v>285</v>
      </c>
      <c r="D2631" s="3" t="s">
        <v>2170</v>
      </c>
      <c r="E2631">
        <v>0</v>
      </c>
    </row>
    <row r="2632" spans="1:5" ht="18" x14ac:dyDescent="0.2">
      <c r="A2632" s="3" t="s">
        <v>818</v>
      </c>
      <c r="B2632" s="3" t="str">
        <f>VLOOKUP(C2632,full_iso!$A$2:$B$250,2,FALSE)</f>
        <v>Ukraine</v>
      </c>
      <c r="C2632" s="3" t="s">
        <v>285</v>
      </c>
      <c r="D2632" s="3" t="s">
        <v>2170</v>
      </c>
      <c r="E2632">
        <v>0</v>
      </c>
    </row>
    <row r="2633" spans="1:5" ht="18" x14ac:dyDescent="0.2">
      <c r="A2633" s="3" t="s">
        <v>2098</v>
      </c>
      <c r="B2633" s="3" t="str">
        <f>VLOOKUP(C2633,full_iso!$A$2:$B$250,2,FALSE)</f>
        <v>Uruguay</v>
      </c>
      <c r="C2633" s="3" t="s">
        <v>289</v>
      </c>
      <c r="D2633" s="3" t="s">
        <v>2170</v>
      </c>
      <c r="E2633">
        <v>0</v>
      </c>
    </row>
    <row r="2634" spans="1:5" ht="18" x14ac:dyDescent="0.2">
      <c r="A2634" s="3" t="s">
        <v>2111</v>
      </c>
      <c r="B2634" s="3" t="str">
        <f>VLOOKUP(C2634,full_iso!$A$2:$B$250,2,FALSE)</f>
        <v>Venezuela</v>
      </c>
      <c r="C2634" s="3" t="s">
        <v>2109</v>
      </c>
      <c r="D2634" s="3" t="s">
        <v>2170</v>
      </c>
      <c r="E2634">
        <v>0</v>
      </c>
    </row>
    <row r="2635" spans="1:5" ht="18" x14ac:dyDescent="0.2">
      <c r="A2635" s="3" t="s">
        <v>2112</v>
      </c>
      <c r="B2635" s="3" t="str">
        <f>VLOOKUP(C2635,full_iso!$A$2:$B$250,2,FALSE)</f>
        <v>Venezuela</v>
      </c>
      <c r="C2635" s="3" t="s">
        <v>2109</v>
      </c>
      <c r="D2635" s="3" t="s">
        <v>2170</v>
      </c>
      <c r="E2635">
        <v>0</v>
      </c>
    </row>
    <row r="2636" spans="1:5" ht="18" x14ac:dyDescent="0.2">
      <c r="A2636" s="3" t="s">
        <v>2126</v>
      </c>
      <c r="B2636" s="3" t="str">
        <f>VLOOKUP(C2636,full_iso!$A$2:$B$250,2,FALSE)</f>
        <v>Venezuela</v>
      </c>
      <c r="C2636" s="3" t="s">
        <v>2109</v>
      </c>
      <c r="D2636" s="3" t="s">
        <v>2170</v>
      </c>
      <c r="E2636">
        <v>0</v>
      </c>
    </row>
    <row r="2637" spans="1:5" ht="18" x14ac:dyDescent="0.2">
      <c r="A2637" s="3" t="s">
        <v>2158</v>
      </c>
      <c r="B2637" s="3" t="str">
        <f>VLOOKUP(C2637,full_iso!$A$2:$B$250,2,FALSE)</f>
        <v>Zambia</v>
      </c>
      <c r="C2637" s="3" t="s">
        <v>292</v>
      </c>
      <c r="D2637" s="3" t="s">
        <v>2170</v>
      </c>
      <c r="E2637">
        <v>0</v>
      </c>
    </row>
    <row r="2638" spans="1:5" ht="18" x14ac:dyDescent="0.2">
      <c r="A2638" s="3" t="s">
        <v>2159</v>
      </c>
      <c r="B2638" s="3" t="str">
        <f>VLOOKUP(C2638,full_iso!$A$2:$B$250,2,FALSE)</f>
        <v>Zambia</v>
      </c>
      <c r="C2638" s="3" t="s">
        <v>292</v>
      </c>
      <c r="D2638" s="3" t="s">
        <v>2170</v>
      </c>
      <c r="E2638">
        <v>0</v>
      </c>
    </row>
    <row r="2639" spans="1:5" ht="18" x14ac:dyDescent="0.2">
      <c r="A2639" s="3" t="s">
        <v>2169</v>
      </c>
      <c r="B2639" s="3" t="str">
        <f>VLOOKUP(C2639,full_iso!$A$2:$B$250,2,FALSE)</f>
        <v>Ghana</v>
      </c>
      <c r="C2639" s="4" t="s">
        <v>207</v>
      </c>
      <c r="D2639" s="3" t="s">
        <v>2170</v>
      </c>
      <c r="E2639">
        <v>0</v>
      </c>
    </row>
    <row r="2640" spans="1:5" ht="18" x14ac:dyDescent="0.2">
      <c r="A2640" s="3" t="s">
        <v>2169</v>
      </c>
      <c r="B2640" s="3" t="str">
        <f>VLOOKUP(C2640,full_iso!$A$2:$B$250,2,FALSE)</f>
        <v>Lebanon</v>
      </c>
      <c r="C2640" s="4" t="s">
        <v>230</v>
      </c>
      <c r="D2640" s="3" t="s">
        <v>2170</v>
      </c>
      <c r="E2640">
        <v>0</v>
      </c>
    </row>
    <row r="2641" spans="1:5" ht="18" x14ac:dyDescent="0.2">
      <c r="A2641" s="3" t="s">
        <v>2169</v>
      </c>
      <c r="B2641" s="3" t="str">
        <f>VLOOKUP(C2641,full_iso!$A$2:$B$250,2,FALSE)</f>
        <v>Sri Lanka</v>
      </c>
      <c r="C2641" s="4" t="s">
        <v>270</v>
      </c>
      <c r="D2641" s="3" t="s">
        <v>2170</v>
      </c>
      <c r="E2641">
        <v>0</v>
      </c>
    </row>
    <row r="2642" spans="1:5" ht="18" x14ac:dyDescent="0.2">
      <c r="A2642" s="3" t="s">
        <v>2169</v>
      </c>
      <c r="B2642" s="3" t="str">
        <f>VLOOKUP(C2642,full_iso!$A$2:$B$250,2,FALSE)</f>
        <v>Suriname</v>
      </c>
      <c r="C2642" s="4" t="s">
        <v>272</v>
      </c>
      <c r="D2642" s="3" t="s">
        <v>2170</v>
      </c>
      <c r="E2642">
        <v>0</v>
      </c>
    </row>
    <row r="2643" spans="1:5" ht="18" x14ac:dyDescent="0.2">
      <c r="A2643" s="3" t="s">
        <v>2169</v>
      </c>
      <c r="B2643" s="3" t="str">
        <f>VLOOKUP(C2643,full_iso!$A$2:$B$250,2,FALSE)</f>
        <v>Zambia</v>
      </c>
      <c r="C2643" s="4" t="s">
        <v>292</v>
      </c>
      <c r="D2643" s="3" t="s">
        <v>2170</v>
      </c>
      <c r="E2643">
        <v>0</v>
      </c>
    </row>
  </sheetData>
  <autoFilter ref="A1:E2661" xr:uid="{9C8BBBB2-64FF-0543-BD39-97A9D3ED4648}">
    <sortState xmlns:xlrd2="http://schemas.microsoft.com/office/spreadsheetml/2017/richdata2" ref="A2:E2661">
      <sortCondition descending="1" ref="E1:E2661"/>
    </sortState>
  </autoFilter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E3D13-72CD-6A4A-AD6D-7905D4A7DD76}">
  <dimension ref="A1:B21"/>
  <sheetViews>
    <sheetView workbookViewId="0">
      <selection activeCell="B1" sqref="B1:B21"/>
    </sheetView>
  </sheetViews>
  <sheetFormatPr baseColWidth="10" defaultRowHeight="16" x14ac:dyDescent="0.2"/>
  <cols>
    <col min="1" max="1" width="14.6640625" bestFit="1" customWidth="1"/>
  </cols>
  <sheetData>
    <row r="1" spans="1:2" x14ac:dyDescent="0.2">
      <c r="A1" t="s">
        <v>0</v>
      </c>
      <c r="B1">
        <v>20</v>
      </c>
    </row>
    <row r="2" spans="1:2" x14ac:dyDescent="0.2">
      <c r="A2" t="s">
        <v>12</v>
      </c>
      <c r="B2">
        <v>19</v>
      </c>
    </row>
    <row r="3" spans="1:2" x14ac:dyDescent="0.2">
      <c r="A3" t="s">
        <v>18</v>
      </c>
      <c r="B3">
        <v>18</v>
      </c>
    </row>
    <row r="4" spans="1:2" x14ac:dyDescent="0.2">
      <c r="A4" t="s">
        <v>24</v>
      </c>
      <c r="B4">
        <v>17</v>
      </c>
    </row>
    <row r="5" spans="1:2" x14ac:dyDescent="0.2">
      <c r="A5" t="s">
        <v>33</v>
      </c>
      <c r="B5">
        <v>16</v>
      </c>
    </row>
    <row r="6" spans="1:2" x14ac:dyDescent="0.2">
      <c r="A6" t="s">
        <v>42</v>
      </c>
      <c r="B6">
        <v>15</v>
      </c>
    </row>
    <row r="7" spans="1:2" x14ac:dyDescent="0.2">
      <c r="A7" t="s">
        <v>46</v>
      </c>
      <c r="B7">
        <v>14</v>
      </c>
    </row>
    <row r="8" spans="1:2" x14ac:dyDescent="0.2">
      <c r="A8" t="s">
        <v>52</v>
      </c>
      <c r="B8">
        <v>13</v>
      </c>
    </row>
    <row r="9" spans="1:2" x14ac:dyDescent="0.2">
      <c r="A9" t="s">
        <v>59</v>
      </c>
      <c r="B9">
        <v>12</v>
      </c>
    </row>
    <row r="10" spans="1:2" x14ac:dyDescent="0.2">
      <c r="A10" t="s">
        <v>70</v>
      </c>
      <c r="B10">
        <v>11</v>
      </c>
    </row>
    <row r="11" spans="1:2" x14ac:dyDescent="0.2">
      <c r="A11" t="s">
        <v>80</v>
      </c>
      <c r="B11">
        <v>10</v>
      </c>
    </row>
    <row r="12" spans="1:2" x14ac:dyDescent="0.2">
      <c r="A12" t="s">
        <v>90</v>
      </c>
      <c r="B12">
        <v>9</v>
      </c>
    </row>
    <row r="13" spans="1:2" x14ac:dyDescent="0.2">
      <c r="A13" t="s">
        <v>87</v>
      </c>
      <c r="B13">
        <v>8</v>
      </c>
    </row>
    <row r="14" spans="1:2" x14ac:dyDescent="0.2">
      <c r="A14" t="s">
        <v>101</v>
      </c>
      <c r="B14">
        <v>7</v>
      </c>
    </row>
    <row r="15" spans="1:2" x14ac:dyDescent="0.2">
      <c r="A15" t="s">
        <v>114</v>
      </c>
      <c r="B15">
        <v>6</v>
      </c>
    </row>
    <row r="16" spans="1:2" x14ac:dyDescent="0.2">
      <c r="A16" t="s">
        <v>122</v>
      </c>
      <c r="B16">
        <v>5</v>
      </c>
    </row>
    <row r="17" spans="1:2" x14ac:dyDescent="0.2">
      <c r="A17" t="s">
        <v>138</v>
      </c>
      <c r="B17">
        <v>4</v>
      </c>
    </row>
    <row r="18" spans="1:2" x14ac:dyDescent="0.2">
      <c r="A18" t="s">
        <v>144</v>
      </c>
      <c r="B18">
        <v>3</v>
      </c>
    </row>
    <row r="19" spans="1:2" x14ac:dyDescent="0.2">
      <c r="A19" t="s">
        <v>146</v>
      </c>
      <c r="B19">
        <v>2</v>
      </c>
    </row>
    <row r="20" spans="1:2" x14ac:dyDescent="0.2">
      <c r="A20" t="s">
        <v>147</v>
      </c>
      <c r="B20">
        <v>1</v>
      </c>
    </row>
    <row r="21" spans="1:2" x14ac:dyDescent="0.2">
      <c r="A21" t="s">
        <v>2170</v>
      </c>
      <c r="B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38B00-0763-E04A-9606-FFA103C961AF}">
  <dimension ref="A1:B250"/>
  <sheetViews>
    <sheetView topLeftCell="A157" workbookViewId="0">
      <selection activeCell="A180" sqref="A180"/>
    </sheetView>
  </sheetViews>
  <sheetFormatPr baseColWidth="10" defaultRowHeight="16" x14ac:dyDescent="0.2"/>
  <sheetData>
    <row r="1" spans="1:2" x14ac:dyDescent="0.2">
      <c r="A1" s="4" t="s">
        <v>296</v>
      </c>
      <c r="B1" s="4" t="s">
        <v>2173</v>
      </c>
    </row>
    <row r="2" spans="1:2" x14ac:dyDescent="0.2">
      <c r="A2" s="4" t="s">
        <v>216</v>
      </c>
      <c r="B2" s="4" t="s">
        <v>64</v>
      </c>
    </row>
    <row r="3" spans="1:2" x14ac:dyDescent="0.2">
      <c r="A3" s="4" t="s">
        <v>235</v>
      </c>
      <c r="B3" s="4" t="s">
        <v>47</v>
      </c>
    </row>
    <row r="4" spans="1:2" x14ac:dyDescent="0.2">
      <c r="A4" s="4" t="s">
        <v>182</v>
      </c>
      <c r="B4" s="4" t="s">
        <v>43</v>
      </c>
    </row>
    <row r="5" spans="1:2" x14ac:dyDescent="0.2">
      <c r="A5" s="4" t="s">
        <v>172</v>
      </c>
      <c r="B5" s="4" t="s">
        <v>103</v>
      </c>
    </row>
    <row r="6" spans="1:2" x14ac:dyDescent="0.2">
      <c r="A6" s="4" t="s">
        <v>255</v>
      </c>
      <c r="B6" s="4" t="s">
        <v>67</v>
      </c>
    </row>
    <row r="7" spans="1:2" x14ac:dyDescent="0.2">
      <c r="A7" s="4" t="s">
        <v>159</v>
      </c>
      <c r="B7" s="4" t="s">
        <v>139</v>
      </c>
    </row>
    <row r="8" spans="1:2" x14ac:dyDescent="0.2">
      <c r="A8" s="4" t="s">
        <v>192</v>
      </c>
      <c r="B8" s="4" t="s">
        <v>72</v>
      </c>
    </row>
    <row r="9" spans="1:2" x14ac:dyDescent="0.2">
      <c r="A9" s="4" t="s">
        <v>219</v>
      </c>
      <c r="B9" s="4" t="s">
        <v>29</v>
      </c>
    </row>
    <row r="10" spans="1:2" x14ac:dyDescent="0.2">
      <c r="A10" s="4" t="s">
        <v>2174</v>
      </c>
      <c r="B10" s="4" t="s">
        <v>2175</v>
      </c>
    </row>
    <row r="11" spans="1:2" x14ac:dyDescent="0.2">
      <c r="A11" s="4" t="s">
        <v>230</v>
      </c>
      <c r="B11" s="4" t="s">
        <v>150</v>
      </c>
    </row>
    <row r="12" spans="1:2" x14ac:dyDescent="0.2">
      <c r="A12" s="4" t="s">
        <v>200</v>
      </c>
      <c r="B12" s="4" t="s">
        <v>145</v>
      </c>
    </row>
    <row r="13" spans="1:2" x14ac:dyDescent="0.2">
      <c r="A13" s="4" t="s">
        <v>2176</v>
      </c>
      <c r="B13" s="4" t="s">
        <v>2177</v>
      </c>
    </row>
    <row r="14" spans="1:2" x14ac:dyDescent="0.2">
      <c r="A14" s="4" t="s">
        <v>2178</v>
      </c>
      <c r="B14" s="4" t="s">
        <v>2179</v>
      </c>
    </row>
    <row r="15" spans="1:2" x14ac:dyDescent="0.2">
      <c r="A15" s="4" t="s">
        <v>2180</v>
      </c>
      <c r="B15" s="4" t="s">
        <v>2181</v>
      </c>
    </row>
    <row r="16" spans="1:2" x14ac:dyDescent="0.2">
      <c r="A16" s="4" t="s">
        <v>2182</v>
      </c>
      <c r="B16" s="4" t="s">
        <v>2183</v>
      </c>
    </row>
    <row r="17" spans="1:2" x14ac:dyDescent="0.2">
      <c r="A17" s="4" t="s">
        <v>183</v>
      </c>
      <c r="B17" s="4" t="s">
        <v>36</v>
      </c>
    </row>
    <row r="18" spans="1:2" x14ac:dyDescent="0.2">
      <c r="A18" s="4" t="s">
        <v>2184</v>
      </c>
      <c r="B18" s="4" t="s">
        <v>2185</v>
      </c>
    </row>
    <row r="19" spans="1:2" x14ac:dyDescent="0.2">
      <c r="A19" s="4" t="s">
        <v>272</v>
      </c>
      <c r="B19" s="4" t="s">
        <v>152</v>
      </c>
    </row>
    <row r="20" spans="1:2" x14ac:dyDescent="0.2">
      <c r="A20" s="4" t="s">
        <v>2186</v>
      </c>
      <c r="B20" s="4" t="s">
        <v>2187</v>
      </c>
    </row>
    <row r="21" spans="1:2" x14ac:dyDescent="0.2">
      <c r="A21" s="4" t="s">
        <v>2188</v>
      </c>
      <c r="B21" s="4" t="s">
        <v>2189</v>
      </c>
    </row>
    <row r="22" spans="1:2" x14ac:dyDescent="0.2">
      <c r="A22" s="4" t="s">
        <v>243</v>
      </c>
      <c r="B22" s="4" t="s">
        <v>84</v>
      </c>
    </row>
    <row r="23" spans="1:2" x14ac:dyDescent="0.2">
      <c r="A23" s="4" t="s">
        <v>2190</v>
      </c>
      <c r="B23" s="4" t="s">
        <v>2191</v>
      </c>
    </row>
    <row r="24" spans="1:2" x14ac:dyDescent="0.2">
      <c r="A24" s="4" t="s">
        <v>188</v>
      </c>
      <c r="B24" s="4" t="s">
        <v>115</v>
      </c>
    </row>
    <row r="25" spans="1:2" x14ac:dyDescent="0.2">
      <c r="A25" s="4" t="s">
        <v>1588</v>
      </c>
      <c r="B25" s="4" t="s">
        <v>134</v>
      </c>
    </row>
    <row r="26" spans="1:2" x14ac:dyDescent="0.2">
      <c r="A26" s="4" t="s">
        <v>186</v>
      </c>
      <c r="B26" s="4" t="s">
        <v>2192</v>
      </c>
    </row>
    <row r="27" spans="1:2" x14ac:dyDescent="0.2">
      <c r="A27" s="4" t="s">
        <v>185</v>
      </c>
      <c r="B27" s="4" t="s">
        <v>2193</v>
      </c>
    </row>
    <row r="28" spans="1:2" x14ac:dyDescent="0.2">
      <c r="A28" s="4" t="s">
        <v>2194</v>
      </c>
      <c r="B28" s="4" t="s">
        <v>2195</v>
      </c>
    </row>
    <row r="29" spans="1:2" x14ac:dyDescent="0.2">
      <c r="A29" s="4" t="s">
        <v>285</v>
      </c>
      <c r="B29" s="4" t="s">
        <v>149</v>
      </c>
    </row>
    <row r="30" spans="1:2" x14ac:dyDescent="0.2">
      <c r="A30" s="4" t="s">
        <v>497</v>
      </c>
      <c r="B30" s="4" t="s">
        <v>148</v>
      </c>
    </row>
    <row r="31" spans="1:2" x14ac:dyDescent="0.2">
      <c r="A31" s="4" t="s">
        <v>2196</v>
      </c>
      <c r="B31" s="4" t="s">
        <v>2197</v>
      </c>
    </row>
    <row r="32" spans="1:2" x14ac:dyDescent="0.2">
      <c r="A32" s="4" t="s">
        <v>268</v>
      </c>
      <c r="B32" s="4" t="s">
        <v>95</v>
      </c>
    </row>
    <row r="33" spans="1:2" x14ac:dyDescent="0.2">
      <c r="A33" s="4" t="s">
        <v>2198</v>
      </c>
      <c r="B33" s="4" t="s">
        <v>2199</v>
      </c>
    </row>
    <row r="34" spans="1:2" x14ac:dyDescent="0.2">
      <c r="A34" s="4" t="s">
        <v>2200</v>
      </c>
      <c r="B34" s="4" t="s">
        <v>2201</v>
      </c>
    </row>
    <row r="35" spans="1:2" x14ac:dyDescent="0.2">
      <c r="A35" s="4" t="s">
        <v>250</v>
      </c>
      <c r="B35" s="4" t="s">
        <v>99</v>
      </c>
    </row>
    <row r="36" spans="1:2" x14ac:dyDescent="0.2">
      <c r="A36" s="4" t="s">
        <v>290</v>
      </c>
      <c r="B36" s="4" t="s">
        <v>100</v>
      </c>
    </row>
    <row r="37" spans="1:2" x14ac:dyDescent="0.2">
      <c r="A37" s="4" t="s">
        <v>225</v>
      </c>
      <c r="B37" s="4" t="s">
        <v>75</v>
      </c>
    </row>
    <row r="38" spans="1:2" x14ac:dyDescent="0.2">
      <c r="A38" s="4" t="s">
        <v>276</v>
      </c>
      <c r="B38" s="4" t="s">
        <v>137</v>
      </c>
    </row>
    <row r="39" spans="1:2" x14ac:dyDescent="0.2">
      <c r="A39" s="4" t="s">
        <v>232</v>
      </c>
      <c r="B39" s="4" t="s">
        <v>41</v>
      </c>
    </row>
    <row r="40" spans="1:2" x14ac:dyDescent="0.2">
      <c r="A40" s="4" t="s">
        <v>176</v>
      </c>
      <c r="B40" s="4" t="s">
        <v>94</v>
      </c>
    </row>
    <row r="41" spans="1:2" x14ac:dyDescent="0.2">
      <c r="A41" s="4" t="s">
        <v>289</v>
      </c>
      <c r="B41" s="4" t="s">
        <v>69</v>
      </c>
    </row>
    <row r="42" spans="1:2" x14ac:dyDescent="0.2">
      <c r="A42" s="4" t="s">
        <v>240</v>
      </c>
      <c r="B42" s="4" t="s">
        <v>118</v>
      </c>
    </row>
    <row r="43" spans="1:2" x14ac:dyDescent="0.2">
      <c r="A43" s="4" t="s">
        <v>1786</v>
      </c>
      <c r="B43" s="4" t="s">
        <v>1785</v>
      </c>
    </row>
    <row r="44" spans="1:2" x14ac:dyDescent="0.2">
      <c r="A44" s="4" t="s">
        <v>193</v>
      </c>
      <c r="B44" s="4" t="s">
        <v>2202</v>
      </c>
    </row>
    <row r="45" spans="1:2" x14ac:dyDescent="0.2">
      <c r="A45" s="4" t="s">
        <v>206</v>
      </c>
      <c r="B45" s="4" t="s">
        <v>4</v>
      </c>
    </row>
    <row r="46" spans="1:2" x14ac:dyDescent="0.2">
      <c r="A46" s="4" t="s">
        <v>199</v>
      </c>
      <c r="B46" s="4" t="s">
        <v>27</v>
      </c>
    </row>
    <row r="47" spans="1:2" x14ac:dyDescent="0.2">
      <c r="A47" s="4" t="s">
        <v>229</v>
      </c>
      <c r="B47" s="4" t="s">
        <v>40</v>
      </c>
    </row>
    <row r="48" spans="1:2" x14ac:dyDescent="0.2">
      <c r="A48" s="4" t="s">
        <v>249</v>
      </c>
      <c r="B48" s="4" t="s">
        <v>8</v>
      </c>
    </row>
    <row r="49" spans="1:2" x14ac:dyDescent="0.2">
      <c r="A49" s="4" t="s">
        <v>273</v>
      </c>
      <c r="B49" s="4" t="s">
        <v>10</v>
      </c>
    </row>
    <row r="50" spans="1:2" x14ac:dyDescent="0.2">
      <c r="A50" s="4" t="s">
        <v>203</v>
      </c>
      <c r="B50" s="4" t="s">
        <v>13</v>
      </c>
    </row>
    <row r="51" spans="1:2" x14ac:dyDescent="0.2">
      <c r="A51" s="4" t="s">
        <v>291</v>
      </c>
      <c r="B51" s="4" t="s">
        <v>86</v>
      </c>
    </row>
    <row r="52" spans="1:2" x14ac:dyDescent="0.2">
      <c r="A52" s="4" t="s">
        <v>669</v>
      </c>
      <c r="B52" s="4" t="s">
        <v>668</v>
      </c>
    </row>
    <row r="53" spans="1:2" x14ac:dyDescent="0.2">
      <c r="A53" s="4" t="s">
        <v>233</v>
      </c>
      <c r="B53" s="4" t="s">
        <v>6</v>
      </c>
    </row>
    <row r="54" spans="1:2" x14ac:dyDescent="0.2">
      <c r="A54" s="4" t="s">
        <v>155</v>
      </c>
      <c r="B54" s="4" t="s">
        <v>2203</v>
      </c>
    </row>
    <row r="55" spans="1:2" x14ac:dyDescent="0.2">
      <c r="A55" s="4" t="s">
        <v>204</v>
      </c>
      <c r="B55" s="4" t="s">
        <v>21</v>
      </c>
    </row>
    <row r="56" spans="1:2" x14ac:dyDescent="0.2">
      <c r="A56" s="4" t="s">
        <v>168</v>
      </c>
      <c r="B56" s="4" t="s">
        <v>20</v>
      </c>
    </row>
    <row r="57" spans="1:2" x14ac:dyDescent="0.2">
      <c r="A57" s="4" t="s">
        <v>205</v>
      </c>
      <c r="B57" s="4" t="s">
        <v>88</v>
      </c>
    </row>
    <row r="58" spans="1:2" x14ac:dyDescent="0.2">
      <c r="A58" s="4" t="s">
        <v>248</v>
      </c>
      <c r="B58" s="4" t="s">
        <v>98</v>
      </c>
    </row>
    <row r="59" spans="1:2" x14ac:dyDescent="0.2">
      <c r="A59" s="4" t="s">
        <v>156</v>
      </c>
      <c r="B59" s="4" t="s">
        <v>102</v>
      </c>
    </row>
    <row r="60" spans="1:2" x14ac:dyDescent="0.2">
      <c r="A60" s="4" t="s">
        <v>164</v>
      </c>
      <c r="B60" s="4" t="s">
        <v>81</v>
      </c>
    </row>
    <row r="61" spans="1:2" x14ac:dyDescent="0.2">
      <c r="A61" s="4" t="s">
        <v>264</v>
      </c>
      <c r="B61" s="4" t="s">
        <v>85</v>
      </c>
    </row>
    <row r="62" spans="1:2" x14ac:dyDescent="0.2">
      <c r="A62" s="4" t="s">
        <v>281</v>
      </c>
      <c r="B62" s="4" t="s">
        <v>2204</v>
      </c>
    </row>
    <row r="63" spans="1:2" x14ac:dyDescent="0.2">
      <c r="A63" s="4" t="s">
        <v>269</v>
      </c>
      <c r="B63" s="4" t="s">
        <v>45</v>
      </c>
    </row>
    <row r="64" spans="1:2" x14ac:dyDescent="0.2">
      <c r="A64" s="4" t="s">
        <v>2205</v>
      </c>
      <c r="B64" s="4" t="s">
        <v>2206</v>
      </c>
    </row>
    <row r="65" spans="1:2" x14ac:dyDescent="0.2">
      <c r="A65" s="4" t="s">
        <v>1387</v>
      </c>
      <c r="B65" s="4" t="s">
        <v>1386</v>
      </c>
    </row>
    <row r="66" spans="1:2" x14ac:dyDescent="0.2">
      <c r="A66" s="4" t="s">
        <v>160</v>
      </c>
      <c r="B66" s="4" t="s">
        <v>104</v>
      </c>
    </row>
    <row r="67" spans="1:2" x14ac:dyDescent="0.2">
      <c r="A67" s="4" t="s">
        <v>194</v>
      </c>
      <c r="B67" s="4" t="s">
        <v>3</v>
      </c>
    </row>
    <row r="68" spans="1:2" x14ac:dyDescent="0.2">
      <c r="A68" s="4" t="s">
        <v>1434</v>
      </c>
      <c r="B68" s="4" t="s">
        <v>1433</v>
      </c>
    </row>
    <row r="69" spans="1:2" x14ac:dyDescent="0.2">
      <c r="A69" s="4" t="s">
        <v>1993</v>
      </c>
      <c r="B69" s="4" t="s">
        <v>1992</v>
      </c>
    </row>
    <row r="70" spans="1:2" x14ac:dyDescent="0.2">
      <c r="A70" s="4" t="s">
        <v>260</v>
      </c>
      <c r="B70" s="4" t="s">
        <v>77</v>
      </c>
    </row>
    <row r="71" spans="1:2" x14ac:dyDescent="0.2">
      <c r="A71" s="4" t="s">
        <v>213</v>
      </c>
      <c r="B71" s="4" t="s">
        <v>63</v>
      </c>
    </row>
    <row r="72" spans="1:2" x14ac:dyDescent="0.2">
      <c r="A72" s="4" t="s">
        <v>266</v>
      </c>
      <c r="B72" s="4" t="s">
        <v>35</v>
      </c>
    </row>
    <row r="73" spans="1:2" x14ac:dyDescent="0.2">
      <c r="A73" s="4" t="s">
        <v>257</v>
      </c>
      <c r="B73" s="4" t="s">
        <v>50</v>
      </c>
    </row>
    <row r="74" spans="1:2" x14ac:dyDescent="0.2">
      <c r="A74" s="4" t="s">
        <v>218</v>
      </c>
      <c r="B74" s="4" t="s">
        <v>28</v>
      </c>
    </row>
    <row r="75" spans="1:2" x14ac:dyDescent="0.2">
      <c r="A75" s="4" t="s">
        <v>286</v>
      </c>
      <c r="B75" s="4" t="s">
        <v>23</v>
      </c>
    </row>
    <row r="76" spans="1:2" x14ac:dyDescent="0.2">
      <c r="A76" s="4" t="s">
        <v>208</v>
      </c>
      <c r="B76" s="4" t="s">
        <v>83</v>
      </c>
    </row>
    <row r="77" spans="1:2" x14ac:dyDescent="0.2">
      <c r="A77" s="4" t="s">
        <v>292</v>
      </c>
      <c r="B77" s="4" t="s">
        <v>153</v>
      </c>
    </row>
    <row r="78" spans="1:2" x14ac:dyDescent="0.2">
      <c r="A78" s="4" t="s">
        <v>2207</v>
      </c>
      <c r="B78" s="4" t="s">
        <v>2208</v>
      </c>
    </row>
    <row r="79" spans="1:2" x14ac:dyDescent="0.2">
      <c r="A79" s="4" t="s">
        <v>2209</v>
      </c>
      <c r="B79" s="4" t="s">
        <v>2210</v>
      </c>
    </row>
    <row r="80" spans="1:2" x14ac:dyDescent="0.2">
      <c r="A80" s="4" t="s">
        <v>2211</v>
      </c>
      <c r="B80" s="4" t="s">
        <v>2212</v>
      </c>
    </row>
    <row r="81" spans="1:2" x14ac:dyDescent="0.2">
      <c r="A81" s="4" t="s">
        <v>2213</v>
      </c>
      <c r="B81" s="4" t="s">
        <v>2214</v>
      </c>
    </row>
    <row r="82" spans="1:2" x14ac:dyDescent="0.2">
      <c r="A82" s="4" t="s">
        <v>2166</v>
      </c>
      <c r="B82" s="4" t="s">
        <v>2215</v>
      </c>
    </row>
    <row r="83" spans="1:2" x14ac:dyDescent="0.2">
      <c r="A83" s="4" t="s">
        <v>2216</v>
      </c>
      <c r="B83" s="4" t="s">
        <v>2217</v>
      </c>
    </row>
    <row r="84" spans="1:2" x14ac:dyDescent="0.2">
      <c r="A84" s="4" t="s">
        <v>2218</v>
      </c>
      <c r="B84" s="4" t="s">
        <v>2219</v>
      </c>
    </row>
    <row r="85" spans="1:2" x14ac:dyDescent="0.2">
      <c r="A85" s="4" t="s">
        <v>163</v>
      </c>
      <c r="B85" s="4" t="s">
        <v>14</v>
      </c>
    </row>
    <row r="86" spans="1:2" x14ac:dyDescent="0.2">
      <c r="A86" s="4" t="s">
        <v>217</v>
      </c>
      <c r="B86" s="4" t="s">
        <v>133</v>
      </c>
    </row>
    <row r="87" spans="1:2" x14ac:dyDescent="0.2">
      <c r="A87" s="4" t="s">
        <v>220</v>
      </c>
      <c r="B87" s="4" t="s">
        <v>65</v>
      </c>
    </row>
    <row r="88" spans="1:2" x14ac:dyDescent="0.2">
      <c r="A88" s="4" t="s">
        <v>274</v>
      </c>
      <c r="B88" s="4" t="s">
        <v>11</v>
      </c>
    </row>
    <row r="89" spans="1:2" x14ac:dyDescent="0.2">
      <c r="A89" s="4" t="s">
        <v>2220</v>
      </c>
      <c r="B89" s="4" t="s">
        <v>2221</v>
      </c>
    </row>
    <row r="90" spans="1:2" x14ac:dyDescent="0.2">
      <c r="A90" s="4" t="s">
        <v>245</v>
      </c>
      <c r="B90" s="4" t="s">
        <v>7</v>
      </c>
    </row>
    <row r="91" spans="1:2" x14ac:dyDescent="0.2">
      <c r="A91" s="4" t="s">
        <v>231</v>
      </c>
      <c r="B91" s="4" t="s">
        <v>5</v>
      </c>
    </row>
    <row r="92" spans="1:2" x14ac:dyDescent="0.2">
      <c r="A92" s="4" t="s">
        <v>189</v>
      </c>
      <c r="B92" s="4" t="s">
        <v>2222</v>
      </c>
    </row>
    <row r="93" spans="1:2" x14ac:dyDescent="0.2">
      <c r="A93" s="4" t="s">
        <v>1481</v>
      </c>
      <c r="B93" s="4" t="s">
        <v>1480</v>
      </c>
    </row>
    <row r="94" spans="1:2" x14ac:dyDescent="0.2">
      <c r="A94" s="4" t="s">
        <v>263</v>
      </c>
      <c r="B94" s="4" t="s">
        <v>113</v>
      </c>
    </row>
    <row r="95" spans="1:2" x14ac:dyDescent="0.2">
      <c r="A95" s="4" t="s">
        <v>247</v>
      </c>
      <c r="B95" s="4" t="s">
        <v>135</v>
      </c>
    </row>
    <row r="96" spans="1:2" x14ac:dyDescent="0.2">
      <c r="A96" s="4" t="s">
        <v>170</v>
      </c>
      <c r="B96" s="4" t="s">
        <v>108</v>
      </c>
    </row>
    <row r="97" spans="1:2" x14ac:dyDescent="0.2">
      <c r="A97" s="4" t="s">
        <v>158</v>
      </c>
      <c r="B97" s="4" t="s">
        <v>123</v>
      </c>
    </row>
    <row r="98" spans="1:2" x14ac:dyDescent="0.2">
      <c r="A98" s="4" t="s">
        <v>190</v>
      </c>
      <c r="B98" s="4" t="s">
        <v>55</v>
      </c>
    </row>
    <row r="99" spans="1:2" x14ac:dyDescent="0.2">
      <c r="A99" s="4" t="s">
        <v>267</v>
      </c>
      <c r="B99" s="4" t="s">
        <v>31</v>
      </c>
    </row>
    <row r="100" spans="1:2" x14ac:dyDescent="0.2">
      <c r="A100" s="4" t="s">
        <v>259</v>
      </c>
      <c r="B100" s="4" t="s">
        <v>32</v>
      </c>
    </row>
    <row r="101" spans="1:2" x14ac:dyDescent="0.2">
      <c r="A101" s="4" t="s">
        <v>262</v>
      </c>
      <c r="B101" s="4" t="s">
        <v>48</v>
      </c>
    </row>
    <row r="102" spans="1:2" x14ac:dyDescent="0.2">
      <c r="A102" s="4" t="s">
        <v>175</v>
      </c>
      <c r="B102" s="4" t="s">
        <v>54</v>
      </c>
    </row>
    <row r="103" spans="1:2" x14ac:dyDescent="0.2">
      <c r="A103" s="4" t="s">
        <v>2223</v>
      </c>
      <c r="B103" s="4" t="s">
        <v>2224</v>
      </c>
    </row>
    <row r="104" spans="1:2" x14ac:dyDescent="0.2">
      <c r="A104" s="4" t="s">
        <v>177</v>
      </c>
      <c r="B104" s="4" t="s">
        <v>62</v>
      </c>
    </row>
    <row r="105" spans="1:2" x14ac:dyDescent="0.2">
      <c r="A105" s="4" t="s">
        <v>277</v>
      </c>
      <c r="B105" s="4" t="s">
        <v>57</v>
      </c>
    </row>
    <row r="106" spans="1:2" x14ac:dyDescent="0.2">
      <c r="A106" s="4" t="s">
        <v>215</v>
      </c>
      <c r="B106" s="4" t="s">
        <v>74</v>
      </c>
    </row>
    <row r="107" spans="1:2" x14ac:dyDescent="0.2">
      <c r="A107" s="4" t="s">
        <v>2225</v>
      </c>
      <c r="B107" s="4" t="s">
        <v>2226</v>
      </c>
    </row>
    <row r="108" spans="1:2" x14ac:dyDescent="0.2">
      <c r="A108" s="4" t="s">
        <v>2227</v>
      </c>
      <c r="B108" s="4" t="s">
        <v>2228</v>
      </c>
    </row>
    <row r="109" spans="1:2" x14ac:dyDescent="0.2">
      <c r="A109" s="4" t="s">
        <v>195</v>
      </c>
      <c r="B109" s="4" t="s">
        <v>2229</v>
      </c>
    </row>
    <row r="110" spans="1:2" x14ac:dyDescent="0.2">
      <c r="A110" s="4" t="s">
        <v>2230</v>
      </c>
      <c r="B110" s="4" t="s">
        <v>2231</v>
      </c>
    </row>
    <row r="111" spans="1:2" x14ac:dyDescent="0.2">
      <c r="A111" s="4" t="s">
        <v>228</v>
      </c>
      <c r="B111" s="4" t="s">
        <v>39</v>
      </c>
    </row>
    <row r="112" spans="1:2" x14ac:dyDescent="0.2">
      <c r="A112" s="4" t="s">
        <v>198</v>
      </c>
      <c r="B112" s="4" t="s">
        <v>140</v>
      </c>
    </row>
    <row r="113" spans="1:2" x14ac:dyDescent="0.2">
      <c r="A113" s="4" t="s">
        <v>209</v>
      </c>
      <c r="B113" s="4" t="s">
        <v>92</v>
      </c>
    </row>
    <row r="114" spans="1:2" x14ac:dyDescent="0.2">
      <c r="A114" s="4" t="s">
        <v>2232</v>
      </c>
      <c r="B114" s="4" t="s">
        <v>2233</v>
      </c>
    </row>
    <row r="115" spans="1:2" x14ac:dyDescent="0.2">
      <c r="A115" s="4" t="s">
        <v>2234</v>
      </c>
      <c r="B115" s="4" t="s">
        <v>2235</v>
      </c>
    </row>
    <row r="116" spans="1:2" x14ac:dyDescent="0.2">
      <c r="A116" s="4" t="s">
        <v>2236</v>
      </c>
      <c r="B116" s="4" t="s">
        <v>2237</v>
      </c>
    </row>
    <row r="117" spans="1:2" x14ac:dyDescent="0.2">
      <c r="A117" s="4" t="s">
        <v>2238</v>
      </c>
      <c r="B117" s="4" t="s">
        <v>2239</v>
      </c>
    </row>
    <row r="118" spans="1:2" x14ac:dyDescent="0.2">
      <c r="A118" s="4" t="s">
        <v>244</v>
      </c>
      <c r="B118" s="4" t="s">
        <v>143</v>
      </c>
    </row>
    <row r="119" spans="1:2" x14ac:dyDescent="0.2">
      <c r="A119" s="4" t="s">
        <v>2240</v>
      </c>
      <c r="B119" s="4" t="s">
        <v>2241</v>
      </c>
    </row>
    <row r="120" spans="1:2" x14ac:dyDescent="0.2">
      <c r="A120" s="4" t="s">
        <v>2242</v>
      </c>
      <c r="B120" s="4" t="s">
        <v>2243</v>
      </c>
    </row>
    <row r="121" spans="1:2" x14ac:dyDescent="0.2">
      <c r="A121" s="4" t="s">
        <v>261</v>
      </c>
      <c r="B121" s="4" t="s">
        <v>105</v>
      </c>
    </row>
    <row r="122" spans="1:2" x14ac:dyDescent="0.2">
      <c r="A122" s="4" t="s">
        <v>2244</v>
      </c>
      <c r="B122" s="4" t="s">
        <v>2245</v>
      </c>
    </row>
    <row r="123" spans="1:2" x14ac:dyDescent="0.2">
      <c r="A123" s="4" t="s">
        <v>167</v>
      </c>
      <c r="B123" s="4" t="s">
        <v>91</v>
      </c>
    </row>
    <row r="124" spans="1:2" x14ac:dyDescent="0.2">
      <c r="A124" s="4" t="s">
        <v>157</v>
      </c>
      <c r="B124" s="4" t="s">
        <v>53</v>
      </c>
    </row>
    <row r="125" spans="1:2" x14ac:dyDescent="0.2">
      <c r="A125" s="4" t="s">
        <v>2246</v>
      </c>
      <c r="B125" s="4" t="s">
        <v>2247</v>
      </c>
    </row>
    <row r="126" spans="1:2" x14ac:dyDescent="0.2">
      <c r="A126" s="4" t="s">
        <v>241</v>
      </c>
      <c r="B126" s="4" t="s">
        <v>119</v>
      </c>
    </row>
    <row r="127" spans="1:2" x14ac:dyDescent="0.2">
      <c r="A127" s="4" t="s">
        <v>174</v>
      </c>
      <c r="B127" s="4" t="s">
        <v>2248</v>
      </c>
    </row>
    <row r="128" spans="1:2" x14ac:dyDescent="0.2">
      <c r="A128" s="4" t="s">
        <v>284</v>
      </c>
      <c r="B128" s="4" t="s">
        <v>121</v>
      </c>
    </row>
    <row r="129" spans="1:2" x14ac:dyDescent="0.2">
      <c r="A129" s="4" t="s">
        <v>2249</v>
      </c>
      <c r="B129" s="4" t="s">
        <v>2250</v>
      </c>
    </row>
    <row r="130" spans="1:2" x14ac:dyDescent="0.2">
      <c r="A130" s="4" t="s">
        <v>211</v>
      </c>
      <c r="B130" s="4" t="s">
        <v>93</v>
      </c>
    </row>
    <row r="131" spans="1:2" x14ac:dyDescent="0.2">
      <c r="A131" s="4" t="s">
        <v>196</v>
      </c>
      <c r="B131" s="4" t="s">
        <v>131</v>
      </c>
    </row>
    <row r="132" spans="1:2" x14ac:dyDescent="0.2">
      <c r="A132" s="4" t="s">
        <v>184</v>
      </c>
      <c r="B132" s="4" t="s">
        <v>82</v>
      </c>
    </row>
    <row r="133" spans="1:2" x14ac:dyDescent="0.2">
      <c r="A133" s="4" t="s">
        <v>254</v>
      </c>
      <c r="B133" s="4" t="s">
        <v>89</v>
      </c>
    </row>
    <row r="134" spans="1:2" x14ac:dyDescent="0.2">
      <c r="A134" s="4" t="s">
        <v>258</v>
      </c>
      <c r="B134" s="4" t="s">
        <v>68</v>
      </c>
    </row>
    <row r="135" spans="1:2" x14ac:dyDescent="0.2">
      <c r="A135" s="4" t="s">
        <v>2251</v>
      </c>
      <c r="B135" s="4" t="s">
        <v>2252</v>
      </c>
    </row>
    <row r="136" spans="1:2" x14ac:dyDescent="0.2">
      <c r="A136" s="4" t="s">
        <v>2253</v>
      </c>
      <c r="B136" s="4" t="s">
        <v>2254</v>
      </c>
    </row>
    <row r="137" spans="1:2" x14ac:dyDescent="0.2">
      <c r="A137" s="4" t="s">
        <v>2255</v>
      </c>
      <c r="B137" s="4" t="s">
        <v>2256</v>
      </c>
    </row>
    <row r="138" spans="1:2" x14ac:dyDescent="0.2">
      <c r="A138" s="4" t="s">
        <v>224</v>
      </c>
      <c r="B138" s="4" t="s">
        <v>112</v>
      </c>
    </row>
    <row r="139" spans="1:2" x14ac:dyDescent="0.2">
      <c r="A139" s="4" t="s">
        <v>2257</v>
      </c>
      <c r="B139" s="4" t="s">
        <v>2258</v>
      </c>
    </row>
    <row r="140" spans="1:2" x14ac:dyDescent="0.2">
      <c r="A140" s="4" t="s">
        <v>2259</v>
      </c>
      <c r="B140" s="4" t="s">
        <v>2260</v>
      </c>
    </row>
    <row r="141" spans="1:2" x14ac:dyDescent="0.2">
      <c r="A141" s="4" t="s">
        <v>179</v>
      </c>
      <c r="B141" s="4" t="s">
        <v>128</v>
      </c>
    </row>
    <row r="142" spans="1:2" x14ac:dyDescent="0.2">
      <c r="A142" s="4" t="s">
        <v>1011</v>
      </c>
      <c r="B142" s="4" t="s">
        <v>1010</v>
      </c>
    </row>
    <row r="143" spans="1:2" x14ac:dyDescent="0.2">
      <c r="A143" s="4" t="s">
        <v>2261</v>
      </c>
      <c r="B143" s="4" t="s">
        <v>2262</v>
      </c>
    </row>
    <row r="144" spans="1:2" x14ac:dyDescent="0.2">
      <c r="A144" s="4" t="s">
        <v>178</v>
      </c>
      <c r="B144" s="4" t="s">
        <v>141</v>
      </c>
    </row>
    <row r="145" spans="1:2" x14ac:dyDescent="0.2">
      <c r="A145" s="4" t="s">
        <v>278</v>
      </c>
      <c r="B145" s="4" t="s">
        <v>120</v>
      </c>
    </row>
    <row r="146" spans="1:2" x14ac:dyDescent="0.2">
      <c r="A146" s="4" t="s">
        <v>207</v>
      </c>
      <c r="B146" s="4" t="s">
        <v>132</v>
      </c>
    </row>
    <row r="147" spans="1:2" x14ac:dyDescent="0.2">
      <c r="A147" s="4" t="s">
        <v>2263</v>
      </c>
      <c r="B147" s="4" t="s">
        <v>2264</v>
      </c>
    </row>
    <row r="148" spans="1:2" x14ac:dyDescent="0.2">
      <c r="A148" s="4" t="s">
        <v>2265</v>
      </c>
      <c r="B148" s="4" t="s">
        <v>2266</v>
      </c>
    </row>
    <row r="149" spans="1:2" x14ac:dyDescent="0.2">
      <c r="A149" s="4" t="s">
        <v>288</v>
      </c>
      <c r="B149" s="4" t="s">
        <v>287</v>
      </c>
    </row>
    <row r="150" spans="1:2" x14ac:dyDescent="0.2">
      <c r="A150" s="4" t="s">
        <v>180</v>
      </c>
      <c r="B150" s="4" t="s">
        <v>2</v>
      </c>
    </row>
    <row r="151" spans="1:2" x14ac:dyDescent="0.2">
      <c r="A151" s="4" t="s">
        <v>239</v>
      </c>
      <c r="B151" s="4" t="s">
        <v>66</v>
      </c>
    </row>
    <row r="152" spans="1:2" x14ac:dyDescent="0.2">
      <c r="A152" s="4" t="s">
        <v>169</v>
      </c>
      <c r="B152" s="4" t="s">
        <v>127</v>
      </c>
    </row>
    <row r="153" spans="1:2" x14ac:dyDescent="0.2">
      <c r="A153" s="4" t="s">
        <v>252</v>
      </c>
      <c r="B153" s="4" t="s">
        <v>61</v>
      </c>
    </row>
    <row r="154" spans="1:2" x14ac:dyDescent="0.2">
      <c r="A154" s="4" t="s">
        <v>2109</v>
      </c>
      <c r="B154" s="4" t="s">
        <v>2108</v>
      </c>
    </row>
    <row r="155" spans="1:2" x14ac:dyDescent="0.2">
      <c r="A155" s="4" t="s">
        <v>253</v>
      </c>
      <c r="B155" s="4" t="s">
        <v>136</v>
      </c>
    </row>
    <row r="156" spans="1:2" x14ac:dyDescent="0.2">
      <c r="A156" s="4" t="s">
        <v>251</v>
      </c>
      <c r="B156" s="4" t="s">
        <v>125</v>
      </c>
    </row>
    <row r="157" spans="1:2" x14ac:dyDescent="0.2">
      <c r="A157" s="4" t="s">
        <v>197</v>
      </c>
      <c r="B157" s="4" t="s">
        <v>116</v>
      </c>
    </row>
    <row r="158" spans="1:2" x14ac:dyDescent="0.2">
      <c r="A158" s="4" t="s">
        <v>2267</v>
      </c>
      <c r="B158" s="4" t="s">
        <v>2268</v>
      </c>
    </row>
    <row r="159" spans="1:2" x14ac:dyDescent="0.2">
      <c r="A159" s="4" t="s">
        <v>2269</v>
      </c>
      <c r="B159" s="4" t="s">
        <v>2270</v>
      </c>
    </row>
    <row r="160" spans="1:2" x14ac:dyDescent="0.2">
      <c r="A160" s="4" t="s">
        <v>226</v>
      </c>
      <c r="B160" s="4" t="s">
        <v>117</v>
      </c>
    </row>
    <row r="161" spans="1:2" x14ac:dyDescent="0.2">
      <c r="A161" s="4" t="s">
        <v>2271</v>
      </c>
      <c r="B161" s="4" t="s">
        <v>2272</v>
      </c>
    </row>
    <row r="162" spans="1:2" x14ac:dyDescent="0.2">
      <c r="A162" s="4" t="s">
        <v>2273</v>
      </c>
      <c r="B162" s="4" t="s">
        <v>2274</v>
      </c>
    </row>
    <row r="163" spans="1:2" x14ac:dyDescent="0.2">
      <c r="A163" s="4" t="s">
        <v>212</v>
      </c>
      <c r="B163" s="4" t="s">
        <v>15</v>
      </c>
    </row>
    <row r="164" spans="1:2" x14ac:dyDescent="0.2">
      <c r="A164" s="4" t="s">
        <v>2275</v>
      </c>
      <c r="B164" s="4" t="s">
        <v>2276</v>
      </c>
    </row>
    <row r="165" spans="1:2" x14ac:dyDescent="0.2">
      <c r="A165" s="4" t="s">
        <v>227</v>
      </c>
      <c r="B165" s="4" t="s">
        <v>2277</v>
      </c>
    </row>
    <row r="166" spans="1:2" x14ac:dyDescent="0.2">
      <c r="A166" s="4" t="s">
        <v>2278</v>
      </c>
      <c r="B166" s="4" t="s">
        <v>2279</v>
      </c>
    </row>
    <row r="167" spans="1:2" x14ac:dyDescent="0.2">
      <c r="A167" s="4" t="s">
        <v>162</v>
      </c>
      <c r="B167" s="4" t="s">
        <v>1</v>
      </c>
    </row>
    <row r="168" spans="1:2" x14ac:dyDescent="0.2">
      <c r="A168" s="4" t="s">
        <v>2280</v>
      </c>
      <c r="B168" s="4" t="s">
        <v>2281</v>
      </c>
    </row>
    <row r="169" spans="1:2" x14ac:dyDescent="0.2">
      <c r="A169" s="4" t="s">
        <v>202</v>
      </c>
      <c r="B169" s="4" t="s">
        <v>110</v>
      </c>
    </row>
    <row r="170" spans="1:2" x14ac:dyDescent="0.2">
      <c r="A170" s="4" t="s">
        <v>246</v>
      </c>
      <c r="B170" s="4" t="s">
        <v>16</v>
      </c>
    </row>
    <row r="171" spans="1:2" x14ac:dyDescent="0.2">
      <c r="A171" s="4" t="s">
        <v>2282</v>
      </c>
      <c r="B171" s="4" t="s">
        <v>2283</v>
      </c>
    </row>
    <row r="172" spans="1:2" x14ac:dyDescent="0.2">
      <c r="A172" s="4" t="s">
        <v>234</v>
      </c>
      <c r="B172" s="4" t="s">
        <v>124</v>
      </c>
    </row>
    <row r="173" spans="1:2" x14ac:dyDescent="0.2">
      <c r="A173" s="4" t="s">
        <v>256</v>
      </c>
      <c r="B173" s="4" t="s">
        <v>56</v>
      </c>
    </row>
    <row r="174" spans="1:2" x14ac:dyDescent="0.2">
      <c r="A174" s="4" t="s">
        <v>270</v>
      </c>
      <c r="B174" s="4" t="s">
        <v>151</v>
      </c>
    </row>
    <row r="175" spans="1:2" x14ac:dyDescent="0.2">
      <c r="A175" s="4" t="s">
        <v>191</v>
      </c>
      <c r="B175" s="4" t="s">
        <v>2284</v>
      </c>
    </row>
    <row r="176" spans="1:2" x14ac:dyDescent="0.2">
      <c r="A176" s="4" t="s">
        <v>161</v>
      </c>
      <c r="B176" s="4" t="s">
        <v>60</v>
      </c>
    </row>
    <row r="177" spans="1:2" x14ac:dyDescent="0.2">
      <c r="A177" s="4" t="s">
        <v>165</v>
      </c>
      <c r="B177" s="4" t="s">
        <v>106</v>
      </c>
    </row>
    <row r="178" spans="1:2" x14ac:dyDescent="0.2">
      <c r="A178" s="4" t="s">
        <v>283</v>
      </c>
      <c r="B178" s="4" t="s">
        <v>2285</v>
      </c>
    </row>
    <row r="179" spans="1:2" x14ac:dyDescent="0.2">
      <c r="A179" s="4" t="s">
        <v>275</v>
      </c>
      <c r="B179" s="4" t="s">
        <v>17</v>
      </c>
    </row>
    <row r="180" spans="1:2" x14ac:dyDescent="0.2">
      <c r="A180" s="4" t="s">
        <v>222</v>
      </c>
      <c r="B180" s="4" t="s">
        <v>38</v>
      </c>
    </row>
    <row r="181" spans="1:2" x14ac:dyDescent="0.2">
      <c r="A181" s="4" t="s">
        <v>2286</v>
      </c>
      <c r="B181" s="4" t="s">
        <v>2287</v>
      </c>
    </row>
    <row r="182" spans="1:2" x14ac:dyDescent="0.2">
      <c r="A182" s="4" t="s">
        <v>214</v>
      </c>
      <c r="B182" s="4" t="s">
        <v>44</v>
      </c>
    </row>
    <row r="183" spans="1:2" x14ac:dyDescent="0.2">
      <c r="A183" s="4" t="s">
        <v>2288</v>
      </c>
      <c r="B183" s="4" t="s">
        <v>2289</v>
      </c>
    </row>
    <row r="184" spans="1:2" x14ac:dyDescent="0.2">
      <c r="A184" s="4" t="s">
        <v>2290</v>
      </c>
      <c r="B184" s="4" t="s">
        <v>2291</v>
      </c>
    </row>
    <row r="185" spans="1:2" x14ac:dyDescent="0.2">
      <c r="A185" s="4" t="s">
        <v>2292</v>
      </c>
      <c r="B185" s="4" t="s">
        <v>2293</v>
      </c>
    </row>
    <row r="186" spans="1:2" x14ac:dyDescent="0.2">
      <c r="A186" s="4" t="s">
        <v>1839</v>
      </c>
      <c r="B186" s="4" t="s">
        <v>1838</v>
      </c>
    </row>
    <row r="187" spans="1:2" x14ac:dyDescent="0.2">
      <c r="A187" s="4" t="s">
        <v>2294</v>
      </c>
      <c r="B187" s="4" t="s">
        <v>2295</v>
      </c>
    </row>
    <row r="188" spans="1:2" x14ac:dyDescent="0.2">
      <c r="A188" s="4" t="s">
        <v>2296</v>
      </c>
      <c r="B188" s="4" t="s">
        <v>2297</v>
      </c>
    </row>
    <row r="189" spans="1:2" x14ac:dyDescent="0.2">
      <c r="A189" s="4" t="s">
        <v>279</v>
      </c>
      <c r="B189" s="4" t="s">
        <v>79</v>
      </c>
    </row>
    <row r="190" spans="1:2" x14ac:dyDescent="0.2">
      <c r="A190" s="4" t="s">
        <v>1073</v>
      </c>
      <c r="B190" s="4" t="s">
        <v>1072</v>
      </c>
    </row>
    <row r="191" spans="1:2" x14ac:dyDescent="0.2">
      <c r="A191" s="4" t="s">
        <v>2298</v>
      </c>
      <c r="B191" s="4" t="s">
        <v>2299</v>
      </c>
    </row>
    <row r="192" spans="1:2" x14ac:dyDescent="0.2">
      <c r="A192" s="4" t="s">
        <v>2300</v>
      </c>
      <c r="B192" s="4" t="s">
        <v>2301</v>
      </c>
    </row>
    <row r="193" spans="1:2" x14ac:dyDescent="0.2">
      <c r="A193" s="4" t="s">
        <v>87</v>
      </c>
      <c r="B193" s="4" t="s">
        <v>126</v>
      </c>
    </row>
    <row r="194" spans="1:2" x14ac:dyDescent="0.2">
      <c r="A194" s="4" t="s">
        <v>2302</v>
      </c>
      <c r="B194" s="4" t="s">
        <v>2303</v>
      </c>
    </row>
    <row r="195" spans="1:2" x14ac:dyDescent="0.2">
      <c r="A195" s="4" t="s">
        <v>2304</v>
      </c>
      <c r="B195" s="4" t="s">
        <v>2305</v>
      </c>
    </row>
    <row r="196" spans="1:2" x14ac:dyDescent="0.2">
      <c r="A196" s="4" t="s">
        <v>2306</v>
      </c>
      <c r="B196" s="4" t="s">
        <v>2307</v>
      </c>
    </row>
    <row r="197" spans="1:2" x14ac:dyDescent="0.2">
      <c r="A197" s="4" t="s">
        <v>2308</v>
      </c>
      <c r="B197" s="4" t="s">
        <v>2309</v>
      </c>
    </row>
    <row r="198" spans="1:2" x14ac:dyDescent="0.2">
      <c r="A198" s="4" t="s">
        <v>2310</v>
      </c>
      <c r="B198" s="4" t="s">
        <v>2311</v>
      </c>
    </row>
    <row r="199" spans="1:2" x14ac:dyDescent="0.2">
      <c r="A199" s="4" t="s">
        <v>242</v>
      </c>
      <c r="B199" s="4" t="s">
        <v>76</v>
      </c>
    </row>
    <row r="200" spans="1:2" x14ac:dyDescent="0.2">
      <c r="A200" s="4" t="s">
        <v>2312</v>
      </c>
      <c r="B200" s="4" t="s">
        <v>2313</v>
      </c>
    </row>
    <row r="201" spans="1:2" x14ac:dyDescent="0.2">
      <c r="A201" s="4" t="s">
        <v>2314</v>
      </c>
      <c r="B201" s="4" t="s">
        <v>2315</v>
      </c>
    </row>
    <row r="202" spans="1:2" x14ac:dyDescent="0.2">
      <c r="A202" s="4" t="s">
        <v>2316</v>
      </c>
      <c r="B202" s="4" t="s">
        <v>2317</v>
      </c>
    </row>
    <row r="203" spans="1:2" x14ac:dyDescent="0.2">
      <c r="A203" s="4" t="s">
        <v>2318</v>
      </c>
      <c r="B203" s="4" t="s">
        <v>2319</v>
      </c>
    </row>
    <row r="204" spans="1:2" x14ac:dyDescent="0.2">
      <c r="A204" s="4" t="s">
        <v>2320</v>
      </c>
      <c r="B204" s="4" t="s">
        <v>2321</v>
      </c>
    </row>
    <row r="205" spans="1:2" x14ac:dyDescent="0.2">
      <c r="A205" s="4" t="s">
        <v>2322</v>
      </c>
      <c r="B205" s="4" t="s">
        <v>2323</v>
      </c>
    </row>
    <row r="206" spans="1:2" x14ac:dyDescent="0.2">
      <c r="A206" s="4" t="s">
        <v>2324</v>
      </c>
      <c r="B206" s="4" t="s">
        <v>2325</v>
      </c>
    </row>
    <row r="207" spans="1:2" x14ac:dyDescent="0.2">
      <c r="A207" s="4" t="s">
        <v>221</v>
      </c>
      <c r="B207" s="4" t="s">
        <v>111</v>
      </c>
    </row>
    <row r="208" spans="1:2" x14ac:dyDescent="0.2">
      <c r="A208" s="4" t="s">
        <v>2326</v>
      </c>
      <c r="B208" s="4" t="s">
        <v>2327</v>
      </c>
    </row>
    <row r="209" spans="1:2" x14ac:dyDescent="0.2">
      <c r="A209" s="4" t="s">
        <v>171</v>
      </c>
      <c r="B209" s="4" t="s">
        <v>34</v>
      </c>
    </row>
    <row r="210" spans="1:2" x14ac:dyDescent="0.2">
      <c r="A210" s="4" t="s">
        <v>2328</v>
      </c>
      <c r="B210" s="4" t="s">
        <v>2329</v>
      </c>
    </row>
    <row r="211" spans="1:2" x14ac:dyDescent="0.2">
      <c r="A211" s="4" t="s">
        <v>271</v>
      </c>
      <c r="B211" s="4" t="s">
        <v>2330</v>
      </c>
    </row>
    <row r="212" spans="1:2" x14ac:dyDescent="0.2">
      <c r="A212" s="4" t="s">
        <v>2331</v>
      </c>
      <c r="B212" s="4" t="s">
        <v>2332</v>
      </c>
    </row>
    <row r="213" spans="1:2" x14ac:dyDescent="0.2">
      <c r="A213" s="4" t="s">
        <v>238</v>
      </c>
      <c r="B213" s="4" t="s">
        <v>237</v>
      </c>
    </row>
    <row r="214" spans="1:2" x14ac:dyDescent="0.2">
      <c r="A214" s="4" t="s">
        <v>2333</v>
      </c>
      <c r="B214" s="4" t="s">
        <v>2334</v>
      </c>
    </row>
    <row r="215" spans="1:2" x14ac:dyDescent="0.2">
      <c r="A215" s="4" t="s">
        <v>2335</v>
      </c>
      <c r="B215" s="4" t="s">
        <v>2336</v>
      </c>
    </row>
    <row r="216" spans="1:2" x14ac:dyDescent="0.2">
      <c r="A216" s="4" t="s">
        <v>2337</v>
      </c>
      <c r="B216" s="4" t="s">
        <v>2338</v>
      </c>
    </row>
    <row r="217" spans="1:2" x14ac:dyDescent="0.2">
      <c r="A217" s="4" t="s">
        <v>181</v>
      </c>
      <c r="B217" s="4" t="s">
        <v>2339</v>
      </c>
    </row>
    <row r="218" spans="1:2" x14ac:dyDescent="0.2">
      <c r="A218" s="4" t="s">
        <v>236</v>
      </c>
      <c r="B218" s="4" t="s">
        <v>49</v>
      </c>
    </row>
    <row r="219" spans="1:2" x14ac:dyDescent="0.2">
      <c r="A219" s="4" t="s">
        <v>223</v>
      </c>
      <c r="B219" s="4" t="s">
        <v>30</v>
      </c>
    </row>
    <row r="220" spans="1:2" x14ac:dyDescent="0.2">
      <c r="A220" s="4" t="s">
        <v>210</v>
      </c>
      <c r="B220" s="4" t="s">
        <v>26</v>
      </c>
    </row>
    <row r="221" spans="1:2" x14ac:dyDescent="0.2">
      <c r="A221" s="4" t="s">
        <v>1258</v>
      </c>
      <c r="B221" s="4" t="s">
        <v>1257</v>
      </c>
    </row>
    <row r="222" spans="1:2" x14ac:dyDescent="0.2">
      <c r="A222" s="4" t="s">
        <v>2340</v>
      </c>
      <c r="B222" s="4" t="s">
        <v>2341</v>
      </c>
    </row>
    <row r="223" spans="1:2" x14ac:dyDescent="0.2">
      <c r="A223" s="4" t="s">
        <v>2342</v>
      </c>
      <c r="B223" s="4" t="s">
        <v>2343</v>
      </c>
    </row>
    <row r="224" spans="1:2" x14ac:dyDescent="0.2">
      <c r="A224" s="4" t="s">
        <v>147</v>
      </c>
      <c r="B224" s="4" t="s">
        <v>2344</v>
      </c>
    </row>
    <row r="225" spans="1:2" x14ac:dyDescent="0.2">
      <c r="A225" s="4" t="s">
        <v>2345</v>
      </c>
      <c r="B225" s="4" t="s">
        <v>2346</v>
      </c>
    </row>
    <row r="226" spans="1:2" x14ac:dyDescent="0.2">
      <c r="A226" s="4" t="s">
        <v>265</v>
      </c>
      <c r="B226" s="4" t="s">
        <v>9</v>
      </c>
    </row>
    <row r="227" spans="1:2" x14ac:dyDescent="0.2">
      <c r="A227" s="4" t="s">
        <v>2347</v>
      </c>
      <c r="B227" s="4" t="s">
        <v>2348</v>
      </c>
    </row>
    <row r="228" spans="1:2" x14ac:dyDescent="0.2">
      <c r="A228" s="4" t="s">
        <v>2349</v>
      </c>
      <c r="B228" s="4" t="s">
        <v>2350</v>
      </c>
    </row>
    <row r="229" spans="1:2" x14ac:dyDescent="0.2">
      <c r="A229" s="4" t="s">
        <v>187</v>
      </c>
      <c r="B229" s="4" t="s">
        <v>2351</v>
      </c>
    </row>
    <row r="230" spans="1:2" x14ac:dyDescent="0.2">
      <c r="A230" s="4" t="s">
        <v>2352</v>
      </c>
      <c r="B230" s="4" t="s">
        <v>2353</v>
      </c>
    </row>
    <row r="231" spans="1:2" x14ac:dyDescent="0.2">
      <c r="A231" s="4" t="s">
        <v>2354</v>
      </c>
      <c r="B231" s="4" t="s">
        <v>2355</v>
      </c>
    </row>
    <row r="232" spans="1:2" x14ac:dyDescent="0.2">
      <c r="A232" s="4" t="s">
        <v>2356</v>
      </c>
      <c r="B232" s="4" t="s">
        <v>2357</v>
      </c>
    </row>
    <row r="233" spans="1:2" x14ac:dyDescent="0.2">
      <c r="A233" s="4" t="s">
        <v>2358</v>
      </c>
      <c r="B233" s="4" t="s">
        <v>2359</v>
      </c>
    </row>
    <row r="234" spans="1:2" x14ac:dyDescent="0.2">
      <c r="A234" s="4" t="s">
        <v>2360</v>
      </c>
      <c r="B234" s="4" t="s">
        <v>2361</v>
      </c>
    </row>
    <row r="235" spans="1:2" x14ac:dyDescent="0.2">
      <c r="A235" s="4" t="s">
        <v>2362</v>
      </c>
      <c r="B235" s="4" t="s">
        <v>2363</v>
      </c>
    </row>
    <row r="236" spans="1:2" x14ac:dyDescent="0.2">
      <c r="A236" s="4" t="s">
        <v>499</v>
      </c>
      <c r="B236" s="4" t="s">
        <v>2364</v>
      </c>
    </row>
    <row r="237" spans="1:2" x14ac:dyDescent="0.2">
      <c r="A237" s="4" t="s">
        <v>2365</v>
      </c>
      <c r="B237" s="4" t="s">
        <v>2366</v>
      </c>
    </row>
    <row r="238" spans="1:2" x14ac:dyDescent="0.2">
      <c r="A238" s="4" t="s">
        <v>2367</v>
      </c>
      <c r="B238" s="4" t="s">
        <v>2368</v>
      </c>
    </row>
    <row r="239" spans="1:2" x14ac:dyDescent="0.2">
      <c r="A239" s="4" t="s">
        <v>2369</v>
      </c>
      <c r="B239" s="4" t="s">
        <v>2370</v>
      </c>
    </row>
    <row r="240" spans="1:2" x14ac:dyDescent="0.2">
      <c r="A240" s="4" t="s">
        <v>201</v>
      </c>
      <c r="B240" s="4" t="s">
        <v>2371</v>
      </c>
    </row>
    <row r="241" spans="1:2" x14ac:dyDescent="0.2">
      <c r="A241" s="4" t="s">
        <v>2372</v>
      </c>
      <c r="B241" s="4" t="s">
        <v>2373</v>
      </c>
    </row>
    <row r="242" spans="1:2" x14ac:dyDescent="0.2">
      <c r="A242" s="4" t="s">
        <v>2374</v>
      </c>
      <c r="B242" s="4" t="s">
        <v>2375</v>
      </c>
    </row>
    <row r="243" spans="1:2" x14ac:dyDescent="0.2">
      <c r="A243" s="4" t="s">
        <v>2376</v>
      </c>
      <c r="B243" s="4" t="s">
        <v>2377</v>
      </c>
    </row>
    <row r="244" spans="1:2" x14ac:dyDescent="0.2">
      <c r="A244" s="4" t="s">
        <v>2378</v>
      </c>
      <c r="B244" s="4" t="s">
        <v>2379</v>
      </c>
    </row>
    <row r="245" spans="1:2" x14ac:dyDescent="0.2">
      <c r="A245" s="4" t="s">
        <v>2380</v>
      </c>
      <c r="B245" s="4" t="s">
        <v>2381</v>
      </c>
    </row>
    <row r="246" spans="1:2" x14ac:dyDescent="0.2">
      <c r="A246" s="4" t="s">
        <v>2382</v>
      </c>
      <c r="B246" s="4" t="s">
        <v>2383</v>
      </c>
    </row>
    <row r="247" spans="1:2" x14ac:dyDescent="0.2">
      <c r="A247" s="4" t="s">
        <v>166</v>
      </c>
      <c r="B247" s="4" t="s">
        <v>107</v>
      </c>
    </row>
    <row r="248" spans="1:2" x14ac:dyDescent="0.2">
      <c r="A248" s="4" t="s">
        <v>2384</v>
      </c>
      <c r="B248" s="4" t="s">
        <v>2385</v>
      </c>
    </row>
    <row r="249" spans="1:2" x14ac:dyDescent="0.2">
      <c r="A249" s="4" t="s">
        <v>2386</v>
      </c>
      <c r="B249" s="4" t="s">
        <v>2387</v>
      </c>
    </row>
    <row r="250" spans="1:2" x14ac:dyDescent="0.2">
      <c r="A250" s="4" t="s">
        <v>2388</v>
      </c>
      <c r="B250" s="4" t="s">
        <v>2389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nov_23_ratings</vt:lpstr>
      <vt:lpstr>hist0ry</vt:lpstr>
      <vt:lpstr>small_multiple_test</vt:lpstr>
      <vt:lpstr>rating to num</vt:lpstr>
      <vt:lpstr>full_iso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Applegate</dc:creator>
  <cp:lastModifiedBy>Evan Applegate</cp:lastModifiedBy>
  <dcterms:created xsi:type="dcterms:W3CDTF">2024-01-26T14:47:36Z</dcterms:created>
  <dcterms:modified xsi:type="dcterms:W3CDTF">2024-01-28T21:33:09Z</dcterms:modified>
</cp:coreProperties>
</file>