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ma\Desktop\Data Analyst Projects\Excel\Dunder Mifflin Sales\"/>
    </mc:Choice>
  </mc:AlternateContent>
  <xr:revisionPtr revIDLastSave="0" documentId="13_ncr:1_{78AAEBE2-0165-4876-9B33-9858BCF1A323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definedNames>
    <definedName name="_xlchart.v1.0" hidden="1">Sales!$A$3:$A$9</definedName>
    <definedName name="_xlchart.v1.1" hidden="1">Sales!$N$2</definedName>
    <definedName name="_xlchart.v1.2" hidden="1">Sales!$N$3:$N$9</definedName>
    <definedName name="_xlchart.v1.3" hidden="1">Sales!$A$3:$A$9</definedName>
    <definedName name="_xlchart.v1.4" hidden="1">Sales!$N$2</definedName>
    <definedName name="_xlchart.v1.5" hidden="1">Sales!$N$3:$N$9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3" l="1"/>
  <c r="C11" i="3"/>
  <c r="D11" i="3"/>
  <c r="E11" i="3"/>
  <c r="F11" i="3"/>
  <c r="G11" i="3"/>
  <c r="H11" i="3"/>
  <c r="I11" i="3"/>
  <c r="J11" i="3"/>
  <c r="K11" i="3"/>
  <c r="L11" i="3"/>
  <c r="M11" i="3"/>
  <c r="B11" i="3"/>
  <c r="B10" i="3"/>
  <c r="C10" i="3"/>
  <c r="D10" i="3"/>
  <c r="E10" i="3"/>
  <c r="F10" i="3"/>
  <c r="G10" i="3"/>
  <c r="H10" i="3"/>
  <c r="I10" i="3"/>
  <c r="J10" i="3"/>
  <c r="K10" i="3"/>
  <c r="L10" i="3"/>
  <c r="M10" i="3"/>
  <c r="N3" i="3"/>
  <c r="N4" i="3"/>
  <c r="N5" i="3"/>
  <c r="N6" i="3"/>
  <c r="N7" i="3"/>
  <c r="N8" i="3"/>
  <c r="N9" i="3"/>
  <c r="N10" i="3" l="1"/>
</calcChain>
</file>

<file path=xl/sharedStrings.xml><?xml version="1.0" encoding="utf-8"?>
<sst xmlns="http://schemas.openxmlformats.org/spreadsheetml/2006/main" count="93" uniqueCount="28">
  <si>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</si>
  <si>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</si>
  <si>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</si>
  <si>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</si>
  <si>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</si>
  <si>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</si>
  <si>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</si>
  <si>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</si>
  <si>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</si>
  <si>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</si>
  <si>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</si>
  <si>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</si>
  <si>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</si>
  <si>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</si>
  <si>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</si>
  <si>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</si>
  <si>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</si>
  <si>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</si>
  <si>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</si>
  <si>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</si>
  <si>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Dunder Mifflin Sales Report</t>
  </si>
  <si>
    <t>Sum</t>
  </si>
  <si>
    <t>Average</t>
  </si>
  <si>
    <t>Running Total</t>
  </si>
  <si>
    <t>Count</t>
  </si>
  <si>
    <t>% Total</t>
  </si>
  <si>
    <t>Products</t>
  </si>
  <si>
    <t xml:space="preserve">Percentage of Total Year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</si>
</sst>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10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4-4921-95C8-B3079AB2556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4-4921-95C8-B3079AB2556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D4-4921-95C8-B3079AB2556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D4-4921-95C8-B3079AB2556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4-4921-95C8-B3079AB2556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D4-4921-95C8-B3079AB2556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D4-4921-95C8-B3079AB25567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D4-4921-95C8-B3079AB2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920096"/>
        <c:axId val="1575740880"/>
        <c:extLst/>
      </c:barChart>
      <c:catAx>
        <c:axId val="154592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40880"/>
        <c:crosses val="autoZero"/>
        <c:auto val="1"/>
        <c:lblAlgn val="ctr"/>
        <c:lblOffset val="100"/>
        <c:noMultiLvlLbl val="0"/>
      </c:catAx>
      <c:valAx>
        <c:axId val="1575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F-4D46-8A11-514D64B3534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F-4D46-8A11-514D64B3534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F-4D46-8A11-514D64B3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11072"/>
        <c:axId val="1735379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9F-4D46-8A11-514D64B35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9F-4D46-8A11-514D64B353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9F-4D46-8A11-514D64B353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9F-4D46-8A11-514D64B353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9F-4D46-8A11-514D64B3534B}"/>
                  </c:ext>
                </c:extLst>
              </c15:ser>
            </c15:filteredLineSeries>
          </c:ext>
        </c:extLst>
      </c:lineChart>
      <c:catAx>
        <c:axId val="15489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79328"/>
        <c:crosses val="autoZero"/>
        <c:auto val="1"/>
        <c:lblAlgn val="ctr"/>
        <c:lblOffset val="100"/>
        <c:noMultiLvlLbl val="0"/>
      </c:catAx>
      <c:valAx>
        <c:axId val="1735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1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9EB-4381-8032-914D821F838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9EB-4381-8032-914D821F838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9EB-4381-8032-914D821F838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9EB-4381-8032-914D821F838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9EB-4381-8032-914D821F838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9EB-4381-8032-914D821F838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F9EB-4381-8032-914D821F838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9EB-4381-8032-914D821F838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F9EB-4381-8032-914D821F838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F9EB-4381-8032-914D821F838F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F9EB-4381-8032-914D821F838F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F9EB-4381-8032-914D821F83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F9EB-4381-8032-914D821F83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F9EB-4381-8032-914D821F838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F9EB-4381-8032-914D821F838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F9EB-4381-8032-914D821F838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5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9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B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D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7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F9EB-4381-8032-914D821F838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E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0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2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4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6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A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0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F9EB-4381-8032-914D821F838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9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B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D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F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1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3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5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7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9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B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D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F9EB-4381-8032-914D821F838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0-F9EB-4381-8032-914D821F838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2-F9EB-4381-8032-914D821F838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4-F9EB-4381-8032-914D821F838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6-F9EB-4381-8032-914D821F838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8-F9EB-4381-8032-914D821F838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A-F9EB-4381-8032-914D821F838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C-F9EB-4381-8032-914D821F838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F9EB-4381-8032-914D821F838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F9EB-4381-8032-914D821F838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F9EB-4381-8032-914D821F838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F9EB-4381-8032-914D821F838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F9EB-4381-8032-914D821F838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F9EB-4381-8032-914D821F838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41380358001886"/>
          <c:y val="0.16638596410913753"/>
          <c:w val="0.21586272375117094"/>
          <c:h val="0.7252948177989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Items Sold Per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8"/>
          <c:order val="8"/>
          <c:tx>
            <c:strRef>
              <c:f>Sales!$A$11</c:f>
              <c:strCache>
                <c:ptCount val="1"/>
                <c:pt idx="0">
                  <c:v>Percentage of Total Year End 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76D-4536-8624-176CECBE985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76D-4536-8624-176CECBE985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76D-4536-8624-176CECBE985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76D-4536-8624-176CECBE985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76D-4536-8624-176CECBE985F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76D-4536-8624-176CECBE985F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76D-4536-8624-176CECBE985F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76D-4536-8624-176CECBE985F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76D-4536-8624-176CECBE985F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76D-4536-8624-176CECBE985F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76D-4536-8624-176CECBE985F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76D-4536-8624-176CECBE9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Sales!$B$11:$N$11</c15:sqref>
                  </c15:fullRef>
                </c:ext>
              </c:extLst>
              <c:f>Sales!$B$11:$M$11</c:f>
              <c:numCache>
                <c:formatCode>0.00%</c:formatCode>
                <c:ptCount val="12"/>
                <c:pt idx="0">
                  <c:v>9.8931364988432302E-2</c:v>
                </c:pt>
                <c:pt idx="1">
                  <c:v>6.4448606367742647E-2</c:v>
                </c:pt>
                <c:pt idx="2">
                  <c:v>6.0262201167786716E-2</c:v>
                </c:pt>
                <c:pt idx="3">
                  <c:v>0.12261760493555139</c:v>
                </c:pt>
                <c:pt idx="4">
                  <c:v>6.2906246557232565E-2</c:v>
                </c:pt>
                <c:pt idx="5">
                  <c:v>9.5956813925305723E-2</c:v>
                </c:pt>
                <c:pt idx="6">
                  <c:v>9.7829679409496537E-2</c:v>
                </c:pt>
                <c:pt idx="7">
                  <c:v>7.4694282251845323E-2</c:v>
                </c:pt>
                <c:pt idx="8">
                  <c:v>0.10873636664096067</c:v>
                </c:pt>
                <c:pt idx="9">
                  <c:v>4.869450258896111E-2</c:v>
                </c:pt>
                <c:pt idx="10">
                  <c:v>8.5490800925415888E-2</c:v>
                </c:pt>
                <c:pt idx="11">
                  <c:v>7.9431530241269144E-2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376D-4536-8624-176CECBE98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E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0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2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4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6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8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A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C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1-376D-4536-8624-176CECBE985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3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5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7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9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B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376D-4536-8624-176CECBE985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A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C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E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0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2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376D-4536-8624-176CECBE985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5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9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B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D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F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1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3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5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7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376D-4536-8624-176CECBE985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E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0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2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4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6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A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0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376D-4536-8624-176CECBE985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9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B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D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F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1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3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5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7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9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B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D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376D-4536-8624-176CECBE985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0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2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4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6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8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A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C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E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0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2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4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6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376D-4536-8624-176CECBE985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9-376D-4536-8624-176CECBE985F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B-376D-4536-8624-176CECBE985F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D-376D-4536-8624-176CECBE985F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F-376D-4536-8624-176CECBE985F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1-376D-4536-8624-176CECBE985F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3-376D-4536-8624-176CECBE985F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5-376D-4536-8624-176CECBE985F}"/>
                    </c:ext>
                  </c:extLst>
                </c:dPt>
                <c:dPt>
                  <c:idx val="7"/>
                  <c:bubble3D val="0"/>
                  <c:spPr>
                    <a:pattFill prst="ltUpDiag">
                      <a:fgClr>
                        <a:schemeClr val="accent5">
                          <a:lumMod val="80000"/>
                          <a:lumOff val="20000"/>
                        </a:schemeClr>
                      </a:fgClr>
                      <a:bgClr>
                        <a:schemeClr val="accent5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7-376D-4536-8624-176CECBE985F}"/>
                    </c:ext>
                  </c:extLst>
                </c:dPt>
                <c:dPt>
                  <c:idx val="8"/>
                  <c:bubble3D val="0"/>
                  <c:spPr>
                    <a:pattFill prst="ltUpDiag">
                      <a:fgClr>
                        <a:schemeClr val="accent4">
                          <a:lumMod val="80000"/>
                          <a:lumOff val="20000"/>
                        </a:schemeClr>
                      </a:fgClr>
                      <a:bgClr>
                        <a:schemeClr val="accent4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9-376D-4536-8624-176CECBE985F}"/>
                    </c:ext>
                  </c:extLst>
                </c:dPt>
                <c:dPt>
                  <c:idx val="9"/>
                  <c:bubble3D val="0"/>
                  <c:spPr>
                    <a:pattFill prst="ltUpDiag">
                      <a:fgClr>
                        <a:schemeClr val="accent6">
                          <a:lumMod val="80000"/>
                        </a:schemeClr>
                      </a:fgClr>
                      <a:bgClr>
                        <a:schemeClr val="accent6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B-376D-4536-8624-176CECBE985F}"/>
                    </c:ext>
                  </c:extLst>
                </c:dPt>
                <c:dPt>
                  <c:idx val="10"/>
                  <c:bubble3D val="0"/>
                  <c:spPr>
                    <a:pattFill prst="ltUpDiag">
                      <a:fgClr>
                        <a:schemeClr val="accent5">
                          <a:lumMod val="80000"/>
                        </a:schemeClr>
                      </a:fgClr>
                      <a:bgClr>
                        <a:schemeClr val="accent5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D-376D-4536-8624-176CECBE985F}"/>
                    </c:ext>
                  </c:extLst>
                </c:dPt>
                <c:dPt>
                  <c:idx val="11"/>
                  <c:bubble3D val="0"/>
                  <c:spPr>
                    <a:pattFill prst="ltUpDiag">
                      <a:fgClr>
                        <a:schemeClr val="accent4">
                          <a:lumMod val="80000"/>
                        </a:schemeClr>
                      </a:fgClr>
                      <a:bgClr>
                        <a:schemeClr val="accent4">
                          <a:lumMod val="8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8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DF-376D-4536-8624-176CECBE985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0-376D-4536-8624-176CECBE985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AD0-4BCA-B669-A0DF354F41A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AD0-4BCA-B669-A0DF354F41A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AD0-4BCA-B669-A0DF354F41A9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AD0-4BCA-B669-A0DF354F41A9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AD0-4BCA-B669-A0DF354F41A9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AD0-4BCA-B669-A0DF354F41A9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2AD0-4BCA-B669-A0DF354F4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Sales!$A$3:$A$11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Sales!$B$3:$B$11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2AD0-4BCA-B669-A0DF354F41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Sales!$C$2</c15:sqref>
                        </c15:formulaRef>
                      </c:ext>
                    </c:extLst>
                    <c:strCache>
                      <c:ptCount val="1"/>
                      <c:pt idx="0">
                        <c:v>February 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Sales!$C$3:$C$11</c15:sqref>
                        </c15:fullRef>
                        <c15:formulaRef>
                          <c15:sqref>Sales!$C$3:$C$9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310</c:v>
                      </c:pt>
                      <c:pt idx="1">
                        <c:v>40</c:v>
                      </c:pt>
                      <c:pt idx="2">
                        <c:v>118</c:v>
                      </c:pt>
                      <c:pt idx="3">
                        <c:v>18</c:v>
                      </c:pt>
                      <c:pt idx="4">
                        <c:v>52</c:v>
                      </c:pt>
                      <c:pt idx="5">
                        <c:v>33</c:v>
                      </c:pt>
                      <c:pt idx="6">
                        <c:v>14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D-2AD0-4BCA-B669-A0DF354F41A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Sales!$D$2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Sales!$D$3:$D$11</c15:sqref>
                        </c15:fullRef>
                        <c15:formulaRef>
                          <c15:sqref>Sales!$D$3:$D$9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150</c:v>
                      </c:pt>
                      <c:pt idx="1">
                        <c:v>65</c:v>
                      </c:pt>
                      <c:pt idx="2">
                        <c:v>145</c:v>
                      </c:pt>
                      <c:pt idx="3">
                        <c:v>33</c:v>
                      </c:pt>
                      <c:pt idx="4">
                        <c:v>77</c:v>
                      </c:pt>
                      <c:pt idx="5">
                        <c:v>48</c:v>
                      </c:pt>
                      <c:pt idx="6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2AD0-4BCA-B669-A0DF354F41A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Sales!$E$2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E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0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2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4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6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8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A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Sales!$E$3:$E$11</c15:sqref>
                        </c15:fullRef>
                        <c15:formulaRef>
                          <c15:sqref>Sales!$E$3:$E$9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750</c:v>
                      </c:pt>
                      <c:pt idx="1">
                        <c:v>50</c:v>
                      </c:pt>
                      <c:pt idx="2">
                        <c:v>210</c:v>
                      </c:pt>
                      <c:pt idx="3">
                        <c:v>10</c:v>
                      </c:pt>
                      <c:pt idx="4">
                        <c:v>62</c:v>
                      </c:pt>
                      <c:pt idx="5">
                        <c:v>25</c:v>
                      </c:pt>
                      <c:pt idx="6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B-2AD0-4BCA-B669-A0DF354F41A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Sales!$F$2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D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3F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1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3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5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7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9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Sales!$F$3:$F$11</c15:sqref>
                        </c15:fullRef>
                        <c15:formulaRef>
                          <c15:sqref>Sales!$F$3:$F$9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440</c:v>
                      </c:pt>
                      <c:pt idx="1">
                        <c:v>24</c:v>
                      </c:pt>
                      <c:pt idx="2">
                        <c:v>45</c:v>
                      </c:pt>
                      <c:pt idx="3">
                        <c:v>5</c:v>
                      </c:pt>
                      <c:pt idx="4">
                        <c:v>36</c:v>
                      </c:pt>
                      <c:pt idx="5">
                        <c:v>20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A-2AD0-4BCA-B669-A0DF354F41A9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Sales!$G$2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C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4E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0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2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4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6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8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Sales!$G$3:$G$11</c15:sqref>
                        </c15:fullRef>
                        <c15:formulaRef>
                          <c15:sqref>Sales!$G$3:$G$9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485</c:v>
                      </c:pt>
                      <c:pt idx="1">
                        <c:v>71</c:v>
                      </c:pt>
                      <c:pt idx="2">
                        <c:v>170</c:v>
                      </c:pt>
                      <c:pt idx="3">
                        <c:v>17</c:v>
                      </c:pt>
                      <c:pt idx="4">
                        <c:v>83</c:v>
                      </c:pt>
                      <c:pt idx="5">
                        <c:v>32</c:v>
                      </c:pt>
                      <c:pt idx="6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2AD0-4BCA-B669-A0DF354F41A9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Sales!$H$2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B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D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5F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1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3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5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7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Sales!$H$3:$H$11</c15:sqref>
                        </c15:fullRef>
                        <c15:formulaRef>
                          <c15:sqref>Sales!$H$3:$H$9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510</c:v>
                      </c:pt>
                      <c:pt idx="1">
                        <c:v>57</c:v>
                      </c:pt>
                      <c:pt idx="2">
                        <c:v>130</c:v>
                      </c:pt>
                      <c:pt idx="3">
                        <c:v>37</c:v>
                      </c:pt>
                      <c:pt idx="4">
                        <c:v>69</c:v>
                      </c:pt>
                      <c:pt idx="5">
                        <c:v>52</c:v>
                      </c:pt>
                      <c:pt idx="6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8-2AD0-4BCA-B669-A0DF354F41A9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Sales!$I$2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A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C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6E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0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2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4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6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Sales!$I$3:$I$11</c15:sqref>
                        </c15:fullRef>
                        <c15:formulaRef>
                          <c15:sqref>Sales!$I$3:$I$9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347</c:v>
                      </c:pt>
                      <c:pt idx="1">
                        <c:v>61</c:v>
                      </c:pt>
                      <c:pt idx="2">
                        <c:v>90</c:v>
                      </c:pt>
                      <c:pt idx="3">
                        <c:v>32</c:v>
                      </c:pt>
                      <c:pt idx="4">
                        <c:v>73</c:v>
                      </c:pt>
                      <c:pt idx="5">
                        <c:v>47</c:v>
                      </c:pt>
                      <c:pt idx="6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7-2AD0-4BCA-B669-A0DF354F41A9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Sales!$J$2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9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B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D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7F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1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3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5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Sales!$J$3:$J$11</c15:sqref>
                        </c15:fullRef>
                        <c15:formulaRef>
                          <c15:sqref>Sales!$J$3:$J$9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736</c:v>
                      </c:pt>
                      <c:pt idx="1">
                        <c:v>34</c:v>
                      </c:pt>
                      <c:pt idx="2">
                        <c:v>55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50</c:v>
                      </c:pt>
                      <c:pt idx="6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6-2AD0-4BCA-B669-A0DF354F41A9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Sales!$K$2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8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A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C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8E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0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2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4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Sales!$K$3:$K$11</c15:sqref>
                        </c15:fullRef>
                        <c15:formulaRef>
                          <c15:sqref>Sales!$K$3:$K$9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</c:v>
                      </c:pt>
                      <c:pt idx="1">
                        <c:v>41</c:v>
                      </c:pt>
                      <c:pt idx="2">
                        <c:v>110</c:v>
                      </c:pt>
                      <c:pt idx="3">
                        <c:v>24</c:v>
                      </c:pt>
                      <c:pt idx="4">
                        <c:v>53</c:v>
                      </c:pt>
                      <c:pt idx="5">
                        <c:v>39</c:v>
                      </c:pt>
                      <c:pt idx="6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2AD0-4BCA-B669-A0DF354F41A9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Sales!$L$2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7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9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B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D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9F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1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3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Sales!$L$3:$L$11</c15:sqref>
                        </c15:fullRef>
                        <c15:formulaRef>
                          <c15:sqref>Sales!$L$3:$L$9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450</c:v>
                      </c:pt>
                      <c:pt idx="1">
                        <c:v>58</c:v>
                      </c:pt>
                      <c:pt idx="2">
                        <c:v>130</c:v>
                      </c:pt>
                      <c:pt idx="3">
                        <c:v>19</c:v>
                      </c:pt>
                      <c:pt idx="4">
                        <c:v>70</c:v>
                      </c:pt>
                      <c:pt idx="5">
                        <c:v>34</c:v>
                      </c:pt>
                      <c:pt idx="6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4-2AD0-4BCA-B669-A0DF354F41A9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Sales!$M$2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6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8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A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C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AE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0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2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Sales!$M$3:$M$11</c15:sqref>
                        </c15:fullRef>
                        <c15:formulaRef>
                          <c15:sqref>Sales!$M$3:$M$9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288</c:v>
                      </c:pt>
                      <c:pt idx="1">
                        <c:v>91</c:v>
                      </c:pt>
                      <c:pt idx="2">
                        <c:v>180</c:v>
                      </c:pt>
                      <c:pt idx="3">
                        <c:v>16</c:v>
                      </c:pt>
                      <c:pt idx="4">
                        <c:v>103</c:v>
                      </c:pt>
                      <c:pt idx="5">
                        <c:v>31</c:v>
                      </c:pt>
                      <c:pt idx="6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3-2AD0-4BCA-B669-A0DF354F41A9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Sales!$N$2</c15:sqref>
                        </c15:formulaRef>
                      </c:ext>
                    </c:extLst>
                    <c:strCache>
                      <c:ptCount val="1"/>
                      <c:pt idx="0">
                        <c:v>Sum</c:v>
                      </c:pt>
                    </c:strCache>
                  </c:strRef>
                </c:tx>
                <c:dPt>
                  <c:idx val="0"/>
                  <c:bubble3D val="0"/>
                  <c:spPr>
                    <a:pattFill prst="ltUpDiag">
                      <a:fgClr>
                        <a:schemeClr val="accent6"/>
                      </a:fgClr>
                      <a:bgClr>
                        <a:schemeClr val="accent6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5-2AD0-4BCA-B669-A0DF354F41A9}"/>
                    </c:ext>
                  </c:extLst>
                </c:dPt>
                <c:dPt>
                  <c:idx val="1"/>
                  <c:bubble3D val="0"/>
                  <c:spPr>
                    <a:pattFill prst="ltUpDiag">
                      <a:fgClr>
                        <a:schemeClr val="accent5"/>
                      </a:fgClr>
                      <a:bgClr>
                        <a:schemeClr val="accent5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7-2AD0-4BCA-B669-A0DF354F41A9}"/>
                    </c:ext>
                  </c:extLst>
                </c:dPt>
                <c:dPt>
                  <c:idx val="2"/>
                  <c:bubble3D val="0"/>
                  <c:spPr>
                    <a:pattFill prst="ltUpDiag">
                      <a:fgClr>
                        <a:schemeClr val="accent4"/>
                      </a:fgClr>
                      <a:bgClr>
                        <a:schemeClr val="accent4"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/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9-2AD0-4BCA-B669-A0DF354F41A9}"/>
                    </c:ext>
                  </c:extLst>
                </c:dPt>
                <c:dPt>
                  <c:idx val="3"/>
                  <c:bubble3D val="0"/>
                  <c:spPr>
                    <a:pattFill prst="ltUpDiag">
                      <a:fgClr>
                        <a:schemeClr val="accent6">
                          <a:lumMod val="60000"/>
                        </a:schemeClr>
                      </a:fgClr>
                      <a:bgClr>
                        <a:schemeClr val="accent6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B-2AD0-4BCA-B669-A0DF354F41A9}"/>
                    </c:ext>
                  </c:extLst>
                </c:dPt>
                <c:dPt>
                  <c:idx val="4"/>
                  <c:bubble3D val="0"/>
                  <c:spPr>
                    <a:pattFill prst="ltUpDiag">
                      <a:fgClr>
                        <a:schemeClr val="accent5">
                          <a:lumMod val="60000"/>
                        </a:schemeClr>
                      </a:fgClr>
                      <a:bgClr>
                        <a:schemeClr val="accent5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5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D-2AD0-4BCA-B669-A0DF354F41A9}"/>
                    </c:ext>
                  </c:extLst>
                </c:dPt>
                <c:dPt>
                  <c:idx val="5"/>
                  <c:bubble3D val="0"/>
                  <c:spPr>
                    <a:pattFill prst="ltUpDiag">
                      <a:fgClr>
                        <a:schemeClr val="accent4">
                          <a:lumMod val="60000"/>
                        </a:schemeClr>
                      </a:fgClr>
                      <a:bgClr>
                        <a:schemeClr val="accent4">
                          <a:lumMod val="6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4">
                          <a:lumMod val="6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BF-2AD0-4BCA-B669-A0DF354F41A9}"/>
                    </c:ext>
                  </c:extLst>
                </c:dPt>
                <c:dPt>
                  <c:idx val="6"/>
                  <c:bubble3D val="0"/>
                  <c:spPr>
                    <a:pattFill prst="ltUpDiag">
                      <a:fgClr>
                        <a:schemeClr val="accent6">
                          <a:lumMod val="80000"/>
                          <a:lumOff val="20000"/>
                        </a:schemeClr>
                      </a:fgClr>
                      <a:bgClr>
                        <a:schemeClr val="accent6">
                          <a:lumMod val="80000"/>
                          <a:lumOff val="20000"/>
                          <a:lumMod val="20000"/>
                          <a:lumOff val="80000"/>
                        </a:schemeClr>
                      </a:bgClr>
                    </a:pattFill>
                    <a:ln w="19050">
                      <a:solidFill>
                        <a:schemeClr val="lt1"/>
                      </a:solidFill>
                    </a:ln>
                    <a:effectLst>
                      <a:innerShdw blurRad="114300">
                        <a:schemeClr val="accent6">
                          <a:lumMod val="80000"/>
                          <a:lumOff val="20000"/>
                        </a:schemeClr>
                      </a:inn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C1-2AD0-4BCA-B669-A0DF354F41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Sales!$A$3:$A$11</c15:sqref>
                        </c15:fullRef>
                        <c15:formulaRef>
                          <c15:sqref>Sales!$A$3:$A$9</c15:sqref>
                        </c15:formulaRef>
                      </c:ext>
                    </c:extLst>
                    <c:strCache>
                      <c:ptCount val="7"/>
                      <c:pt idx="0">
                        <c:v>Paper</c:v>
                      </c:pt>
                      <c:pt idx="1">
                        <c:v>Printer</c:v>
                      </c:pt>
                      <c:pt idx="2">
                        <c:v>Manila Folder</c:v>
                      </c:pt>
                      <c:pt idx="3">
                        <c:v>Staplers</c:v>
                      </c:pt>
                      <c:pt idx="4">
                        <c:v>3 Ring Binder</c:v>
                      </c:pt>
                      <c:pt idx="5">
                        <c:v>Highlighters</c:v>
                      </c:pt>
                      <c:pt idx="6">
                        <c:v>Pens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Sales!$N$3:$N$11</c15:sqref>
                        </c15:fullRef>
                        <c15:formulaRef>
                          <c15:sqref>Sales!$N$3:$N$9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5071</c:v>
                      </c:pt>
                      <c:pt idx="1">
                        <c:v>667</c:v>
                      </c:pt>
                      <c:pt idx="2">
                        <c:v>1583</c:v>
                      </c:pt>
                      <c:pt idx="3">
                        <c:v>271</c:v>
                      </c:pt>
                      <c:pt idx="4">
                        <c:v>811</c:v>
                      </c:pt>
                      <c:pt idx="5">
                        <c:v>451</c:v>
                      </c:pt>
                      <c:pt idx="6">
                        <c:v>223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2-2AD0-4BCA-B669-A0DF354F41A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Products Sold By Year End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By Year End</a:t>
          </a:r>
        </a:p>
      </cx:txPr>
    </cx:title>
    <cx:plotArea>
      <cx:plotAreaRegion>
        <cx:series layoutId="sunburst" uniqueId="{A72DCD4E-3C31-4DF7-8763-DC68FCF43A95}">
          <cx:tx>
            <cx:txData>
              <cx:f>_xlchart.v1.4</cx:f>
              <cx:v>Sum</cx:v>
            </cx:txData>
          </cx:tx>
          <cx:dataLabels pos="ctr">
            <cx:txPr>
              <a:bodyPr spcFirstLastPara="1" vertOverflow="ellipsis" horzOverflow="overflow" wrap="square" lIns="38100" tIns="19050" rIns="38100" bIns="19050" anchor="ctr" anchorCtr="1">
                <a:spAutoFit/>
              </a:bodyPr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974EC-AFA6-A4E4-FA22-78A09BA2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1903</xdr:colOff>
      <xdr:row>0</xdr:row>
      <xdr:rowOff>0</xdr:rowOff>
    </xdr:from>
    <xdr:to>
      <xdr:col>26</xdr:col>
      <xdr:colOff>180974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3D3FE-D487-D1FB-2228-036E86655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26</xdr:row>
      <xdr:rowOff>0</xdr:rowOff>
    </xdr:from>
    <xdr:to>
      <xdr:col>12</xdr:col>
      <xdr:colOff>596900</xdr:colOff>
      <xdr:row>50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8F21E-0ABC-44CF-A99F-CEE8D8ECA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596900</xdr:colOff>
      <xdr:row>26</xdr:row>
      <xdr:rowOff>38100</xdr:rowOff>
    </xdr:from>
    <xdr:to>
      <xdr:col>26</xdr:col>
      <xdr:colOff>190500</xdr:colOff>
      <xdr:row>50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173D9-15BE-4E09-966F-0B90B9CE2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12700</xdr:colOff>
      <xdr:row>26</xdr:row>
      <xdr:rowOff>0</xdr:rowOff>
    </xdr:from>
    <xdr:to>
      <xdr:col>38</xdr:col>
      <xdr:colOff>342900</xdr:colOff>
      <xdr:row>50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72A16-6B66-4B4F-9CF1-E045C0FFF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39</xdr:col>
      <xdr:colOff>76200</xdr:colOff>
      <xdr:row>24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4DC0440-8F8E-4D9D-B818-745776D4E3D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9200" y="0"/>
              <a:ext cx="7391400" cy="435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1"/>
  <sheetViews>
    <sheetView tabSelected="1" zoomScaleNormal="100" workbookViewId="0">
      <selection activeCell="N2" activeCellId="1" sqref="A2:A9 N2:N9"/>
    </sheetView>
  </sheetViews>
  <sheetFormatPr defaultColWidth="12.5546875" defaultRowHeight="14.4" x14ac:dyDescent="0.3"/>
  <cols>
    <col min="1" max="1" width="26" bestFit="1" customWidth="1"/>
  </cols>
  <sheetData>
    <row r="1" spans="1:14" x14ac:dyDescent="0.3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s="5" customFormat="1" x14ac:dyDescent="0.3">
      <c r="A2" s="5" t="s">
        <v>26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21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 t="shared" ref="N3:N11" si="0"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si="0"/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ht="13.8" customHeight="1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1" spans="1:14" x14ac:dyDescent="0.3">
      <c r="A11" s="1" t="s">
        <v>27</v>
      </c>
      <c r="B11" s="4">
        <f>B10/$N$10</f>
        <v>9.8931364988432302E-2</v>
      </c>
      <c r="C11" s="4">
        <f t="shared" ref="C11:N11" si="2">C10/$N$10</f>
        <v>6.4448606367742647E-2</v>
      </c>
      <c r="D11" s="4">
        <f t="shared" si="2"/>
        <v>6.0262201167786716E-2</v>
      </c>
      <c r="E11" s="4">
        <f t="shared" si="2"/>
        <v>0.12261760493555139</v>
      </c>
      <c r="F11" s="4">
        <f t="shared" si="2"/>
        <v>6.2906246557232565E-2</v>
      </c>
      <c r="G11" s="4">
        <f t="shared" si="2"/>
        <v>9.5956813925305723E-2</v>
      </c>
      <c r="H11" s="4">
        <f t="shared" si="2"/>
        <v>9.7829679409496537E-2</v>
      </c>
      <c r="I11" s="4">
        <f t="shared" si="2"/>
        <v>7.4694282251845323E-2</v>
      </c>
      <c r="J11" s="4">
        <f t="shared" si="2"/>
        <v>0.10873636664096067</v>
      </c>
      <c r="K11" s="4">
        <f t="shared" si="2"/>
        <v>4.869450258896111E-2</v>
      </c>
      <c r="L11" s="4">
        <f t="shared" si="2"/>
        <v>8.5490800925415888E-2</v>
      </c>
      <c r="M11" s="4">
        <f t="shared" si="2"/>
        <v>7.9431530241269144E-2</v>
      </c>
      <c r="N11" s="4">
        <f t="shared" si="2"/>
        <v>1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47" zoomScaleNormal="60" workbookViewId="0">
      <selection activeCell="AB1" sqref="AB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Erick Vanderpool</cp:lastModifiedBy>
  <dcterms:created xsi:type="dcterms:W3CDTF">2021-12-30T01:03:31Z</dcterms:created>
  <dcterms:modified xsi:type="dcterms:W3CDTF">2023-11-16T05:14:38Z</dcterms:modified>
</cp:coreProperties>
</file>