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Checagem Ajustes de Aplicações Soc em todos Servidores\Janeiro\"/>
    </mc:Choice>
  </mc:AlternateContent>
  <bookViews>
    <workbookView xWindow="0" yWindow="0" windowWidth="23040" windowHeight="9072"/>
  </bookViews>
  <sheets>
    <sheet name="SOC CHeck" sheetId="1" r:id="rId1"/>
    <sheet name="Qualys" sheetId="6" r:id="rId2"/>
    <sheet name="Sentinel" sheetId="3" r:id="rId3"/>
    <sheet name="Elasti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2" i="1"/>
  <c r="D5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5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2" i="1"/>
</calcChain>
</file>

<file path=xl/sharedStrings.xml><?xml version="1.0" encoding="utf-8"?>
<sst xmlns="http://schemas.openxmlformats.org/spreadsheetml/2006/main" count="22299" uniqueCount="4866">
  <si>
    <t>192.168.40.136</t>
  </si>
  <si>
    <t>SPRDAPDIPGRU01</t>
  </si>
  <si>
    <t>192.168.40.134</t>
  </si>
  <si>
    <t>SPRDBDDACGRU01</t>
  </si>
  <si>
    <t>192.168.0.60</t>
  </si>
  <si>
    <t>SPRDAPRPGRU12</t>
  </si>
  <si>
    <t>192.168.0.59</t>
  </si>
  <si>
    <t>SPRDAPRPGRU13</t>
  </si>
  <si>
    <t>192.168.0.55</t>
  </si>
  <si>
    <t>SPRDAPIHSGRU03</t>
  </si>
  <si>
    <t>192.168.0.41</t>
  </si>
  <si>
    <t>SPRDAPIHSGRU02</t>
  </si>
  <si>
    <t>192.168.0.40</t>
  </si>
  <si>
    <t>SPRDAPIHSGRU01</t>
  </si>
  <si>
    <t>192.168.0.37</t>
  </si>
  <si>
    <t>SPRDAPRPGRU10</t>
  </si>
  <si>
    <t>192.168.0.36</t>
  </si>
  <si>
    <t>SPRDAPRMAGRU04</t>
  </si>
  <si>
    <t>192.168.0.33</t>
  </si>
  <si>
    <t>SPRDAPRPGRU09</t>
  </si>
  <si>
    <t>192.168.0.26</t>
  </si>
  <si>
    <t>SPRDAPRPGRU14</t>
  </si>
  <si>
    <t>192.168.0.25</t>
  </si>
  <si>
    <t>SPRDAPRPGRU15</t>
  </si>
  <si>
    <t>172.31.62.198</t>
  </si>
  <si>
    <t>SPRDAPVPRGRU06</t>
  </si>
  <si>
    <t>172.31.62.197</t>
  </si>
  <si>
    <t>SPRDAPVPRGRU05</t>
  </si>
  <si>
    <t>172.31.62.196</t>
  </si>
  <si>
    <t>SPRDAPVPRGRU04</t>
  </si>
  <si>
    <t>172.31.62.195</t>
  </si>
  <si>
    <t>SPRDAPVPRGRU03</t>
  </si>
  <si>
    <t>172.31.62.194</t>
  </si>
  <si>
    <t>SPRDAPVPRGRU02</t>
  </si>
  <si>
    <t>172.31.62.193</t>
  </si>
  <si>
    <t>SPRDAPVPRGRU01</t>
  </si>
  <si>
    <t>172.31.62.187</t>
  </si>
  <si>
    <t>SPRDAPNMCGRU01</t>
  </si>
  <si>
    <t>172.31.62.186</t>
  </si>
  <si>
    <t>SPRDAPNTWSGRU01</t>
  </si>
  <si>
    <t>172.31.50.82</t>
  </si>
  <si>
    <t>SPRDAPGLPIGRU02</t>
  </si>
  <si>
    <t>172.31.50.80</t>
  </si>
  <si>
    <t>SPRDAPGLPIGRU01</t>
  </si>
  <si>
    <t>172.31.50.193</t>
  </si>
  <si>
    <t>SPRDBDORAGRU03</t>
  </si>
  <si>
    <t>172.31.50.167</t>
  </si>
  <si>
    <t>SPRDAPPRMGRU01</t>
  </si>
  <si>
    <t>172.31.50.165</t>
  </si>
  <si>
    <t>SPRDAPGRFGRU01</t>
  </si>
  <si>
    <t>172.31.50.145</t>
  </si>
  <si>
    <t>SPRDAPRMAGRU05</t>
  </si>
  <si>
    <t>172.31.50.142</t>
  </si>
  <si>
    <t>SPRDAPRMAGRU03</t>
  </si>
  <si>
    <t>172.31.50.141</t>
  </si>
  <si>
    <t>SPRDAPRMAGRU02</t>
  </si>
  <si>
    <t>172.31.50.140</t>
  </si>
  <si>
    <t>SPRDAPRMAGRU01</t>
  </si>
  <si>
    <t>172.31.49.99</t>
  </si>
  <si>
    <t>SPRDAPCMSGRU07</t>
  </si>
  <si>
    <t>172.31.49.98</t>
  </si>
  <si>
    <t>SPRDAPCMSGRU06</t>
  </si>
  <si>
    <t>172.31.49.92</t>
  </si>
  <si>
    <t>SPRDBDORAGRU05</t>
  </si>
  <si>
    <t>172.31.49.91</t>
  </si>
  <si>
    <t>SPRDBDORAGRU04</t>
  </si>
  <si>
    <t>172.31.49.90</t>
  </si>
  <si>
    <t>SPRDAPCMSGRU05</t>
  </si>
  <si>
    <t>172.31.49.89</t>
  </si>
  <si>
    <t>SPRDAPCMSGRU04</t>
  </si>
  <si>
    <t>172.31.49.87</t>
  </si>
  <si>
    <t>SPRDAPCMSGRU02</t>
  </si>
  <si>
    <t>172.31.49.70</t>
  </si>
  <si>
    <t>SPRDBDORAGRU12</t>
  </si>
  <si>
    <t>172.31.49.68</t>
  </si>
  <si>
    <t>SPRDAPNFSGRU01</t>
  </si>
  <si>
    <t>172.31.49.50</t>
  </si>
  <si>
    <t>PRDRMADS02</t>
  </si>
  <si>
    <t>172.31.49.49</t>
  </si>
  <si>
    <t>SPRDOTRSGRU01</t>
  </si>
  <si>
    <t>172.31.49.41</t>
  </si>
  <si>
    <t>SPRDMONGRU01</t>
  </si>
  <si>
    <t>172.31.49.234</t>
  </si>
  <si>
    <t>SPRDMYSQLGRU03</t>
  </si>
  <si>
    <t>172.31.49.229</t>
  </si>
  <si>
    <t>SPRDBDOTRSGRU02</t>
  </si>
  <si>
    <t>172.31.49.221</t>
  </si>
  <si>
    <t>SPRDAPLOGSGRU01</t>
  </si>
  <si>
    <t>172.31.49.210</t>
  </si>
  <si>
    <t>SPRDAPNBKGRU01</t>
  </si>
  <si>
    <t>172.31.49.209</t>
  </si>
  <si>
    <t>SPRDAPCUPSGRU04</t>
  </si>
  <si>
    <t>172.31.49.208</t>
  </si>
  <si>
    <t>SPRDAPCUPSGRU03</t>
  </si>
  <si>
    <t>172.31.49.202</t>
  </si>
  <si>
    <t>SPRDSAPNASGRU01</t>
  </si>
  <si>
    <t>172.31.49.199</t>
  </si>
  <si>
    <t>SPRDAPCMSGRU08</t>
  </si>
  <si>
    <t>172.31.49.176</t>
  </si>
  <si>
    <t>SPRDAPSSHGRU01</t>
  </si>
  <si>
    <t>172.31.49.169</t>
  </si>
  <si>
    <t>SPRDAPBIGRU02</t>
  </si>
  <si>
    <t>172.31.49.168</t>
  </si>
  <si>
    <t>SPRDAPPIGRU02</t>
  </si>
  <si>
    <t>172.31.49.167</t>
  </si>
  <si>
    <t>SPRDAPECGRU06</t>
  </si>
  <si>
    <t>172.31.49.166</t>
  </si>
  <si>
    <t>SPRDAPECGRU05</t>
  </si>
  <si>
    <t>172.31.49.165</t>
  </si>
  <si>
    <t>SPRDAPECGRU04</t>
  </si>
  <si>
    <t>172.31.49.163</t>
  </si>
  <si>
    <t>SPRDBDORAGRU11</t>
  </si>
  <si>
    <t>172.31.49.16</t>
  </si>
  <si>
    <t>SPRDBDOTRSGRU01</t>
  </si>
  <si>
    <t>172.31.49.156</t>
  </si>
  <si>
    <t>SPRDAPBIGRU01</t>
  </si>
  <si>
    <t>172.31.49.155</t>
  </si>
  <si>
    <t>SPRDAPPIGRU01</t>
  </si>
  <si>
    <t>172.31.49.154</t>
  </si>
  <si>
    <t>SPRDAPECGRU03</t>
  </si>
  <si>
    <t>172.31.49.153</t>
  </si>
  <si>
    <t>SPRDAPECGRU02</t>
  </si>
  <si>
    <t>172.31.49.152</t>
  </si>
  <si>
    <t>SPRDAPECGRU01</t>
  </si>
  <si>
    <t>172.31.49.150</t>
  </si>
  <si>
    <t>SPRDBDORAGRU09</t>
  </si>
  <si>
    <t>172.31.49.147</t>
  </si>
  <si>
    <t>SPRDAPSMGRU02</t>
  </si>
  <si>
    <t>172.31.49.146</t>
  </si>
  <si>
    <t>SPRDAPSMGRU01</t>
  </si>
  <si>
    <t>172.31.49.139</t>
  </si>
  <si>
    <t>SPRDAPCCPRGRU02</t>
  </si>
  <si>
    <t>172.31.49.137</t>
  </si>
  <si>
    <t>SPRDAPCCPRGRU01</t>
  </si>
  <si>
    <t>172.31.49.13</t>
  </si>
  <si>
    <t>SPRDAPPOSTGRU01</t>
  </si>
  <si>
    <t>172.31.46.31</t>
  </si>
  <si>
    <t>SPRDSIEM02</t>
  </si>
  <si>
    <t>172.31.46.30</t>
  </si>
  <si>
    <t>SPRDSIEM01</t>
  </si>
  <si>
    <t>172.16.253.93</t>
  </si>
  <si>
    <t>SPRDBDZABGRU02</t>
  </si>
  <si>
    <t>172.16.253.92</t>
  </si>
  <si>
    <t>SPRDNTDGRU03</t>
  </si>
  <si>
    <t>172.16.253.91</t>
  </si>
  <si>
    <t>SPRDAPZBPXGRU02</t>
  </si>
  <si>
    <t>172.16.253.90</t>
  </si>
  <si>
    <t>SPRDMYSQLGRU02</t>
  </si>
  <si>
    <t>172.16.253.89</t>
  </si>
  <si>
    <t>SPRDAPOCSGRU01</t>
  </si>
  <si>
    <t>172.16.253.88</t>
  </si>
  <si>
    <t>SPRDAPZABGRU02</t>
  </si>
  <si>
    <t>172.16.253.84</t>
  </si>
  <si>
    <t>SPRDAPZBPXGRU01</t>
  </si>
  <si>
    <t>172.16.253.82</t>
  </si>
  <si>
    <t>SPRDAPGFNGRU02</t>
  </si>
  <si>
    <t>172.16.253.72</t>
  </si>
  <si>
    <t>SPRDZBGRU05</t>
  </si>
  <si>
    <t>172.16.253.71</t>
  </si>
  <si>
    <t>SPRDZBGRU04</t>
  </si>
  <si>
    <t>172.16.253.70</t>
  </si>
  <si>
    <t>SPRDZBGRU03</t>
  </si>
  <si>
    <t>172.16.253.69</t>
  </si>
  <si>
    <t>SPRDZBGRU02</t>
  </si>
  <si>
    <t>172.16.253.68</t>
  </si>
  <si>
    <t>SPRDZBGRU01</t>
  </si>
  <si>
    <t>IP</t>
  </si>
  <si>
    <t>Qualys</t>
  </si>
  <si>
    <t>Sentinel</t>
  </si>
  <si>
    <t>Elastic</t>
  </si>
  <si>
    <t>Asset Id</t>
  </si>
  <si>
    <t>Asset Name</t>
  </si>
  <si>
    <t>Host Id</t>
  </si>
  <si>
    <t>Netbios Name</t>
  </si>
  <si>
    <t>Mac Address</t>
  </si>
  <si>
    <t>IPV4 Addresses</t>
  </si>
  <si>
    <t>IPV6 Addresses</t>
  </si>
  <si>
    <t>Operating System Category</t>
  </si>
  <si>
    <t>OS</t>
  </si>
  <si>
    <t>Operating System Version</t>
  </si>
  <si>
    <t>Operating System Lifecycle Stage</t>
  </si>
  <si>
    <t>Hardware Category</t>
  </si>
  <si>
    <t>Hardware Name</t>
  </si>
  <si>
    <t>Hardware Lifecycle Stage</t>
  </si>
  <si>
    <t>CPU Count</t>
  </si>
  <si>
    <t>CPU Speed (mhz)</t>
  </si>
  <si>
    <t>CPU Description</t>
  </si>
  <si>
    <t>Total Memory (mb)</t>
  </si>
  <si>
    <t>Bios Description</t>
  </si>
  <si>
    <t>Bios Serial Number</t>
  </si>
  <si>
    <t>Bios Asset Tag</t>
  </si>
  <si>
    <t>Time Zone</t>
  </si>
  <si>
    <t>Last System Boot</t>
  </si>
  <si>
    <t>Last Logged-In User</t>
  </si>
  <si>
    <t>Inventory Source</t>
  </si>
  <si>
    <t>Agent Id</t>
  </si>
  <si>
    <t>Inventory Last Updated On</t>
  </si>
  <si>
    <t>Architecture</t>
  </si>
  <si>
    <t>Modules</t>
  </si>
  <si>
    <t>Sources</t>
  </si>
  <si>
    <t>Criticality Score</t>
  </si>
  <si>
    <t>TruRisk Score</t>
  </si>
  <si>
    <t>Hardware Uuid</t>
  </si>
  <si>
    <t>Activity</t>
  </si>
  <si>
    <t>Tags</t>
  </si>
  <si>
    <t>SPRDAPIMCGRU01</t>
  </si>
  <si>
    <t>00:50:56:9D:15:6E,00:50:56:9D:15:6E</t>
  </si>
  <si>
    <t>172.16.253.86</t>
  </si>
  <si>
    <t>fe80:0:0:0:10f1:900f:27a5:bab4</t>
  </si>
  <si>
    <t>Windows / Server</t>
  </si>
  <si>
    <t>Microsoft Windows Server 2012 R2 Datacenter 6.3 Build 9600.21620 64-Bit</t>
  </si>
  <si>
    <t>6.3</t>
  </si>
  <si>
    <t>EOL/EOS</t>
  </si>
  <si>
    <t>Virtualized / Virtual Machine</t>
  </si>
  <si>
    <t>VMware VMware Virtual Platform VMware Virtual Platform</t>
  </si>
  <si>
    <t>Unknown</t>
  </si>
  <si>
    <t>Intel(R) Xeon(R) Gold 6348 CPU @ 2.60GHz</t>
  </si>
  <si>
    <t>Phoenix Technologies LTD 6.00</t>
  </si>
  <si>
    <t>VMware-42 23 8d 8f 53 16 94 1d-05 8e 3e fe eb 24 7e f5</t>
  </si>
  <si>
    <t>NoAssetTag</t>
  </si>
  <si>
    <t>'-03:00</t>
  </si>
  <si>
    <t>Jan 31, 2025</t>
  </si>
  <si>
    <t>SPRDAPIMCGRU01\Administrator</t>
  </si>
  <si>
    <t>QAGENT</t>
  </si>
  <si>
    <t>a0092fc6-ac92-48f7-bd1d-411223dc641b</t>
  </si>
  <si>
    <t>64-bit</t>
  </si>
  <si>
    <t>VM,PM</t>
  </si>
  <si>
    <t>Cloud Agent</t>
  </si>
  <si>
    <t>8F8D2342-1653-1D94-058E-3EFEEB247EF5</t>
  </si>
  <si>
    <t>Cloud Agent,GRU-GERAL,GRU-CAT-Servidores</t>
  </si>
  <si>
    <t>SHOMDCGRU01</t>
  </si>
  <si>
    <t>00:50:56:BC:08:42</t>
  </si>
  <si>
    <t>10.36.52.221</t>
  </si>
  <si>
    <t>Microsoft Windows Server 2016 Datacenter 1607 Build 14393.2248 64-Bit</t>
  </si>
  <si>
    <t>EOL</t>
  </si>
  <si>
    <t>Intel(R) Xeon(R) CPU E5-2620 v2 @ 2.10GHz</t>
  </si>
  <si>
    <t>VMware-56 4d a7 66 33 5b ef 47-77 e8 d9 c5 b6 13 21 e2</t>
  </si>
  <si>
    <t>Jan 3, 2024</t>
  </si>
  <si>
    <t>GRU\leandro.jesus.t</t>
  </si>
  <si>
    <t>34cc370f-42e0-4886-8197-89dfd8882766</t>
  </si>
  <si>
    <t>64 bits</t>
  </si>
  <si>
    <t>VM,SCA,PM</t>
  </si>
  <si>
    <t>66A74D56-5B33-47EF-77E8-D9C5B61321E2</t>
  </si>
  <si>
    <t>SPRDAPLGGRU01</t>
  </si>
  <si>
    <t>00:50:56:92:7F:5C</t>
  </si>
  <si>
    <t>172.31.49.110</t>
  </si>
  <si>
    <t>Microsoft Windows Server 2016 Datacenter 1607 Build 14393.7070 64-Bit</t>
  </si>
  <si>
    <t>VMware-42 1d 5f e1 a3 fb 8b d2-1e 76 0c 92 96 ce 13 73</t>
  </si>
  <si>
    <t>Dec 12, 2024</t>
  </si>
  <si>
    <t>GRU\washington.silva</t>
  </si>
  <si>
    <t>58dee1ff-bbdc-4d40-9bd8-b54d72a3fa35</t>
  </si>
  <si>
    <t>E15F1D42-FBA3-D28B-1E76-0C9296CE1373</t>
  </si>
  <si>
    <t>Cloud Agent,GRU_ACN_3-Maior,GRU-GERAL,GRU_CAT_ACN-LG</t>
  </si>
  <si>
    <t>SHOMADGRU03</t>
  </si>
  <si>
    <t>00:50:56:8A:D0:E8</t>
  </si>
  <si>
    <t>10.36.52.53</t>
  </si>
  <si>
    <t>Microsoft Windows Server 2019 Standard 1809 Build 17763.6659 64-Bit</t>
  </si>
  <si>
    <t>VMware-42 0a 70 37 aa 6a 54 7a-e7 0a e2 87 0b d9 25 d0</t>
  </si>
  <si>
    <t>Jan 6, 2025</t>
  </si>
  <si>
    <t>GRU\sistemas.gru</t>
  </si>
  <si>
    <t>1ec29954-f981-4b6f-96f9-0a763336b6e8</t>
  </si>
  <si>
    <t>37700A42-6AAA-7A54-E70A-E2870BD925D0</t>
  </si>
  <si>
    <t>SHOMAPESBGRU07</t>
  </si>
  <si>
    <t>00:50:56:B6:A6:C0</t>
  </si>
  <si>
    <t>172.31.52.230</t>
  </si>
  <si>
    <t>Microsoft Windows Server 2022 Datacenter 21H2 Build 20348.2762 64-Bit</t>
  </si>
  <si>
    <t>21H2</t>
  </si>
  <si>
    <t>GA</t>
  </si>
  <si>
    <t>Intel(R) Xeon(R) CPU E5-4620 v2 @ 2.60GHz</t>
  </si>
  <si>
    <t>VMware-42 36 0b 4f 1e 95 9e d0-a7 ee 0c 3f ed f9 93 12</t>
  </si>
  <si>
    <t>Jan 30, 2025</t>
  </si>
  <si>
    <t>f92af1cd-400c-4a6f-a09f-f51315d2ad62</t>
  </si>
  <si>
    <t>4F0B3642-951E-D09E-A7EE-0C3FEDF99312</t>
  </si>
  <si>
    <t>SPRDAPMPMGRU01</t>
  </si>
  <si>
    <t>00:50:56:9D:54:85,00:50:56:9D:54:85</t>
  </si>
  <si>
    <t>172.31.50.102</t>
  </si>
  <si>
    <t>fe80:0:0:0:6073:ea83:289c:89a6</t>
  </si>
  <si>
    <t>Microsoft Windows Server 2016 Datacenter 1607 Build 14393.7336 64-Bit</t>
  </si>
  <si>
    <t>VMware-42 1d a1 34 16 23 46 db-91 a0 b1 26 d0 e5 71 01</t>
  </si>
  <si>
    <t>Oct 7, 2024</t>
  </si>
  <si>
    <t>GRU\daniel.reis.t</t>
  </si>
  <si>
    <t>a25fdbc3-3726-4e8c-9950-16f8fdd0339d</t>
  </si>
  <si>
    <t>34A11D42-2316-DB46-91A0-B126D0E57101</t>
  </si>
  <si>
    <t>SPRDAPRADGRU01</t>
  </si>
  <si>
    <t>00:50:56:92:10:CD</t>
  </si>
  <si>
    <t>172.31.50.126</t>
  </si>
  <si>
    <t>Microsoft Windows Server 2016 Datacenter 1607 Build 14393.7699 64-Bit</t>
  </si>
  <si>
    <t>Intel(R) Xeon(R) Platinum 8176 CPU @ 2.10GHz</t>
  </si>
  <si>
    <t>VMware-42 12 1d 27 54 52 ef 17-48 78 92 68 17 5a 60 12</t>
  </si>
  <si>
    <t>Jan 18, 2025</t>
  </si>
  <si>
    <t>GRU\fulvio.costa</t>
  </si>
  <si>
    <t>70037910-191e-462e-80c4-1f5bb71d0209</t>
  </si>
  <si>
    <t>271d1242-5254-17ef-4878-9268175a6012</t>
  </si>
  <si>
    <t>Cloud Agent,GRU_ACN_4-Perigoso,GRU-GERAL,GRU_CAT_ACN-INFRACRITICA</t>
  </si>
  <si>
    <t>TEST-AMS-WEB01</t>
  </si>
  <si>
    <t>00:50:56:8A:5E:34</t>
  </si>
  <si>
    <t>10.36.52.68</t>
  </si>
  <si>
    <t>VMware-42 0a 94 55 3a 72 7d cd-a0 b8 7c c2 24 79 d9 48</t>
  </si>
  <si>
    <t>Dec 18, 2024</t>
  </si>
  <si>
    <t>bc01664a-c413-4615-9650-b398cf8c4ab3</t>
  </si>
  <si>
    <t>55940A42-723A-CD7D-A0B8-7CC22479D948</t>
  </si>
  <si>
    <t>GRU-VGA-B6WT9X1</t>
  </si>
  <si>
    <t>74:86:7A:F6:56:5D,74:86:7A:F6:56:5D</t>
  </si>
  <si>
    <t>10.11.13.143</t>
  </si>
  <si>
    <t>fe80:0:0:0:11ad:9707:b700:997b</t>
  </si>
  <si>
    <t>Windows / Client</t>
  </si>
  <si>
    <t>Microsoft Windows 10 Pro 22H2 Build 19045.5371 64-Bit</t>
  </si>
  <si>
    <t>22H2</t>
  </si>
  <si>
    <t>Computers / Desktop</t>
  </si>
  <si>
    <t>Dell OptiPlex 3010</t>
  </si>
  <si>
    <t>EOS</t>
  </si>
  <si>
    <t>Intel(R) Core(TM) i5-3470 CPU @ 3.20GHz</t>
  </si>
  <si>
    <t>Dell Inc. A22</t>
  </si>
  <si>
    <t>B6WT9X1</t>
  </si>
  <si>
    <t>'-</t>
  </si>
  <si>
    <t>Jan 14, 2025</t>
  </si>
  <si>
    <t>tps3</t>
  </si>
  <si>
    <t>3ce867da-ee23-47ad-bd9a-8a7e60e2062e</t>
  </si>
  <si>
    <t>4C4C4544-0036-5710-8054-C2C04F395831</t>
  </si>
  <si>
    <t>Cloud Agent,GRU-GERAL,GRU-CAT-Workstation</t>
  </si>
  <si>
    <t>GRU-TI-9DWHDQ2</t>
  </si>
  <si>
    <t>10:65:30:B8:F8:83,10:65:30:B8:F8:83</t>
  </si>
  <si>
    <t>172.31.156.64</t>
  </si>
  <si>
    <t>fe80:0:0:0:3fac:d016:dcf7:4a6c</t>
  </si>
  <si>
    <t>Microsoft Windows 10 Pro 22H2 Build 19045.2604 64-Bit</t>
  </si>
  <si>
    <t>Computers / Notebook</t>
  </si>
  <si>
    <t>Dell Latitude 5480</t>
  </si>
  <si>
    <t>Intel(R) Core(TM) i7-6600U CPU @ 2.60GHz</t>
  </si>
  <si>
    <t>Dell Inc. 1.39.0</t>
  </si>
  <si>
    <t>9DWHDQ2</t>
  </si>
  <si>
    <t>GRU\jeil.pereira</t>
  </si>
  <si>
    <t>c86573ab-7499-47cd-8393-6e6a66131362</t>
  </si>
  <si>
    <t>4C4C4544-0044-5710-8048-B9C04F445132</t>
  </si>
  <si>
    <t>SPRDAPEDIGRU01</t>
  </si>
  <si>
    <t>00:50:56:92:8F:80,00:50:56:92:8F:80</t>
  </si>
  <si>
    <t>192.168.0.44</t>
  </si>
  <si>
    <t>fe80:0:0:0:bdd5:21be:27a2:e80e</t>
  </si>
  <si>
    <t>Microsoft Windows Server 2016 Standard 1607 Build 14393.7259 64-Bit</t>
  </si>
  <si>
    <t>VMware-42 12 ec a8 28 5a 79 05-a5 b6 f3 cd 63 36 aa 12</t>
  </si>
  <si>
    <t>Nov 22, 2024</t>
  </si>
  <si>
    <t>GRU\svc-edi</t>
  </si>
  <si>
    <t>002c7f2f-52f4-4311-8d52-17a7362ed044</t>
  </si>
  <si>
    <t>A8EC1242-5A28-0579-A5B6-F3CD6336AA12</t>
  </si>
  <si>
    <t>Cloud Agent,GRU_ACN_1-Insignificante,GRU-GERAL,GRU_CAT_ACN-SAP</t>
  </si>
  <si>
    <t>SPRDVCHSEGRU04</t>
  </si>
  <si>
    <t>00:50:56:B6:C9:81</t>
  </si>
  <si>
    <t>172.31.49.55</t>
  </si>
  <si>
    <t>Microsoft Windows Server 2019 Datacenter 1809 Build 17763.6189 64-Bit</t>
  </si>
  <si>
    <t>Intel(R) Xeon(R) CPU E5-4640 0 @ 2.40GHz</t>
  </si>
  <si>
    <t>VMware-42 36 71 21 45 2d c2 cc-ba 1f fc a0 35 49 3a db</t>
  </si>
  <si>
    <t>Aug 14, 2024</t>
  </si>
  <si>
    <t>GRU\antonio.pacheco.t</t>
  </si>
  <si>
    <t>caf0ba62-0596-4e7b-a64f-2c6116825834</t>
  </si>
  <si>
    <t>21713642-2d45-ccc2-ba1f-fca035493adb</t>
  </si>
  <si>
    <t>Cloud Agent,GRU_ACN_3-Maior,GRU-GERAL,GRU_CAT_ACN-ESTACIONAMENTO</t>
  </si>
  <si>
    <t>fe80:0:0:0:baca:3aff:fe35:1a77,fe80:0:0:0:baca:3aff:fe35:1a7a</t>
  </si>
  <si>
    <t>Linux / Server</t>
  </si>
  <si>
    <t>Red Hat Enterprise Linux Server 6 6.10</t>
  </si>
  <si>
    <t>6.10</t>
  </si>
  <si>
    <t>Computers / Server</t>
  </si>
  <si>
    <t>Dell PowerEdge M620</t>
  </si>
  <si>
    <t>Intel(R) Xeon(R) CPU E5-2680 0 @ 2.70GHz</t>
  </si>
  <si>
    <t>Dell Inc. 2.5.4 01/27/2016</t>
  </si>
  <si>
    <t>802PKZ1</t>
  </si>
  <si>
    <t>Nov 9, 2024</t>
  </si>
  <si>
    <t>sysgru</t>
  </si>
  <si>
    <t>669bb8ac-1b2c-41b4-8f0e-b35c1719fd97</t>
  </si>
  <si>
    <t>x86_64</t>
  </si>
  <si>
    <t>SPRDVCAPVGRU01</t>
  </si>
  <si>
    <t>00:50:56:92:93:2A</t>
  </si>
  <si>
    <t>172.31.49.131</t>
  </si>
  <si>
    <t>Microsoft Windows Server 2019 Datacenter 1809 Build 17763.6532 64-Bit</t>
  </si>
  <si>
    <t>VMware, Inc. VMW201.00V.20829224.B64.2211211842</t>
  </si>
  <si>
    <t>VMware-42 12 65 2d 2e bb 6b 5f-1c b6 c1 37 a7 39 01 2a</t>
  </si>
  <si>
    <t>Nov 26, 2024</t>
  </si>
  <si>
    <t>76e21fc5-6f7f-4f6b-a137-47aace64691e</t>
  </si>
  <si>
    <t>2d651242-bb2e-5f6b-1cb6-c137a739012a</t>
  </si>
  <si>
    <t>Cloud Agent,GRU_ACN_5-Catastrofico,GRU-GERAL,GRU_CAT_ACN-AMS</t>
  </si>
  <si>
    <t>TECAANIMAL01-GVTK0Y1</t>
  </si>
  <si>
    <t>TECAANIMAL01-GV</t>
  </si>
  <si>
    <t>74:86:7A:F7:34:39,74:86:7A:F7:34:39</t>
  </si>
  <si>
    <t>10.11.13.135</t>
  </si>
  <si>
    <t>fe80:0:0:0:bb0a:ccc:3377:40e2</t>
  </si>
  <si>
    <t>GVTK0Y1</t>
  </si>
  <si>
    <t>Isabela Poubel</t>
  </si>
  <si>
    <t>61866f05-03ef-4a6d-97ba-4d3ade2cef6b</t>
  </si>
  <si>
    <t>4C4C4544-0056-5410-804B-C7C04F305931</t>
  </si>
  <si>
    <t>GRU-CAR-BC8CSV1</t>
  </si>
  <si>
    <t>5C:F9:DD:ED:87:AF,5C:F9:DD:ED:87:AF</t>
  </si>
  <si>
    <t>10.44.121.116</t>
  </si>
  <si>
    <t>fe80:0:0:0:146:8329:b62a:eae6</t>
  </si>
  <si>
    <t>Microsoft Windows 10 Pro 22H2 Build 19045.4651 64-Bit</t>
  </si>
  <si>
    <t>BC8CSV1</t>
  </si>
  <si>
    <t>Jan 28, 2025</t>
  </si>
  <si>
    <t>GRU\djalma.silva.t</t>
  </si>
  <si>
    <t>3aa7cf16-b8c4-481f-86d9-ce1bce3bf818</t>
  </si>
  <si>
    <t>4C4C4544-0043-3810-8043-C2C04F535631</t>
  </si>
  <si>
    <t>GRU-NOC-HW8JLZ1</t>
  </si>
  <si>
    <t>78:2B:CB:EC:3E:AE,78:2B:CB:EC:3E:AE</t>
  </si>
  <si>
    <t>172.31.131.19</t>
  </si>
  <si>
    <t>fe80:0:0:0:e0cc:306f:dc85:6f67</t>
  </si>
  <si>
    <t>Microsoft Windows 10 Pro 22H2 Build 19045.4529 64-Bit</t>
  </si>
  <si>
    <t>Dell OptiPlex 3020</t>
  </si>
  <si>
    <t>Intel(R) Core(TM) i5-4570 CPU @ 3.20GHz</t>
  </si>
  <si>
    <t>Dell Inc. A20</t>
  </si>
  <si>
    <t>HW8JLZ1</t>
  </si>
  <si>
    <t>Jan 29, 2025</t>
  </si>
  <si>
    <t>GRU\renato.andrade</t>
  </si>
  <si>
    <t>483b21ea-eb80-457b-9218-4672da49f8a0</t>
  </si>
  <si>
    <t>4C4C4544-0057-3810-804A-C8C04F4C5A31</t>
  </si>
  <si>
    <t>SPRDSKPPCGRU07</t>
  </si>
  <si>
    <t>1950237-107</t>
  </si>
  <si>
    <t>00:50:56:A3:7B:9A,00:50:56:A3:7B:9A</t>
  </si>
  <si>
    <t>172.31.48.29</t>
  </si>
  <si>
    <t>fe80:0:0:0:ed9f:c89f:e9b7:318a</t>
  </si>
  <si>
    <t>Microsoft Windows Server 2016 Standard 1607 Build 14393.6529 64-Bit</t>
  </si>
  <si>
    <t>VMware-42 23 00 4c 92 2e 90 8c-f8 6a 94 81 cc 61 fd 29</t>
  </si>
  <si>
    <t>Nov 10, 2024</t>
  </si>
  <si>
    <t>SD1950237\1950237_parkuser</t>
  </si>
  <si>
    <t>7ed4a121-feac-4e79-a7d4-4671b50cef7b</t>
  </si>
  <si>
    <t>4C002342-2E92-8C90-F86A-9481CC61FD29</t>
  </si>
  <si>
    <t>Cloud Agent,GRU_ACN_4-Perigoso,GRU-GERAL,GRU_CAT_ACN-ESTACIONAMENTO</t>
  </si>
  <si>
    <t>SPRDVCHSEGRU05</t>
  </si>
  <si>
    <t>00:50:56:B6:FE:65</t>
  </si>
  <si>
    <t>172.31.49.56</t>
  </si>
  <si>
    <t>VMware-42 36 e4 a5 19 85 60 08-b9 3b dd a0 6e 21 d4 f3</t>
  </si>
  <si>
    <t>a1d722c5-d19d-4587-82f0-90cc5332dedb</t>
  </si>
  <si>
    <t>a5e43642-8519-0860-b93b-dda06e21d4f3</t>
  </si>
  <si>
    <t>GRU-CAR-1Q3GSY2</t>
  </si>
  <si>
    <t>8C:04:BA:1A:1E:9A,8C:04:BA:1A:1E:9A</t>
  </si>
  <si>
    <t>10.44.120.182</t>
  </si>
  <si>
    <t>fe80:0:0:0:b3a7:a8e6:34c1:b833</t>
  </si>
  <si>
    <t>Microsoft Windows 11 Pro 23H2 Build 22631.2861 64-Bit</t>
  </si>
  <si>
    <t>23H2</t>
  </si>
  <si>
    <t>Dell Latitude 5490</t>
  </si>
  <si>
    <t>Intel(R) Core(TM) i7-8650U CPU @ 1.90GHz</t>
  </si>
  <si>
    <t>Dell Inc. 1.25.0</t>
  </si>
  <si>
    <t>1Q3GSY2</t>
  </si>
  <si>
    <t>Jan 21, 2025</t>
  </si>
  <si>
    <t>GRU\paulo.a.souza</t>
  </si>
  <si>
    <t>bb219b4e-3d1e-4030-a24e-91440ad3bd37</t>
  </si>
  <si>
    <t>4C4C4544-0051-3310-8047-B1C04F535932</t>
  </si>
  <si>
    <t>SHOMSQLGRU08</t>
  </si>
  <si>
    <t>Microsoft Windows Server 2019 Datacenter 1809 Build 17763.3469 64-Bit</t>
  </si>
  <si>
    <t>VMware-42 15 06 5c 80 a6 a1 d1-a1 f7 67 1a c1 ae 5a 30</t>
  </si>
  <si>
    <t>Jan 4, 2024</t>
  </si>
  <si>
    <t>GRU\svc-sql-cluster</t>
  </si>
  <si>
    <t>10d50263-b3ed-4798-912d-2b534a1e6230</t>
  </si>
  <si>
    <t>5c061542-a680-d1a1-a1f7-671ac1ae5a30</t>
  </si>
  <si>
    <t>SPRDAPHSEGRU06</t>
  </si>
  <si>
    <t>Microsoft Windows Server 2019 Datacenter 1809 Build 17763.5936 64-Bit</t>
  </si>
  <si>
    <t>VMware-42 12 2b ff 21 5a b0 81-41 eb 95 1d de 9c 4a 10</t>
  </si>
  <si>
    <t>Aug 9, 2024</t>
  </si>
  <si>
    <t>GRU\thiago.rocha</t>
  </si>
  <si>
    <t>87ffc3b9-532a-482a-a405-7c51aee6ef94</t>
  </si>
  <si>
    <t>FF2B1242-5A21-81B0-41EB-951DDE9C4A10</t>
  </si>
  <si>
    <t>SUATBDORAGRU01</t>
  </si>
  <si>
    <t>00:50:56:8a:02:ae</t>
  </si>
  <si>
    <t>10.36.52.144</t>
  </si>
  <si>
    <t>Red Hat Enterprise Linux 8 8.10</t>
  </si>
  <si>
    <t>8.10</t>
  </si>
  <si>
    <t>Phoenix Technologies LTD 6.00 09/19/2018</t>
  </si>
  <si>
    <t>VMware-42 0a 9f ab f0 61 20 8a-34 22 99 02 c4 a5 08 6c</t>
  </si>
  <si>
    <t>No Asset Tag</t>
  </si>
  <si>
    <t>'-05:00</t>
  </si>
  <si>
    <t>Aug 6, 2024</t>
  </si>
  <si>
    <t>ce6fc158-ab65-4f26-ada8-db08da22ac16</t>
  </si>
  <si>
    <t>ab9f0a42-61f0-8a20-3422-9902c4a5086c</t>
  </si>
  <si>
    <t>sprdapzabgru02</t>
  </si>
  <si>
    <t>00:50:56:b6:4b:62,00:50:56:b6:bc:4a,52:54:00:fc:66:8b</t>
  </si>
  <si>
    <t>172.16.253.88,172.31.62.200,192.168.122.1</t>
  </si>
  <si>
    <t>Red Hat Enterprise Linux 8 8.4</t>
  </si>
  <si>
    <t>8.4</t>
  </si>
  <si>
    <t>Phoenix Technologies LTD 6.00 12/12/2018</t>
  </si>
  <si>
    <t>VMware-42 36 56 66 59 3f dd b7-86 32 db 72 80 83 75 cf</t>
  </si>
  <si>
    <t>Feb 3, 2024</t>
  </si>
  <si>
    <t>root</t>
  </si>
  <si>
    <t>f2b8e6bb-d6b0-46ec-8204-8d1f44ab56dc</t>
  </si>
  <si>
    <t>66563642-3f59-b7dd-8632-db72808375cf</t>
  </si>
  <si>
    <t>SPRDAPSFTPGRU01</t>
  </si>
  <si>
    <t>00:50:56:B6:9B:FA,00:50:56:B6:9B:FA</t>
  </si>
  <si>
    <t>192.168.0.50</t>
  </si>
  <si>
    <t>fe80:0:0:0:19bd:db92:6b7b:252a</t>
  </si>
  <si>
    <t>Microsoft Windows Server 2019 Datacenter 1809 Build 17763.3532 64-Bit</t>
  </si>
  <si>
    <t>VMware-42 36 37 ef 61 56 07 f1-87 57 ad c0 56 2a 19 e8</t>
  </si>
  <si>
    <t>Mar 8, 2024</t>
  </si>
  <si>
    <t>Administrator</t>
  </si>
  <si>
    <t>03c267a7-7cbf-4562-b31c-ed1c9ebcd4ca</t>
  </si>
  <si>
    <t>ef373642-5661-f107-8757-adc0562a19e8</t>
  </si>
  <si>
    <t>sprdapecgru06</t>
  </si>
  <si>
    <t>54:9f:35:71:d9:55,54:9f:35:71:d9:55</t>
  </si>
  <si>
    <t>fe80:0:0:0:569f:35ff:fe71:d955</t>
  </si>
  <si>
    <t>Red Hat Enterprise Linux Server 6 6.6</t>
  </si>
  <si>
    <t>6.6</t>
  </si>
  <si>
    <t>Dell Inc. 2.4.3 07/02/2014</t>
  </si>
  <si>
    <t>6VC5012</t>
  </si>
  <si>
    <t>Nov 8, 2023</t>
  </si>
  <si>
    <t>f2340298-75c7-41fd-bc97-8fcf300f7dfe</t>
  </si>
  <si>
    <t>Cloud Agent,GRU_ACN_5-Catastrofico,GRU-GERAL,GRU_CAT_ACN-SAP</t>
  </si>
  <si>
    <t>00:50:56:92:d1:c9,52:54:00:5a:bd:8e,00:50:56:92:d1:c9</t>
  </si>
  <si>
    <t>172.31.62.187,192.168.122.1</t>
  </si>
  <si>
    <t>fe80:0:0:0:250:56ff:fe92:d1c9</t>
  </si>
  <si>
    <t>VMware, Inc. VMW201.00V.20829224.B64.2211211842 11/21/2022</t>
  </si>
  <si>
    <t>VMware-42 12 c6 db 11 11 4b 8d-af 32 85 f3 0a e6 e1 11</t>
  </si>
  <si>
    <t>d2914300-83f4-44a3-b885-699274a792cd</t>
  </si>
  <si>
    <t>dbc61242-1111-8d4b-af32-85f30ae6e111</t>
  </si>
  <si>
    <t>SPRDAPSCOGRU03</t>
  </si>
  <si>
    <t>00:50:56:9D:71:6D</t>
  </si>
  <si>
    <t>172.31.49.88</t>
  </si>
  <si>
    <t>Microsoft Windows Server 2016 Datacenter 1607 Build 14393.6452 64-Bit</t>
  </si>
  <si>
    <t>VMware-56 4d f1 95 46 ec 27 fb-cf 85 2e a5 2d 9a b8 f0</t>
  </si>
  <si>
    <t>Nov 15, 2023</t>
  </si>
  <si>
    <t>GRU\svc-score</t>
  </si>
  <si>
    <t>4498fe5d-f679-484a-974c-203fda272eb7</t>
  </si>
  <si>
    <t>95F14D56-EC46-FB27-CF85-2EA52D9AB8F0</t>
  </si>
  <si>
    <t>SPRDSKPPCGRU11</t>
  </si>
  <si>
    <t>1950237-111</t>
  </si>
  <si>
    <t>00:50:56:A3:C3:91,00:50:56:A3:C3:91</t>
  </si>
  <si>
    <t>172.31.48.33</t>
  </si>
  <si>
    <t>fe80:0:0:0:30d7:cb5c:cd37:6466</t>
  </si>
  <si>
    <t>VMware-42 23 67 e5 a2 79 e1 46-ff 2b 7b 74 46 bf 83 38</t>
  </si>
  <si>
    <t>Oct 23, 2024</t>
  </si>
  <si>
    <t>a3cc6a59-2886-46c3-9014-7f98a4db605e</t>
  </si>
  <si>
    <t>E5672342-79A2-46E1-FF2B-7B7446BF8338</t>
  </si>
  <si>
    <t>SHOMADGRU01</t>
  </si>
  <si>
    <t>00:50:56:9D:2C:1B</t>
  </si>
  <si>
    <t>172.31.52.24</t>
  </si>
  <si>
    <t>Microsoft Windows Server 2012 Standard 6.2 Build 9200.24523 64-Bit</t>
  </si>
  <si>
    <t>6.2</t>
  </si>
  <si>
    <t>VMware-42 1d 2b 0d bc 38 3c 1e-b6 13 49 53 c4 21 5e 3a</t>
  </si>
  <si>
    <t>Jan 9, 2025</t>
  </si>
  <si>
    <t>gru.local\adm-washington.silva</t>
  </si>
  <si>
    <t>55cadb3c-8b29-40c9-b630-796630ac8ed3</t>
  </si>
  <si>
    <t>0D2B1D42-38BC-1E3C-B613-4953C4215E3A</t>
  </si>
  <si>
    <t>SPRDCCTVGRU08</t>
  </si>
  <si>
    <t>00:22:19:C8:4F:E9,00:22:19:C8:4F:E9,00:22:19:C8:4F:E9,00:22:19:C8:4F:E9,00:22:19:C8:4F:E9,00:22:19:C8:4F:E7,00:22:19:C8:4F:E3</t>
  </si>
  <si>
    <t>Microsoft Windows Server 2012 R2 Standard 6.3 Build 9600.19296 64-Bit</t>
  </si>
  <si>
    <t>Dell PowerEdge R900</t>
  </si>
  <si>
    <t>Intel(R) Xeon(R) CPU           X7460  @ 2.66GHz</t>
  </si>
  <si>
    <t>Dell Inc. 1.1.13</t>
  </si>
  <si>
    <t>BJZ93L1</t>
  </si>
  <si>
    <t>Jul 23, 2022</t>
  </si>
  <si>
    <t>gru.local\adm-thiago.pereira</t>
  </si>
  <si>
    <t>48d78c5a-5cec-4827-8ae1-6ffb52262a0c</t>
  </si>
  <si>
    <t>4C4C4544-004A-5A10-8039-C2C04F334C31</t>
  </si>
  <si>
    <t>Cloud Agent,GRU_ACN_4-Perigoso,GRU-GERAL,GRU_CAT_ACN-CFTV</t>
  </si>
  <si>
    <t>GRU-TI-8925719</t>
  </si>
  <si>
    <t>5C:CD:5B:7D:8A:DE,5C:CD:5B:7D:8A:DE</t>
  </si>
  <si>
    <t>172.31.156.98</t>
  </si>
  <si>
    <t>fe80:0:0:0:2266:d73d:3215:83e5</t>
  </si>
  <si>
    <t>Microsoft Windows 11 Pro 22H2 Build 22621.3880 64-Bit</t>
  </si>
  <si>
    <t>VJFE42F11X-B1141H_Positivo Bahia - VAIO</t>
  </si>
  <si>
    <t>Intel(R) Core(TM) i5-10210U CPU @ 1.60GHz</t>
  </si>
  <si>
    <t>Positivo Tecnologia SA  V1.029.X</t>
  </si>
  <si>
    <t>89257198C</t>
  </si>
  <si>
    <t>Defaultstring</t>
  </si>
  <si>
    <t>d74a72be-5a02-41c3-ba48-07244f4fa1f1</t>
  </si>
  <si>
    <t>E43AA490-2188-2A07-FE63-C46E7B6C884A</t>
  </si>
  <si>
    <t>Cloud Agent,GRU-GERAL,GRU-CAT-Workstation,TEST_GLPI_TASK</t>
  </si>
  <si>
    <t>GRU-ENG-CQCM944</t>
  </si>
  <si>
    <t>D0:46:0C:E6:50:FA,D0:46:0C:E6:50:FA</t>
  </si>
  <si>
    <t>172.31.119.14</t>
  </si>
  <si>
    <t>fe80:0:0:0:923b:c1b7:e238:cf8b</t>
  </si>
  <si>
    <t>Microsoft Windows 11 Pro 23H2 Build 22631.4037 64-Bit</t>
  </si>
  <si>
    <t>Dell Latitude 3540</t>
  </si>
  <si>
    <t>13th Gen Intel(R) Core(TM) i7-1355U</t>
  </si>
  <si>
    <t>Dell Inc. 1.15.0</t>
  </si>
  <si>
    <t>CQCM944</t>
  </si>
  <si>
    <t>Jan 27, 2025</t>
  </si>
  <si>
    <t>GRU\eduardo.guimaraes</t>
  </si>
  <si>
    <t>defd0fb7-4aa8-4439-b25d-3c2de89bace1</t>
  </si>
  <si>
    <t>4C4C4544-0051-4310-804D-C3C04F393434</t>
  </si>
  <si>
    <t>GRU-ENG-6SCM944</t>
  </si>
  <si>
    <t>58:6D:67:53:40:30,58:6D:67:53:40:30</t>
  </si>
  <si>
    <t>fe80:0:0:0:bd6d:1ff5:d9a9:b6c7</t>
  </si>
  <si>
    <t>Microsoft Windows 11 Pro 22H2 Build 22621.2134 64-Bit</t>
  </si>
  <si>
    <t>Dell Inc. 1.12.0</t>
  </si>
  <si>
    <t>6SCM944</t>
  </si>
  <si>
    <t>GRU\andresa.batista</t>
  </si>
  <si>
    <t>872d593d-92f0-43db-bba8-339d6358f2c6</t>
  </si>
  <si>
    <t>4C4C4544-0053-4310-804D-B6C04F393434</t>
  </si>
  <si>
    <t>SPRDAPENVGRU02</t>
  </si>
  <si>
    <t>02:00:4C:4F:4F:50,00:50:56:9D:7D:32</t>
  </si>
  <si>
    <t>169.254.19.116,172.31.49.206</t>
  </si>
  <si>
    <t>Microsoft Windows Server 2008 R2 Enterprise 6.1 SP1 Build 7601.24544</t>
  </si>
  <si>
    <t>6.1</t>
  </si>
  <si>
    <t>VMware-56 4d 4a 1b ac a1 c0 8a-9f eb 00 5a dc 57 de c6</t>
  </si>
  <si>
    <t>Aug 20, 2023</t>
  </si>
  <si>
    <t>ca028ab8-1a0f-4826-b51d-471003f00f5c</t>
  </si>
  <si>
    <t>1B4A4D56-A1AC-8AC0-9FEB-005ADC57DEC6</t>
  </si>
  <si>
    <t>SHOMAPITLGRU01</t>
  </si>
  <si>
    <t>00:50:56:9D:6E:64</t>
  </si>
  <si>
    <t>172.31.50.15</t>
  </si>
  <si>
    <t>Microsoft Windows Server 2008 R2 Standard 6.1 SP1 Build 7601.24055 64-Bit</t>
  </si>
  <si>
    <t>VMware-56 4d 35 be 17 8e 00 f5-8c 6c 21 f2 c5 37 0b 34</t>
  </si>
  <si>
    <t>Oct 29, 2024</t>
  </si>
  <si>
    <t>GRU\renato.reis.t</t>
  </si>
  <si>
    <t>0198e2e7-46a3-490d-8259-cfe3ec0bbe6c</t>
  </si>
  <si>
    <t>BE354D56-8E17-F500-8C6C-21F2C5370B34</t>
  </si>
  <si>
    <t>b8:ca:3a:33:8e:dc,b8:ca:3a:33:8e:df</t>
  </si>
  <si>
    <t>172.31.49.99,172.31.49.126</t>
  </si>
  <si>
    <t>Red Hat Enterprise Linux 8 8.7</t>
  </si>
  <si>
    <t>8.7</t>
  </si>
  <si>
    <t>Intel(R) Xeon(R) CPU E5-2640 0 @ 2.50GHz</t>
  </si>
  <si>
    <t>Dell Inc. 2.9.0 01/08/2020</t>
  </si>
  <si>
    <t>332PKZ1</t>
  </si>
  <si>
    <t>Apr 6, 2023</t>
  </si>
  <si>
    <t>9278f850-8217-4a18-898c-eb7f378fea22</t>
  </si>
  <si>
    <t>4c4c4544-0033-3210-8050-b3c04f4b5a31</t>
  </si>
  <si>
    <t>SPRDAPDHCPGRU01</t>
  </si>
  <si>
    <t>00:50:56:92:B4:43,00:50:56:92:B4:43</t>
  </si>
  <si>
    <t>172.31.49.121</t>
  </si>
  <si>
    <t>fe80:0:0:0:b174:644c:2175:a55b</t>
  </si>
  <si>
    <t>VMware-42 12 b9 7f c1 4d d2 2d-0c 45 cd b6 6d 67 06 ec</t>
  </si>
  <si>
    <t>fe39b0eb-9627-485b-8f20-3d468a80b11e</t>
  </si>
  <si>
    <t>7fb91242-4dc1-2dd2-0c45-cdb66d6706ec</t>
  </si>
  <si>
    <t>Cloud Agent,GRU_ACN_3-Maior,GRU-GERAL,GRU_CAT_ACN-INFRACRITICA</t>
  </si>
  <si>
    <t>SPRDAPHHGRU01</t>
  </si>
  <si>
    <t>00:50:56:9D:07:FB</t>
  </si>
  <si>
    <t>172.31.49.83</t>
  </si>
  <si>
    <t>Microsoft Windows 7 Professional 6.1 SP1 Build 7601 32-Bit</t>
  </si>
  <si>
    <t>VMware-56 4d 74 5e a1 1d a7 4d-ab 64 01 7a 2c 06 56 9f</t>
  </si>
  <si>
    <t>Mar 10, 2024</t>
  </si>
  <si>
    <t>7806c2a3-3dac-40f7-aaa6-6135a3f15ab2</t>
  </si>
  <si>
    <t>32-bit</t>
  </si>
  <si>
    <t>5E744D56-1DA1-4DA7-AB64-017A2C06569F</t>
  </si>
  <si>
    <t>GRU-ENG-5RCM944</t>
  </si>
  <si>
    <t>28:00:AF:C6:79:96,28:00:AF:C6:79:96</t>
  </si>
  <si>
    <t>172.31.119.33</t>
  </si>
  <si>
    <t>fe80:0:0:0:15a5:79b1:691e:47fb</t>
  </si>
  <si>
    <t>5RCM944</t>
  </si>
  <si>
    <t>Jan 24, 2025</t>
  </si>
  <si>
    <t>GRU\erica.ozebio</t>
  </si>
  <si>
    <t>e38ad535-cfcf-4bb8-ac2b-a61c4fe5de32</t>
  </si>
  <si>
    <t>4C4C4544-0052-4310-804D-B5C04F393434</t>
  </si>
  <si>
    <t>SPRDAPOPCGRUB</t>
  </si>
  <si>
    <t>F8:DB:88:7C:49:A9,F8:DB:88:7C:49:AC,F8:DB:88:7C:49:A9</t>
  </si>
  <si>
    <t>169.254.74.7,172.31.49.96</t>
  </si>
  <si>
    <t>fe80:0:0:0:5ca3:4715:59c5:4a07</t>
  </si>
  <si>
    <t>Intel(R) Xeon(R) CPU E5-2680 v2 @ 2.80GHz</t>
  </si>
  <si>
    <t>Dell Inc. 2.5.4</t>
  </si>
  <si>
    <t>HJCLKZ1</t>
  </si>
  <si>
    <t>Jun 17, 2021</t>
  </si>
  <si>
    <t>GRU\renan.santos.t</t>
  </si>
  <si>
    <t>45e291ee-5424-438c-b395-ef8f88193c77</t>
  </si>
  <si>
    <t>4C4C4544-004A-4310-804C-C8C04F4B5A31</t>
  </si>
  <si>
    <t>00:50:56:92:1e:50,52:54:00:9c:ff:62,00:50:56:92:1e:50</t>
  </si>
  <si>
    <t>172.31.49.137,192.168.122.1</t>
  </si>
  <si>
    <t>fe80:0:0:0:250:56ff:fe92:1e50</t>
  </si>
  <si>
    <t>Red Hat Enterprise Linux 8 8.8</t>
  </si>
  <si>
    <t>8.8</t>
  </si>
  <si>
    <t>Phoenix Technologies LTD 6.00 11/12/2020</t>
  </si>
  <si>
    <t>VMware-42 12 4b f3 da 58 f8 a4-cd 98 d6 90 2f 56 24 8c</t>
  </si>
  <si>
    <t>Jun 6, 2024</t>
  </si>
  <si>
    <t>1e77f21c-ba95-466f-b48d-0e8a25437e57</t>
  </si>
  <si>
    <t>f34b1242-58da-a4f8-cd98-d6902f56248c</t>
  </si>
  <si>
    <t>Cloud Agent,GRU_ACN_5-Catastrofico,GRU-GERAL,GRU_CAT_ACN-TARIFAGRU</t>
  </si>
  <si>
    <t>SHOMWBBENGRU01</t>
  </si>
  <si>
    <t>00:50:56:8A:FE:48</t>
  </si>
  <si>
    <t>10.36.52.74</t>
  </si>
  <si>
    <t>Microsoft Windows Server 2019 Standard 1809 Build 17763.4010 64-Bit</t>
  </si>
  <si>
    <t>VMware-42 0a a0 da df c7 81 55-0c 6c 09 d8 a9 94 a3 4b</t>
  </si>
  <si>
    <t>GRU\eduardo.silva.t</t>
  </si>
  <si>
    <t>cad6d0d1-f1bb-4917-a060-2e9e182c1347</t>
  </si>
  <si>
    <t>DAA00A42-C7DF-5581-0C6C-09D8A994A34B</t>
  </si>
  <si>
    <t>00:50:56:a3:79:bb,00:50:56:a3:79:bb</t>
  </si>
  <si>
    <t>fe80:0:0:0:250:56ff:fea3:79bb</t>
  </si>
  <si>
    <t>Red Hat Enterprise Linux 9 9.5</t>
  </si>
  <si>
    <t>9.5</t>
  </si>
  <si>
    <t>VMware-42 23 19 81 13 ee f7 2a-04 42 66 6d a8 45 82 0c</t>
  </si>
  <si>
    <t>f7fb72cc-3e93-4596-939c-35ef98655c6a</t>
  </si>
  <si>
    <t>81192342-ee13-2af7-0442-666da845820c</t>
  </si>
  <si>
    <t>SPRDAPRVGRU01</t>
  </si>
  <si>
    <t>00:50:56:9D:37:7A,00:50:56:9D:22:33,00:50:56:9D:37:7A</t>
  </si>
  <si>
    <t>172.31.50.135,172.31.104.11</t>
  </si>
  <si>
    <t>fe80:0:0:0:c18d:1879:2123:8594</t>
  </si>
  <si>
    <t>Microsoft Windows Server 2008 R2 Standard 6.1 SP1 Build 7601.24544</t>
  </si>
  <si>
    <t>VMware-56 4d 66 dc 0b ad 11 0e-a8 03 d1 0d a2 c8 14 c1</t>
  </si>
  <si>
    <t>Nov 23, 2024</t>
  </si>
  <si>
    <t>gru\svc-relogios</t>
  </si>
  <si>
    <t>85a5f800-68cf-4f54-9d6b-3385f874dcfd</t>
  </si>
  <si>
    <t>DC664D56-AD0B-0E11-A803-D10DA2C814C1</t>
  </si>
  <si>
    <t>SPRDAPESBGRU08</t>
  </si>
  <si>
    <t>00:50:56:A3:23:63,00:50:56:A3:23:63,00:50:56:A3:23:63,00:50:56:A3:23:63,00:50:56:A3:BC:4A</t>
  </si>
  <si>
    <t>172.31.50.86,172.31.50.96,172.31.50.98,172.31.50.99,172.31.62.99</t>
  </si>
  <si>
    <t>VMware-42 23 53 c2 a5 c9 ec df-b5 ce e1 2f af 3e 10 50</t>
  </si>
  <si>
    <t>Sep 22, 2024</t>
  </si>
  <si>
    <t>GRU\wbiadmin</t>
  </si>
  <si>
    <t>05256e1b-7935-4ef7-a09a-428669c5bb76</t>
  </si>
  <si>
    <t>C2532342-C9A5-DFEC-B5CE-E12FAF3E1050</t>
  </si>
  <si>
    <t>Cloud Agent,GRU_ACN_5-Catastrofico,GRU-GERAL,GRU_CAT_ACN-BROKER</t>
  </si>
  <si>
    <t>sprdappigru01</t>
  </si>
  <si>
    <t>54:9f:35:73:10:7f,54:9f:35:73:0b:af,54:9f:35:73:0b:af,54:9f:35:73:10:7f</t>
  </si>
  <si>
    <t>10.1.1.89,172.31.49.155</t>
  </si>
  <si>
    <t>fe80:0:0:0:569f:35ff:fe73:baf,fe80:0:0:0:569f:35ff:fe73:107f</t>
  </si>
  <si>
    <t>Intel(R) Xeon(R) CPU E5-2630 v2 @ 2.60GHz</t>
  </si>
  <si>
    <t>31MNF22</t>
  </si>
  <si>
    <t>Oct 11, 2024</t>
  </si>
  <si>
    <t>a8e43ba7-8db5-4115-81c0-d73b6ee9af5c</t>
  </si>
  <si>
    <t>SPRDSQLGRU24</t>
  </si>
  <si>
    <t>00:50:56:B6:B5:1D,02:43:BD:13:94:43,00:50:56:B6:8F:F4,00:50:56:B6:8F:F4,00:50:56:B6:8F:F4,00:50:56:B6:8F:F4,00:50:56:B6:8F:F4,02:43:BD:13:94:43</t>
  </si>
  <si>
    <t>10.1.2.61,169.254.1.20,172.31.50.128,172.31.50.130,172.31.50.137,172.31.50.138,172.31.50.139</t>
  </si>
  <si>
    <t>fe80:0:0:0:3164:55d1:bd0d:c139</t>
  </si>
  <si>
    <t>Microsoft Windows Server 2019 Standard 1809 Build 17763.5830 64-Bit</t>
  </si>
  <si>
    <t>VMware-42 36 b2 1e 58 28 11 5c-32 75 7f 37 cf 3c 44 74</t>
  </si>
  <si>
    <t>635fe2c7-42b5-4c85-87fc-099912e5bc43</t>
  </si>
  <si>
    <t>1EB23642-2858-5C11-3275-7F37CF3C4474</t>
  </si>
  <si>
    <t>Cloud Agent,GRU_ACN_4-Perigoso,GRU-GERAL,GRU_CAT_ACN-CMS</t>
  </si>
  <si>
    <t>SPRDAPDGFGRU02</t>
  </si>
  <si>
    <t>00:50:56:92:E9:F8</t>
  </si>
  <si>
    <t>192.168.0.46</t>
  </si>
  <si>
    <t>Microsoft Windows Server 2012 R2 Standard 6.3 Build 9600.21620 64-Bit</t>
  </si>
  <si>
    <t>VMware-42 12 72 ec f8 f7 cf 38-31 cb 03 97 e3 05 ad 5d</t>
  </si>
  <si>
    <t>Sep 10, 2024</t>
  </si>
  <si>
    <t>gru.local\adm-rafael.prado</t>
  </si>
  <si>
    <t>5b3d01a6-eac3-4f65-92df-9fcff811049c</t>
  </si>
  <si>
    <t>ec721242-f7f8-38cf-31cb-0397e305ad5d</t>
  </si>
  <si>
    <t>SPRDAPIAMGRU05</t>
  </si>
  <si>
    <t>00:50:56:B6:DF:CB</t>
  </si>
  <si>
    <t>172.31.50.205</t>
  </si>
  <si>
    <t>Microsoft Windows Server 2016 Standard 1607 Build 14393.7515 64-Bit</t>
  </si>
  <si>
    <t>VMware-42 36 f8 50 dc 86 e6 ce-6c 90 27 eb 31 00 a0 f3</t>
  </si>
  <si>
    <t>Nov 13, 2024</t>
  </si>
  <si>
    <t>GRU\cleber.malaquias</t>
  </si>
  <si>
    <t>cf24a449-57ba-4456-b441-a5dc9b0fa780</t>
  </si>
  <si>
    <t>50F83642-86DC-CEE6-6C90-27EB3100A0F3</t>
  </si>
  <si>
    <t>Cloud Agent,GRU_ACN_2-Menor,GRU-GERAL,GRU_CAT_ACN-IAM</t>
  </si>
  <si>
    <t>SPRDAPLGGRU02</t>
  </si>
  <si>
    <t>00:50:56:9D:04:93</t>
  </si>
  <si>
    <t>172.31.49.115</t>
  </si>
  <si>
    <t>Microsoft Windows Server 2016 Datacenter 1607 Build 14393.5356 64-Bit</t>
  </si>
  <si>
    <t>VMware-42 1d 2c 77 b1 e5 70 42-bd 6e 0a d7 db ba 24 b9</t>
  </si>
  <si>
    <t>GRU\sergio.fais</t>
  </si>
  <si>
    <t>9cbf18e8-f93b-4ebf-8722-578c3066a056</t>
  </si>
  <si>
    <t>772C1D42-E5B1-4270-BD6E-0AD7DBBA24B9</t>
  </si>
  <si>
    <t>SPRDAPPVGRU03</t>
  </si>
  <si>
    <t>00:50:56:B6:24:D9</t>
  </si>
  <si>
    <t>192.168.1.45</t>
  </si>
  <si>
    <t>VMware-42 36 92 71 e8 a7 0f 2d-7f f9 fd ab 69 0d da cb</t>
  </si>
  <si>
    <t>May 19, 2023</t>
  </si>
  <si>
    <t>bb0151f4-6bf2-42c7-87b6-d63865d3b688</t>
  </si>
  <si>
    <t>71923642-A7E8-2D0F-7FF9-FDAB690DDACB</t>
  </si>
  <si>
    <t>SPRDAPETESGRU01</t>
  </si>
  <si>
    <t>00:50:56:B6:E4:80</t>
  </si>
  <si>
    <t>172.31.50.121</t>
  </si>
  <si>
    <t>Microsoft Windows Server 2022 Standard 21H2 Build 20348.2762 64-Bit</t>
  </si>
  <si>
    <t>VMware-42 36 af a4 45 e7 74 5d-9b 9d f6 ba 17 c5 66 e8</t>
  </si>
  <si>
    <t>Oct 9, 2024</t>
  </si>
  <si>
    <t>alpha</t>
  </si>
  <si>
    <t>bf213d18-fd06-42ec-b793-121825a757ae</t>
  </si>
  <si>
    <t>A4AF3642-E745-5D74-9B9D-F6BA17C566E8</t>
  </si>
  <si>
    <t>shomapglpigru01</t>
  </si>
  <si>
    <t>00:50:56:8a:1f:75,00:50:56:8a:1f:75</t>
  </si>
  <si>
    <t>10.36.52.117</t>
  </si>
  <si>
    <t>fe80:0:0:0:250:56ff:fe8a:1f75</t>
  </si>
  <si>
    <t>Linux / Unidentified</t>
  </si>
  <si>
    <t>Canonical Ubuntu Jammy Jellyfish 22.04 LTS 22.04.5 LTS</t>
  </si>
  <si>
    <t>22.04 LTS</t>
  </si>
  <si>
    <t>VMware-42 0a ef 63 3a ff df d8-cd 56 e4 ff bc b1 d4 22</t>
  </si>
  <si>
    <t>May 17, 2024</t>
  </si>
  <si>
    <t>74639f45-a8d7-4f25-8907-db2644df7c55</t>
  </si>
  <si>
    <t>63ef0a42-ff3a-d8df-cd56-e4ffbcb1d422</t>
  </si>
  <si>
    <t>SPRDAPNEPSGRU01</t>
  </si>
  <si>
    <t>00:50:56:9D:5E:6B</t>
  </si>
  <si>
    <t>172.31.50.85</t>
  </si>
  <si>
    <t>Microsoft Windows Server 2008 R2 Enterprise 6.1 SP1 64-Bit</t>
  </si>
  <si>
    <t>VMware-56 4d b2 13 af d2 df fd-42 56 f4 d1 e0 58 34 74</t>
  </si>
  <si>
    <t>Jul 31, 2024</t>
  </si>
  <si>
    <t>GRU\svc-mgmt</t>
  </si>
  <si>
    <t>5d79287a-efe3-4163-8661-bb7ab8d4ff4e</t>
  </si>
  <si>
    <t>13B24D56-D2AF-FDDF-4256-F4D1E0583474</t>
  </si>
  <si>
    <t>SPRDAPMONGRU02</t>
  </si>
  <si>
    <t>00:50:56:9D:55:72</t>
  </si>
  <si>
    <t>172.31.49.112</t>
  </si>
  <si>
    <t>Microsoft Windows Server 2008 R2 Standard 6.1 RTM</t>
  </si>
  <si>
    <t>VMware-42 1d 6b e9 e4 cd b3 fd-92 1c 96 dd cc c3 63 ce</t>
  </si>
  <si>
    <t>Oct 14, 2023</t>
  </si>
  <si>
    <t>9b1335fe-c8b9-4924-816f-52fcc5a5eb68</t>
  </si>
  <si>
    <t>E96B1D42-CDE4-FDB3-921C-96DDCCC363CE</t>
  </si>
  <si>
    <t>SPRDAPATEGRU01</t>
  </si>
  <si>
    <t>00:50:56:9D:78:25</t>
  </si>
  <si>
    <t>172.31.50.233</t>
  </si>
  <si>
    <t>VMware-42 1d 27 78 ca 0f dc e8-69 62 27 2f aa d4 48 43</t>
  </si>
  <si>
    <t>6472cbfb-71e0-4e82-b008-d34c4c0b707e</t>
  </si>
  <si>
    <t>78271D42-0FCA-E8DC-6962-272FAAD44843</t>
  </si>
  <si>
    <t>SPRDSKPPCGRU10</t>
  </si>
  <si>
    <t>1950237-110</t>
  </si>
  <si>
    <t>00:50:56:A3:CA:5D,00:50:56:A3:CA:5D</t>
  </si>
  <si>
    <t>172.31.48.32</t>
  </si>
  <si>
    <t>fe80:0:0:0:29df:dd42:9573:d4c9</t>
  </si>
  <si>
    <t>VMware-42 23 ba d7 1f a9 e4 31-a8 d8 05 f0 8e d7 d4 75</t>
  </si>
  <si>
    <t>080cbca1-42f4-4faf-bd9e-119e01ddb474</t>
  </si>
  <si>
    <t>D7BA2342-A91F-31E4-A8D8-05F08ED7D475</t>
  </si>
  <si>
    <t>SPRDAPBHSGRU02</t>
  </si>
  <si>
    <t>00:50:56:B6:F8:6D</t>
  </si>
  <si>
    <t>172.31.50.218</t>
  </si>
  <si>
    <t>Microsoft Windows Server 2019 Standard 1809 Build 17763.3113 64-Bit</t>
  </si>
  <si>
    <t>VMware-42 36 97 ce 53 2f ac 65-e6 14 19 85 e4 0a 3e 9e</t>
  </si>
  <si>
    <t>Jan 25, 2024</t>
  </si>
  <si>
    <t>GRU\luiz.moura.t</t>
  </si>
  <si>
    <t>2266a6b1-d08f-4fb4-96c9-b57e3b2414a2</t>
  </si>
  <si>
    <t>CE973642-2F53-65AC-E614-1985E40A3E9E</t>
  </si>
  <si>
    <t>SPRDAPCNIGRU01</t>
  </si>
  <si>
    <t>00:50:56:9D:C5:4E</t>
  </si>
  <si>
    <t>172.31.50.154</t>
  </si>
  <si>
    <t>Microsoft Windows Server 2012 R2 Datacenter 6.3 Build 9600.19817 64-Bit</t>
  </si>
  <si>
    <t>VMware-56 4d a8 81 b8 77 bc f8-63 c3 1b 3b e8 f1 da 35</t>
  </si>
  <si>
    <t>Sep 26, 2024</t>
  </si>
  <si>
    <t>cleber.malaquias</t>
  </si>
  <si>
    <t>d134abd1-3f3d-4da4-b127-60a908d986a7</t>
  </si>
  <si>
    <t>81A84D56-77B8-F8BC-63C3-1B3BE8F1DA35</t>
  </si>
  <si>
    <t>SPRDAPPVGRU02</t>
  </si>
  <si>
    <t>00:50:56:92:7C:4C</t>
  </si>
  <si>
    <t>192.168.1.44</t>
  </si>
  <si>
    <t>Microsoft Windows Server 2008 R2 Enterprise 6.1 SP1 Build 7601.23741 64-Bit</t>
  </si>
  <si>
    <t>VMware-42 12 8a de 28 b3 8c 76-55 3b 88 28 1d a5 a1 03</t>
  </si>
  <si>
    <t>Dec 28, 2024</t>
  </si>
  <si>
    <t>svc-mgmt</t>
  </si>
  <si>
    <t>95df8780-27e3-43c0-95cd-535c3d132d60</t>
  </si>
  <si>
    <t>DE8A1242-B328-768C-553B-88281DA5A103</t>
  </si>
  <si>
    <t>TEST-AMS-SQL1</t>
  </si>
  <si>
    <t>00:50:56:8A:04:FB</t>
  </si>
  <si>
    <t>10.36.52.70</t>
  </si>
  <si>
    <t>VMware-42 0a 0f 33 30 0a 3b 76-22 37 06 f4 4b fb b1 f3</t>
  </si>
  <si>
    <t>b14beb92-b98b-41cd-85f3-aa598f431dbc</t>
  </si>
  <si>
    <t>330F0A42-0A30-763B-2237-06F44BFBB1F3</t>
  </si>
  <si>
    <t>GRU-TI-144TC44</t>
  </si>
  <si>
    <t>54:85:ED:2C:F1:0E,58:6D:67:68:A7:90,58:6D:67:68:A7:90,58:6D:67:68:A7:90,54:85:ED:2C:F1:0E,58:6D:67:68:A7:90</t>
  </si>
  <si>
    <t>10.255.254.188,192.168.15.16</t>
  </si>
  <si>
    <t>2804:431:e7d9:67fe:28c9:672c:fbc7:9666,2804:431:e7d9:67fe:e7b7:1a56:1d45:ce96,fe80:0:0:0:b5a:5f4f:998d:3f08,fe80:0:0:0:3812:3eec:2968:ba79</t>
  </si>
  <si>
    <t>Microsoft Windows 11 Pro 23H2 Build 22631.4112 64-Bit</t>
  </si>
  <si>
    <t>Dell Inc. 1.17.0</t>
  </si>
  <si>
    <t>144TC44</t>
  </si>
  <si>
    <t>GRU\thiago.pereira</t>
  </si>
  <si>
    <t>b5ecafc3-e408-4690-8bc5-4a406640c28c</t>
  </si>
  <si>
    <t>4C4C4544-0034-3410-8054-B1C04F433434</t>
  </si>
  <si>
    <t>GRU-VGA-J2WT9X1</t>
  </si>
  <si>
    <t>74:86:7A:F6:57:10,74:86:7A:F6:57:10</t>
  </si>
  <si>
    <t>10.11.13.215</t>
  </si>
  <si>
    <t>fe80:0:0:0:2071:9182:2819:faa4</t>
  </si>
  <si>
    <t>Dell Inc. A09</t>
  </si>
  <si>
    <t>J2WT9X1</t>
  </si>
  <si>
    <t>Administrador</t>
  </si>
  <si>
    <t>1f76fa84-b966-47e1-a8ae-f87260821bb8</t>
  </si>
  <si>
    <t>4C4C4544-0032-5710-8054-CAC04F395831</t>
  </si>
  <si>
    <t>SPRDTSQGRU01</t>
  </si>
  <si>
    <t>00:50:56:B6:37:2E,00:50:56:B6:37:2E</t>
  </si>
  <si>
    <t>172.31.50.173</t>
  </si>
  <si>
    <t>fe80:0:0:0:91ab:a329:ef07:6dbc</t>
  </si>
  <si>
    <t>Microsoft Windows Server 2022 Standard 21H2 Build 20348.2031 64-Bit</t>
  </si>
  <si>
    <t>VMware-42 36 19 e6 83 ce 40 65-ae ad 9d 4e 4a f1 3c 17</t>
  </si>
  <si>
    <t>Jan 29, 2024</t>
  </si>
  <si>
    <t>d30975da-4508-49bb-ab9a-c278ff618010</t>
  </si>
  <si>
    <t>e6193642-ce83-6540-aead-9d4e4af13c17</t>
  </si>
  <si>
    <t>SPRDSHPINTGRU03</t>
  </si>
  <si>
    <t>00:50:56:9D:6A:A9</t>
  </si>
  <si>
    <t>172.31.49.243</t>
  </si>
  <si>
    <t>Microsoft Windows Server 2012 R2 Datacenter 6.3 Build 9600.19920 64-Bit</t>
  </si>
  <si>
    <t>VMware-42 1d ec 07 df 77 fd 2b-5c a8 dc 10 e9 72 98 9c</t>
  </si>
  <si>
    <t>Feb 26, 2023</t>
  </si>
  <si>
    <t>ea67f1c9-9843-4cd8-bbd1-d6b829915fac</t>
  </si>
  <si>
    <t>07EC1D42-77DF-2BFD-5CA8-DC10E972989C</t>
  </si>
  <si>
    <t>SPRDAPEGTGRU06</t>
  </si>
  <si>
    <t>00:50:56:A3:A6:D7</t>
  </si>
  <si>
    <t>172.31.49.69</t>
  </si>
  <si>
    <t>Microsoft Windows Server 2012 Datacenter 6.2 Build 9200.22640</t>
  </si>
  <si>
    <t>VMware-42 23 a3 84 05 4f 29 1c-e4 40 5d 65 b7 8e d9 3d</t>
  </si>
  <si>
    <t>Aug 24, 2024</t>
  </si>
  <si>
    <t>35e35b1e-ee72-4f8b-918b-66f24e88068a</t>
  </si>
  <si>
    <t>84a32342-4f05-1c29-e440-5d65b78ed93d</t>
  </si>
  <si>
    <t>SPRDAPEGTGRU02</t>
  </si>
  <si>
    <t>00:50:56:A3:8A:7E</t>
  </si>
  <si>
    <t>172.31.49.61</t>
  </si>
  <si>
    <t>Microsoft Windows Server 2012 Datacenter 6.2 Build 9200.23255 32-Bit</t>
  </si>
  <si>
    <t>VMware-42 23 f3 4f 96 0e 33 e7-8b b9 ff 28 42 64 91 35</t>
  </si>
  <si>
    <t>Dec 11, 2024</t>
  </si>
  <si>
    <t>gru.local\svc-egate</t>
  </si>
  <si>
    <t>6faac2ea-93d3-442b-9111-9488ed681362</t>
  </si>
  <si>
    <t>4FF32342-0E96-E733-8BB9-FF2842649135</t>
  </si>
  <si>
    <t>Cloud Agent,GRU_ACN_4-Perigoso,GRU-GERAL,GRU_CAT_ACN-EGATE</t>
  </si>
  <si>
    <t>SPRDAPDCLGRU02</t>
  </si>
  <si>
    <t>00:50:56:9D:3A:9E,00:50:56:9D:3A:9E</t>
  </si>
  <si>
    <t>172.31.49.188</t>
  </si>
  <si>
    <t>fe80:0:0:0:3542:71b4:340f:f6e7</t>
  </si>
  <si>
    <t>Microsoft Windows Server 2012 R2 Datacenter 6.3 Build 9600.19377 64-Bit</t>
  </si>
  <si>
    <t>VMware-56 4d f6 02 7d 36 07 9a-4b 29 ed 54 c0 c6 60 b4</t>
  </si>
  <si>
    <t>Feb 12, 2023</t>
  </si>
  <si>
    <t>gru.local\adm-caique.teodorak</t>
  </si>
  <si>
    <t>2bc0ee13-4fe0-4867-9363-328d08be233c</t>
  </si>
  <si>
    <t>02F64D56-367D-9A07-4B29-ED54C0C660B4</t>
  </si>
  <si>
    <t>SPRDVCWEBGRU01</t>
  </si>
  <si>
    <t>00:50:56:92:99:92</t>
  </si>
  <si>
    <t>192.168.0.32</t>
  </si>
  <si>
    <t>VMware-42 12 9b 60 79 cb 42 79-98 cb 77 36 01 ee 35 9d</t>
  </si>
  <si>
    <t>07d73ec0-58de-4777-89d7-f16b6cfa15f6</t>
  </si>
  <si>
    <t>609b1242-cb79-7942-98cb-773601ee359d</t>
  </si>
  <si>
    <t>Cloud Agent,GRU_ACN_4-Perigoso,GRU-GERAL,GRU_CAT_ACN-AMS</t>
  </si>
  <si>
    <t>SPRDAPOCRGRU01</t>
  </si>
  <si>
    <t>00:50:56:9D:1E:C4</t>
  </si>
  <si>
    <t>172.31.49.240</t>
  </si>
  <si>
    <t>VMware-42 1d d4 a2 2a 51 7c 79-37 27 45 55 b2 11 9e 19</t>
  </si>
  <si>
    <t>Oct 18, 2023</t>
  </si>
  <si>
    <t>184a1853-9c6c-4d63-9cba-d0c467867ef7</t>
  </si>
  <si>
    <t>a2d41d42-512a-797c-3727-4555b2119e19</t>
  </si>
  <si>
    <t>SPRDAPEGTGRU03</t>
  </si>
  <si>
    <t>00:50:56:A3:AC:85</t>
  </si>
  <si>
    <t>172.31.49.62</t>
  </si>
  <si>
    <t>VMware-42 23 56 c8 d8 45 3d 01-2b 9f 1c 24 62 6f b1 9a</t>
  </si>
  <si>
    <t>d46641bb-d023-4b46-999c-de949f0abd9c</t>
  </si>
  <si>
    <t>C8562342-45D8-013D-2B9F-1C24626FB19A</t>
  </si>
  <si>
    <t>GRU-ENG-2BLM944</t>
  </si>
  <si>
    <t>28:00:AF:C6:6E:38,28:00:AF:C6:6E:38</t>
  </si>
  <si>
    <t>172.31.156.242</t>
  </si>
  <si>
    <t>fe80:0:0:0:d7a3:52f6:d3d4:ad8</t>
  </si>
  <si>
    <t>2BLM944</t>
  </si>
  <si>
    <t>Jan 13, 2025</t>
  </si>
  <si>
    <t>GRU\mayra.freitas</t>
  </si>
  <si>
    <t>9b3ed64b-1b82-471b-bcab-f45494df0fd5</t>
  </si>
  <si>
    <t>4C4C4544-0042-4C10-804D-B2C04F393434</t>
  </si>
  <si>
    <t>SHOMAPCNWGRU01</t>
  </si>
  <si>
    <t>00:50:56:8A:A1:B1</t>
  </si>
  <si>
    <t>10.36.52.80</t>
  </si>
  <si>
    <t>VMware-42 0a 78 f7 b2 49 d2 d8-da 7d c0 52 fa c3 18 ed</t>
  </si>
  <si>
    <t>b812d6a6-441b-4142-beec-a56ae83743bf</t>
  </si>
  <si>
    <t>F7780A42-49B2-D8D2-DA7D-C052FAC318ED</t>
  </si>
  <si>
    <t>SSHAREPOINT2-GR</t>
  </si>
  <si>
    <t>00:50:56:9D:7D:3B,00:50:56:9D:7D:3B</t>
  </si>
  <si>
    <t>172.31.50.65</t>
  </si>
  <si>
    <t>fe80:0:0:0:10fc:b01:3278:f1bf</t>
  </si>
  <si>
    <t>VMware-56 4d fd ec 00 7a 86 a7-0f c3 35 46 e2 d2 fe 55</t>
  </si>
  <si>
    <t>Sep 13, 2024</t>
  </si>
  <si>
    <t>738796c3-5153-4542-96f3-7cead87f621b</t>
  </si>
  <si>
    <t>ECFD4D56-7A00-A786-0FC3-3546E2D2FE55</t>
  </si>
  <si>
    <t>SPRDCCTVGRU20</t>
  </si>
  <si>
    <t>00:0A:F7:2F:70:E4,00:0A:F7:2F:70:E4,00:0A:F7:2F:70:E4,00:0A:F7:2F:70:E4,00:0A:F7:2F:70:E7,F0:1F:AF:E1:4F:FB</t>
  </si>
  <si>
    <t>10.36.57.100,10.36.57.110,10.36.57.111,10.36.57.112,10.36.60.100,10.36.61.100</t>
  </si>
  <si>
    <t>Microsoft Windows Server 2019 Datacenter 1809 Build 17763.4252 64-Bit</t>
  </si>
  <si>
    <t>Not Applicable</t>
  </si>
  <si>
    <t>Intel(R) Xeon(R) CPU E5-2430 0 @ 2.20GHz</t>
  </si>
  <si>
    <t xml:space="preserve">  2.9.0</t>
  </si>
  <si>
    <t>4LM1DZ1</t>
  </si>
  <si>
    <t>Nov 15, 2024</t>
  </si>
  <si>
    <t>05d1d5cb-9e12-40b9-8d9c-9839f1cf66b9</t>
  </si>
  <si>
    <t>4c4c4544-004c-4d10-8031-b4c04f445a31</t>
  </si>
  <si>
    <t>GRU-VGA-189W0Y1</t>
  </si>
  <si>
    <t>A4:1F:72:F9:BF:8D,A4:1F:72:F9:BF:8D</t>
  </si>
  <si>
    <t>10.11.13.219</t>
  </si>
  <si>
    <t>fe80:0:0:0:fd4b:fdf9:39ac:23ff</t>
  </si>
  <si>
    <t>Microsoft Windows 10 Pro 22H2 Build 19045 64-Bit</t>
  </si>
  <si>
    <t>Dell Inc. A11</t>
  </si>
  <si>
    <t>189W0Y1</t>
  </si>
  <si>
    <t>Vigiagro</t>
  </si>
  <si>
    <t>9addb00a-ac73-44f6-a512-ee5d96961d07</t>
  </si>
  <si>
    <t>4C4C4544-0038-3910-8057-B1C04F305931</t>
  </si>
  <si>
    <t>GRU-TI-26TM6W1</t>
  </si>
  <si>
    <t>74:86:7A:71:BC:FB,74:86:7A:71:BC:FB</t>
  </si>
  <si>
    <t>172.31.157.4</t>
  </si>
  <si>
    <t>fe80:0:0:0:2991:ced2:fa17:a4f7</t>
  </si>
  <si>
    <t>Microsoft Windows 10 Pro 22H2 Build 19045.3803 64-Bit</t>
  </si>
  <si>
    <t>Dell Latitude E6330</t>
  </si>
  <si>
    <t>Intel(R) Core(TM) i7-3540M CPU @ 3.00GHz</t>
  </si>
  <si>
    <t>26TM6W1</t>
  </si>
  <si>
    <t>GRU\daniel.leite</t>
  </si>
  <si>
    <t>00f5f370-36f7-4810-9d8c-e5d4986fd2c0</t>
  </si>
  <si>
    <t>4C4C4544-0036-5410-804D-B2C04F365731</t>
  </si>
  <si>
    <t>SHOMAPAMSGRU01</t>
  </si>
  <si>
    <t>00:50:56:9D:65:37,02:50:56:9D:0F:91,00:50:56:9D:0F:91,00:50:56:9D:0F:91,00:50:56:9D:0F:91</t>
  </si>
  <si>
    <t>30.30.30.1,169.254.1.167,172.31.52.38,172.31.52.40,172.31.52.41</t>
  </si>
  <si>
    <t>Microsoft Windows Server 2008 R2 Enterprise 6.1 SP1 Build 7601.23964</t>
  </si>
  <si>
    <t>VMware-56 4d 97 df 11 e2 91 e2-b2 35 53 03 4c 8c 1e 0e</t>
  </si>
  <si>
    <t>Nov 14, 2023</t>
  </si>
  <si>
    <t>bce87374-03f2-4f7b-aeb4-8e57df72d7a2</t>
  </si>
  <si>
    <t>DF974D56-E211-E291-B235-53034C8C1E0E</t>
  </si>
  <si>
    <t>STOHOMNASGRU01</t>
  </si>
  <si>
    <t>Microsoft Windows Server 2012 Datacenter 6.2 Build 9200.24523 64-Bit</t>
  </si>
  <si>
    <t>HPE ProLiant DL180 G6</t>
  </si>
  <si>
    <t>OBS</t>
  </si>
  <si>
    <t>Intel(R) Xeon(R) CPU           E5520  @ 2.27GHz</t>
  </si>
  <si>
    <t>HP O20</t>
  </si>
  <si>
    <t>BRC020N0BC</t>
  </si>
  <si>
    <t>Dec 13, 2024</t>
  </si>
  <si>
    <t>670bcd93-5535-45ac-9b45-a7664a644527</t>
  </si>
  <si>
    <t>8107B7F3-8DFE-D511-8BFD-78E7D165F9AB</t>
  </si>
  <si>
    <t>Cloud Agent,GRU_ACN_5-Catastrofico,GRU-GERAL,GRU_CAT_ACN-INFRACRITICA</t>
  </si>
  <si>
    <t>SPRDVCBKPGRU01</t>
  </si>
  <si>
    <t>00:50:56:B6:62:5E,00:50:56:B6:64:CA,00:50:56:B6:64:CA</t>
  </si>
  <si>
    <t>172.31.50.149,172.31.62.149</t>
  </si>
  <si>
    <t>fe80:0:0:0:8425:999a:e805:acfe</t>
  </si>
  <si>
    <t>Microsoft Windows Server 2019 Datacenter 1809 Build 17763.6659 64-Bit</t>
  </si>
  <si>
    <t>VMware-42 23 13 3a 61 84 f5 f6-54 29 6d b0 77 6f 4d c5</t>
  </si>
  <si>
    <t>Jan 23, 2025</t>
  </si>
  <si>
    <t>4cdbccc5-ab51-4633-85ce-a0707588e12f</t>
  </si>
  <si>
    <t>3a132342-8461-f6f5-5429-6db0776f4dc5</t>
  </si>
  <si>
    <t>SPRDSKESBGRU01</t>
  </si>
  <si>
    <t>E-SD</t>
  </si>
  <si>
    <t>00:50:56:A3:1F:00,00:50:56:A3:1F:00</t>
  </si>
  <si>
    <t>192.168.1.108</t>
  </si>
  <si>
    <t>fe80:0:0:0:cb2b:7e3:4833:248f</t>
  </si>
  <si>
    <t>VMware-42 23 b3 4a 89 cd f0 b2-bf f8 6b 72 8c 0a be 50</t>
  </si>
  <si>
    <t>Jan 15, 2025</t>
  </si>
  <si>
    <t>SD1950237\Administrator</t>
  </si>
  <si>
    <t>6a113f20-b2c4-4088-ade2-65c3b6229e10</t>
  </si>
  <si>
    <t>4AB32342-CD89-B2F0-BFF8-6B728C0ABE50</t>
  </si>
  <si>
    <t>00:50:56:92:69:76,00:50:56:92:69:76</t>
  </si>
  <si>
    <t>fe80:0:0:0:250:56ff:fe92:6976</t>
  </si>
  <si>
    <t>VMware-42 12 58 e9 2f 93 5b fc-b1 b9 73 64 02 cc 38 1c</t>
  </si>
  <si>
    <t>Jun 18, 2024</t>
  </si>
  <si>
    <t>297aa1af-c854-45d1-9c6d-e49c681f97ef</t>
  </si>
  <si>
    <t>e9581242-932f-fc5b-b1b9-736402cc381c</t>
  </si>
  <si>
    <t>SPRDAPJPGRU05</t>
  </si>
  <si>
    <t>00:50:56:A3:9D:87,00:50:56:A3:9D:87</t>
  </si>
  <si>
    <t>172.31.131.69</t>
  </si>
  <si>
    <t>fe80:0:0:0:e80a:ee89:970c:bda7</t>
  </si>
  <si>
    <t>Microsoft Windows Server 2019 Standard 1809 Build 17763.6054 64-Bit</t>
  </si>
  <si>
    <t>VMware-42 23 fd 35 0a 87 bf 19-e3 0a 01 c4 7e 3d db 27</t>
  </si>
  <si>
    <t>ab6834e1-62f5-40ae-b7f0-62539aeb0d72</t>
  </si>
  <si>
    <t>35FD2342-870A-19BF-E30A-01C47E3DDB27</t>
  </si>
  <si>
    <t>SPRDAPBENGRU01</t>
  </si>
  <si>
    <t>00:50:56:A3:3A:9E</t>
  </si>
  <si>
    <t>172.31.50.72</t>
  </si>
  <si>
    <t>Microsoft Windows Server 2019 Datacenter 1809 Build 17763.6414 64-Bit</t>
  </si>
  <si>
    <t>VMware-42 23 80 e4 cd c5 3d d9-7f ff 1a 3a ef f5 54 63</t>
  </si>
  <si>
    <t>Oct 8, 2024</t>
  </si>
  <si>
    <t>00fda6db-ee23-41ee-8afc-f11fe85a8fd8</t>
  </si>
  <si>
    <t>E4802342-C5CD-D93D-7FFF-1A3AEFF55463</t>
  </si>
  <si>
    <t>STESAPPVGRU01</t>
  </si>
  <si>
    <t>00:50:56:9D:03:88</t>
  </si>
  <si>
    <t>172.31.50.62</t>
  </si>
  <si>
    <t>Microsoft Windows Server 2008 R2 Enterprise 6.1 SP1 Build 7601.24055 64-Bit</t>
  </si>
  <si>
    <t>VMware-42 1d 2a 2a 79 e3 a8 21-14 63 38 f0 b2 98 d2 a3</t>
  </si>
  <si>
    <t>Jul 28, 2024</t>
  </si>
  <si>
    <t>GRU\eduardo.silva2.t</t>
  </si>
  <si>
    <t>f11367d7-e748-4209-9358-05acc033ae68</t>
  </si>
  <si>
    <t>2A2A1D42-E379-21A8-1463-38F0B298D2A3</t>
  </si>
  <si>
    <t>SPRDADGRU03</t>
  </si>
  <si>
    <t>00:50:56:92:9B:9D,00:50:56:92:9B:9D,00:50:56:92:9B:9D</t>
  </si>
  <si>
    <t>172.31.50.22,172.31.50.23</t>
  </si>
  <si>
    <t>fe80:0:0:0:10be:ed71:bc1a:301c</t>
  </si>
  <si>
    <t>Microsoft Windows Server 2016 Standard 1607 Build 14393.7699 64-Bit</t>
  </si>
  <si>
    <t>VMware-42 36 4f 2b 83 4f 1a 82-19 7c 43 e7 47 3f ee f5</t>
  </si>
  <si>
    <t>7bc76d7d-99ce-4783-ad40-8c8239a72bb4</t>
  </si>
  <si>
    <t>2B4F3642-4F83-821A-197C-43E7473FEEF5</t>
  </si>
  <si>
    <t>Cloud Agent,GRU_ACN_2-Menor,GRU-GERAL,GRU_CAT_ACN-INFRACRITICA</t>
  </si>
  <si>
    <t>SPRDVCHSEGRU03</t>
  </si>
  <si>
    <t>00:50:56:92:EC:85,00:50:56:92:EC:85</t>
  </si>
  <si>
    <t>172.31.49.32</t>
  </si>
  <si>
    <t>fe80:0:0:0:d930:4cd9:1c4d:59b0</t>
  </si>
  <si>
    <t>VMware-42 12 3f ed 7a 04 20 9d-12 4b 78 da da a2 1b 44</t>
  </si>
  <si>
    <t>70334467-3449-45bb-ae6c-8a1bcf7eeca5</t>
  </si>
  <si>
    <t>ED3F1242-047A-9D20-124B-78DADAA21B44</t>
  </si>
  <si>
    <t>Cloud Agent,GRU_ACN_3-Maior,GRU-GERAL,GRU_CAT_ACN-GPA</t>
  </si>
  <si>
    <t>SPRDAPAGPMGRU01</t>
  </si>
  <si>
    <t>00:50:56:9D:13:2E</t>
  </si>
  <si>
    <t>172.31.50.108</t>
  </si>
  <si>
    <t>VMware-56 4d ae 9c d7 e4 b0 fc-42 ae 5b d2 39 68 25 20</t>
  </si>
  <si>
    <t>Aug 22, 2023</t>
  </si>
  <si>
    <t>451ccd95-b424-4f49-88bc-adc44b4699f8</t>
  </si>
  <si>
    <t>9CAE4D56-E4D7-FCB0-42AE-5BD239682520</t>
  </si>
  <si>
    <t>DESKTOP-SSUS7M4</t>
  </si>
  <si>
    <t>A4:5D:36:C2:D4:CC,A4:5D:36:C2:D4:CC</t>
  </si>
  <si>
    <t>172.31.130.32</t>
  </si>
  <si>
    <t>fe80:0:0:0:3314:c86e:35cd:95de</t>
  </si>
  <si>
    <t>HP Compaq 6300 Pro</t>
  </si>
  <si>
    <t>Hewlett-Packard K01 v02.90</t>
  </si>
  <si>
    <t>BRG346FBLF</t>
  </si>
  <si>
    <t>Monitor</t>
  </si>
  <si>
    <t>908fcfc5-98e8-4ae5-947c-bc27b63b3386</t>
  </si>
  <si>
    <t>716C3080-465F-11E3-A134-A45D36C2D4CC</t>
  </si>
  <si>
    <t>SPRDSHPINTGRU04</t>
  </si>
  <si>
    <t>00:50:56:9D:09:28</t>
  </si>
  <si>
    <t>172.31.49.244</t>
  </si>
  <si>
    <t>VMware-42 1d 40 c1 dc f5 ea 0b-2c fe 9a 71 a7 45 09 81</t>
  </si>
  <si>
    <t>Jan 3, 2025</t>
  </si>
  <si>
    <t>80c45aa6-6f66-48df-91ea-8087a02fab66</t>
  </si>
  <si>
    <t>C1401D42-F5DC-0BEA-2CFE-9A71A7450981</t>
  </si>
  <si>
    <t>SPRDSKPPCGRU16</t>
  </si>
  <si>
    <t>1950237-116</t>
  </si>
  <si>
    <t>00:50:56:A3:B8:21,00:50:56:A3:B8:21</t>
  </si>
  <si>
    <t>172.31.48.38</t>
  </si>
  <si>
    <t>fe80:0:0:0:189c:6a57:b221:37a9</t>
  </si>
  <si>
    <t>VMware-42 23 0b 71 68 49 d5 87-b7 17 cb d2 4d 65 1f 99</t>
  </si>
  <si>
    <t>04d09706-b908-4cce-aa51-da9c906e5db9</t>
  </si>
  <si>
    <t>710B2342-4968-87D5-B717-CBD24D651F99</t>
  </si>
  <si>
    <t>SPRDCCTVGRU10</t>
  </si>
  <si>
    <t>Dell PowerEdge R620</t>
  </si>
  <si>
    <t>Intel(R) Xeon(R) CPU E5-2670 0 @ 2.60GHz</t>
  </si>
  <si>
    <t>Dell Inc. 2.0.19</t>
  </si>
  <si>
    <t>JS2C0Y1</t>
  </si>
  <si>
    <t>Dec 22, 2023</t>
  </si>
  <si>
    <t>gru.local\sistemas.gru</t>
  </si>
  <si>
    <t>bcb63cd2-13c1-4e00-81c5-be55c6d2abef</t>
  </si>
  <si>
    <t>4c4c4544-0053-3210-8043-cac04f305931</t>
  </si>
  <si>
    <t>SPRDAPFSGRU01</t>
  </si>
  <si>
    <t>Microsoft Windows Server 2019 Datacenter 1809 Build 17763.6775 64-Bit</t>
  </si>
  <si>
    <t>VMware-42 12 2e d9 65 d0 46 71-0b b1 cf 43 af 3f 5e 36</t>
  </si>
  <si>
    <t>e5d4c33c-2c55-4e3c-8551-3f6ab2e669c7</t>
  </si>
  <si>
    <t>d92e1242-d065-7146-0bb1-cf43af3f5e36</t>
  </si>
  <si>
    <t>SPRDAPEGTGRU01</t>
  </si>
  <si>
    <t>00:50:56:A3:D1:8E</t>
  </si>
  <si>
    <t>172.31.49.60</t>
  </si>
  <si>
    <t>VMware-42 23 9b 1d 2c 7c 61 4c-5d ae 59 f5 a9 6b 8a 80</t>
  </si>
  <si>
    <t>91330f21-04ea-4075-86e3-6fb978b3dadf</t>
  </si>
  <si>
    <t>1D9B2342-7C2C-4C61-5DAE-59F5A96B8A80</t>
  </si>
  <si>
    <t>SHOMAPCCGRU001</t>
  </si>
  <si>
    <t>00:50:56:8A:68:76</t>
  </si>
  <si>
    <t>10.36.52.42</t>
  </si>
  <si>
    <t>VMware-42 0a ae 87 23 b1 d6 05-2a bf fa af 4c b6 09 ff</t>
  </si>
  <si>
    <t>3a95fb01-4d4b-4808-86c4-d5eba0dc4aba</t>
  </si>
  <si>
    <t>87AE0A42-B123-05D6-2ABF-FAAF4CB609FF</t>
  </si>
  <si>
    <t>SPRDAPCONVGRU01</t>
  </si>
  <si>
    <t>fe80:0:0:0:b4dd:cd66:d0f7:d781</t>
  </si>
  <si>
    <t>Microsoft Windows Server 2016 Standard 1607 Build 14393.7336 64-Bit</t>
  </si>
  <si>
    <t>VMware-42 36 d3 97 42 4c 92 73-e3 62 d4 55 80 7e fa 94</t>
  </si>
  <si>
    <t>GRU\wanilson.santos</t>
  </si>
  <si>
    <t>0d25f97a-0db5-41c9-b1f2-02eaa0428991</t>
  </si>
  <si>
    <t>97d33642-4c42-7392-e362-d455807efa94</t>
  </si>
  <si>
    <t>SPRDAPPSGRU03</t>
  </si>
  <si>
    <t>00:50:56:9D:BD:87</t>
  </si>
  <si>
    <t>172.31.50.129</t>
  </si>
  <si>
    <t>Microsoft Windows Server 2016 Standard 1607 Build 14393.5291 64-Bit</t>
  </si>
  <si>
    <t>VMware-56 4d 19 b5 ce 53 45 6d-9e 72 d6 1a 65 c0 cc 3e</t>
  </si>
  <si>
    <t>e0a54ef1-3b58-4e87-81ed-6a5d568c5b9f</t>
  </si>
  <si>
    <t>B5194D56-53CE-6D45-9E72-D61A65C0CC3E</t>
  </si>
  <si>
    <t>TECAANIMAL03-D7S82V1</t>
  </si>
  <si>
    <t>TECAANIMAL03-D7</t>
  </si>
  <si>
    <t>D4:AE:52:FE:0E:FA</t>
  </si>
  <si>
    <t>fe80:0:0:0:9dd4:a27a:3452:5301</t>
  </si>
  <si>
    <t>Dell OptiPlex 390</t>
  </si>
  <si>
    <t>Intel(R) Core(TM) i5-2400 CPU @ 3.10GHz</t>
  </si>
  <si>
    <t>Dell Inc. A07</t>
  </si>
  <si>
    <t>D7S82V1</t>
  </si>
  <si>
    <t>Animal</t>
  </si>
  <si>
    <t>07555b63-85ae-4e83-8b36-ce474568f265</t>
  </si>
  <si>
    <t>4C4C4544-0037-5310-8038-C4C04F325631</t>
  </si>
  <si>
    <t>SPRDAPMETGRU04</t>
  </si>
  <si>
    <t>00:50:56:95:5B:91</t>
  </si>
  <si>
    <t>10.36.52.30</t>
  </si>
  <si>
    <t>Microsoft Windows Server 2008 R2 Enterprise 6.1 SP1 Build 7601.23797 64-Bit</t>
  </si>
  <si>
    <t>VMware-42 15 2d 31 ce 33 b3 19-42 f8 0b 69 fc 8b 8d b3</t>
  </si>
  <si>
    <t>Sep 30, 2024</t>
  </si>
  <si>
    <t>be3f6a61-09a8-46e1-966f-7c0e0c77a480</t>
  </si>
  <si>
    <t>312D1542-33CE-19B3-42F8-0B69FC8B8DB3</t>
  </si>
  <si>
    <t>SFTP1-GRU</t>
  </si>
  <si>
    <t>00:50:56:92:99:D6</t>
  </si>
  <si>
    <t>192.168.0.34</t>
  </si>
  <si>
    <t>VMware-42 12 09 49 eb 88 67 16-3a 64 93 ed 7e da 34 c6</t>
  </si>
  <si>
    <t>6ce0cbc3-a9f5-48fa-b5cf-0230305fcd59</t>
  </si>
  <si>
    <t>49091242-88EB-1667-3A64-93ED7EDA34C6</t>
  </si>
  <si>
    <t>SPRDCCTVGRU11</t>
  </si>
  <si>
    <t>74:86:7A:EA:5B:C8,74:86:7A:EA:5B:CA,74:86:7A:EA:5B:CB</t>
  </si>
  <si>
    <t>10.36.57.54,10.36.60.55,10.36.61.55</t>
  </si>
  <si>
    <t>Microsoft Windows Server 2019 Standard 1809 Build 17763.4737 64-Bit</t>
  </si>
  <si>
    <t>7T2B0Y1</t>
  </si>
  <si>
    <t>Aug 28, 2023</t>
  </si>
  <si>
    <t>479b881c-94f0-401f-8a96-70ae1e7df15e</t>
  </si>
  <si>
    <t>4c4c4544-0054-3210-8042-b7c04f305931</t>
  </si>
  <si>
    <t>SPRDAPSTWBGRU01</t>
  </si>
  <si>
    <t>00:50:56:9D:05:4A</t>
  </si>
  <si>
    <t>172.31.49.128</t>
  </si>
  <si>
    <t>VMware-42 1d b0 84 33 18 b9 48-00 03 60 9c 25 99 7f 87</t>
  </si>
  <si>
    <t>Jul 26, 2024</t>
  </si>
  <si>
    <t>gru\sistemas.gru</t>
  </si>
  <si>
    <t>47b93311-f0d9-461e-bd28-cf281dd14680</t>
  </si>
  <si>
    <t>84B01D42-1833-48B9-0003-609C25997F87</t>
  </si>
  <si>
    <t>SPRDCCTVGRU31</t>
  </si>
  <si>
    <t>00:26:B9:82:A9:59,00:26:B9:82:A9:5F,00:26:B9:82:A9:5D</t>
  </si>
  <si>
    <t>10.36.57.20,10.36.60.39,10.36.61.39</t>
  </si>
  <si>
    <t>Microsoft Windows Server 2019 Standard 1809 Build 17763.4974 64-Bit</t>
  </si>
  <si>
    <t>Dell PowerEdge R710</t>
  </si>
  <si>
    <t>Intel(R) Xeon(R) CPU           E5504  @ 2.00GHz</t>
  </si>
  <si>
    <t>Dell Inc. 6.4.0</t>
  </si>
  <si>
    <t>BJ6D5M1</t>
  </si>
  <si>
    <t>Oct 16, 2023</t>
  </si>
  <si>
    <t>GRU\felipe.canosa</t>
  </si>
  <si>
    <t>25990c5c-4db2-4ea8-95de-6bbb693f4cdd</t>
  </si>
  <si>
    <t>4C4C4544-004A-3610-8044-C2C04F354D31</t>
  </si>
  <si>
    <t>SPRDSKPPCGRU13</t>
  </si>
  <si>
    <t>1950237-113</t>
  </si>
  <si>
    <t>00:50:56:A3:4E:C0,00:50:56:A3:4E:C0</t>
  </si>
  <si>
    <t>172.31.48.35</t>
  </si>
  <si>
    <t>fe80:0:0:0:6cfe:df47:ad5d:37f3</t>
  </si>
  <si>
    <t>VMware-42 23 be 6d 0e 3a 7c 78-37 af 52 c8 2e 55 2f 7e</t>
  </si>
  <si>
    <t>da0205e8-ee51-42f3-893e-7b075b57ce6b</t>
  </si>
  <si>
    <t>6DBE2342-3A0E-787C-37AF-52C82E552F7E</t>
  </si>
  <si>
    <t>SPRDAPFSCCGRU01</t>
  </si>
  <si>
    <t>00:50:56:9D:7E:EF,00:50:56:9D:7E:EF</t>
  </si>
  <si>
    <t>172.31.49.237</t>
  </si>
  <si>
    <t>fe80:0:0:0:5486:4109:1eee:d243</t>
  </si>
  <si>
    <t>Microsoft Windows Server 2008 R2 Enterprise 6.1 SP1 Build 7601.24533</t>
  </si>
  <si>
    <t>VMware-56 4d e2 6d 8a 3d 8e c3-e4 20 d7 cf f1 11 f8 fb</t>
  </si>
  <si>
    <t>352be47d-695f-4e2e-a837-a2211937686f</t>
  </si>
  <si>
    <t>6de24d56-3d8a-c38e-e420-d7cff111f8fb</t>
  </si>
  <si>
    <t>DESKTOP-LFFQKVU</t>
  </si>
  <si>
    <t>GRU-MAN-987FLZ1</t>
  </si>
  <si>
    <t>A4:1F:72:FA:97:F9,A4:1F:72:FA:97:F9</t>
  </si>
  <si>
    <t>10.36.26.51</t>
  </si>
  <si>
    <t>fe80:0:0:0:53b:6db4:2fb9:2e36</t>
  </si>
  <si>
    <t>Microsoft Windows 10 Pro 22H2 Build 19045.4717 64-Bit</t>
  </si>
  <si>
    <t>987FLZ1</t>
  </si>
  <si>
    <t>GRU\diego.oliveira</t>
  </si>
  <si>
    <t>f6065b85-0af2-4885-98e7-bc6be9135e7e</t>
  </si>
  <si>
    <t>4C4C4544-0038-3710-8046-B9C04F4C5A31</t>
  </si>
  <si>
    <t>SPRDAPINVGRU01</t>
  </si>
  <si>
    <t>00:50:56:92:50:57</t>
  </si>
  <si>
    <t>172.31.57.54</t>
  </si>
  <si>
    <t>Microsoft Windows Server 2016 Datacenter 1607 Build 14393.5066 64-Bit</t>
  </si>
  <si>
    <t>VMware-42 12 10 0e 1a d4 c1 05-94 7e d7 e5 ec 15 98 f1</t>
  </si>
  <si>
    <t>Aug 2, 2024</t>
  </si>
  <si>
    <t>a5b4925e-e501-473d-9082-5512da4b228a</t>
  </si>
  <si>
    <t>0E101242-D41A-05C1-947E-D7E5EC1598F1</t>
  </si>
  <si>
    <t>SPRDCCTVGRU02</t>
  </si>
  <si>
    <t>10.36.57.47,10.36.60.46,10.36.61.46</t>
  </si>
  <si>
    <t>Microsoft Windows Server 2019 Standard 1809 Build 17763.5458 64-Bit</t>
  </si>
  <si>
    <t>Dell PowerEdge R720</t>
  </si>
  <si>
    <t>Intel(R) Xeon(R) CPU E5-2620 0 @ 2.00GHz</t>
  </si>
  <si>
    <t>DHFF0Y1</t>
  </si>
  <si>
    <t>Feb 26, 2024</t>
  </si>
  <si>
    <t>f78653f1-30df-4230-9baa-0f40d4399fc9</t>
  </si>
  <si>
    <t>4C4C4544-0048-4610-8046-C4C04F305931</t>
  </si>
  <si>
    <t>SINTELI1-GRU</t>
  </si>
  <si>
    <t>00:50:56:9D:45:A7,00:50:56:9D:45:A7</t>
  </si>
  <si>
    <t>172.31.50.168</t>
  </si>
  <si>
    <t>fe80:0:0:0:c45f:ad1:ac16:f91b</t>
  </si>
  <si>
    <t>VMware-42 1d b8 c1 4b 5b 22 f2-fb b5 24 fa 95 51 2e 6d</t>
  </si>
  <si>
    <t>Apr 1, 2024</t>
  </si>
  <si>
    <t>e43f7a44-a746-4ec6-9a09-77adec3ccad3</t>
  </si>
  <si>
    <t>C1B81D42-5B4B-F222-FBB5-24FA95512E6D</t>
  </si>
  <si>
    <t>SPRDAPLGGRU03</t>
  </si>
  <si>
    <t>00:50:56:92:15:99</t>
  </si>
  <si>
    <t>172.31.49.117</t>
  </si>
  <si>
    <t>VMware-42 36 fa 81 5a 9a aa 24-e3 47 39 4e e9 14 30 c3</t>
  </si>
  <si>
    <t>4cb5a2ab-b70d-4283-95f2-908e19d4bd7c</t>
  </si>
  <si>
    <t>81FA3642-9A5A-24AA-E347-394EE91430C3</t>
  </si>
  <si>
    <t>SPRDSQLGRU23</t>
  </si>
  <si>
    <t>fe80:0:0:0:ab89:3d5f:c2c7:b35c</t>
  </si>
  <si>
    <t>Microsoft Windows Server 2019 Standard 1809 Build 17763.6775 64-Bit</t>
  </si>
  <si>
    <t>VMware-42 36 99 d3 ba 7c ca 2b-e1 06 ea bb c6 02 b1 db</t>
  </si>
  <si>
    <t>Jan 16, 2025</t>
  </si>
  <si>
    <t>2cb732d6-02f7-467d-bf67-3653f3b07c65</t>
  </si>
  <si>
    <t>D3993642-7CBA-2BCA-E106-EABBC602B1DB</t>
  </si>
  <si>
    <t>SHOMAPPTCAGRU01</t>
  </si>
  <si>
    <t>00:50:56:B6:93:4B</t>
  </si>
  <si>
    <t>172.31.52.26</t>
  </si>
  <si>
    <t>VMware-42 36 b1 ec 24 d0 0d 73-e8 2a ee d5 13 a5 46 2d</t>
  </si>
  <si>
    <t>Sep 16, 2024</t>
  </si>
  <si>
    <t>administrator</t>
  </si>
  <si>
    <t>a1e64084-6db5-4d73-ab73-898bccca313d</t>
  </si>
  <si>
    <t>ECB13642-D024-730D-E82A-EED513A5462D</t>
  </si>
  <si>
    <t>SPRDPRGGRU02</t>
  </si>
  <si>
    <t>00:50:56:9D:62:41</t>
  </si>
  <si>
    <t>172.31.50.172</t>
  </si>
  <si>
    <t>VMware-42 1d 64 31 4d 60 0e 25-9a 93 ed 7e e6 e7 d8 3a</t>
  </si>
  <si>
    <t>Jun 10, 2024</t>
  </si>
  <si>
    <t>gru.local\sergio.fais</t>
  </si>
  <si>
    <t>a0a5838b-3e46-41ba-a7b3-914877743ccf</t>
  </si>
  <si>
    <t>31641D42-604D-250E-9A93-ED7EE6E7D83A</t>
  </si>
  <si>
    <t>SPRDCCTVGRU05</t>
  </si>
  <si>
    <t>5VKDBZ1</t>
  </si>
  <si>
    <t>Oct 17, 2023</t>
  </si>
  <si>
    <t>f41ef67a-2191-420c-894b-bc9a87360056</t>
  </si>
  <si>
    <t>4c4c4544-0056-4b10-8044-b5c04f425a31</t>
  </si>
  <si>
    <t>SPRDSKPPCGRU08</t>
  </si>
  <si>
    <t>1950237-108</t>
  </si>
  <si>
    <t>00:50:56:A3:3A:E9,00:50:56:A3:3A:E9</t>
  </si>
  <si>
    <t>172.31.48.30</t>
  </si>
  <si>
    <t>fe80:0:0:0:e16d:b971:c8cd:1dd6</t>
  </si>
  <si>
    <t>VMware-42 23 21 9d 80 1a 2e 7a-92 cf e1 fd 00 05 60 bb</t>
  </si>
  <si>
    <t>4840f73d-e77c-42a7-a267-415db3a06c04</t>
  </si>
  <si>
    <t>9D212342-1A80-7A2E-92CF-E1FD000560BB</t>
  </si>
  <si>
    <t>SPRDTSQGRU02</t>
  </si>
  <si>
    <t>00:50:56:B6:F9:71,00:50:56:B6:F9:71</t>
  </si>
  <si>
    <t>172.31.50.174</t>
  </si>
  <si>
    <t>fe80:0:0:0:abb1:52ea:307b:3215</t>
  </si>
  <si>
    <t>Microsoft Windows Server 2022 Standard 21H2 Build 20348.1970 64-Bit</t>
  </si>
  <si>
    <t>VMware-42 36 bd ab 23 85 e2 eb-4e d0 32 8b 5a da fc 6b</t>
  </si>
  <si>
    <t>Oct 4, 2023</t>
  </si>
  <si>
    <t>0252b9e5-6a57-48d5-8b8d-2aff34ec5632</t>
  </si>
  <si>
    <t>abbd3642-8523-ebe2-4ed0-328b5adafc6b</t>
  </si>
  <si>
    <t>SHOMAPBFGRU01</t>
  </si>
  <si>
    <t>00:50:56:8A:AF:82</t>
  </si>
  <si>
    <t>10.36.52.34</t>
  </si>
  <si>
    <t>VMware-42 0a 6d c5 a0 62 68 f9-34 d4 04 68 68 70 08 6a</t>
  </si>
  <si>
    <t>9cd202af-4047-48f8-b2f0-33af26f87b2e</t>
  </si>
  <si>
    <t>c56d0a42-62a0-f968-34d4-04686870086a</t>
  </si>
  <si>
    <t>SPRDBDHSQLGRU06</t>
  </si>
  <si>
    <t>VMware-42 23 25 84 24 95 d5 8c-2c f0 6f 61 16 3e 33 71</t>
  </si>
  <si>
    <t>Sep 28, 2024</t>
  </si>
  <si>
    <t>4acdac87-ec0b-479d-b636-2b79e6aa2e9f</t>
  </si>
  <si>
    <t>84252342-9524-8CD5-2CF0-6F61163E3371</t>
  </si>
  <si>
    <t>Cloud Agent,GRU_ACN_4-Perigoso,GRU-GERAL,GRU_CAT_ACN-CCURE</t>
  </si>
  <si>
    <t>00:50:56:a3:3f:23,52:54:00:cd:3e:82,00:50:56:a3:3f:23</t>
  </si>
  <si>
    <t>172.31.49.50,192.168.122.1</t>
  </si>
  <si>
    <t>fe80:0:0:0:250:56ff:fea3:3f23</t>
  </si>
  <si>
    <t>VMware-42 23 f5 74 84 fd 5b a9-f7 8c db 67 cf cd bd a1</t>
  </si>
  <si>
    <t>Sep 4, 2024</t>
  </si>
  <si>
    <t>b01f8d7b-9b12-497d-b7b4-7d8305d9a982</t>
  </si>
  <si>
    <t>74f52342-fd84-a95b-f78c-db67cfcdbda1</t>
  </si>
  <si>
    <t>SPRDVCAMSGRU01</t>
  </si>
  <si>
    <t>00:50:56:92:DC:2A</t>
  </si>
  <si>
    <t>172.31.49.129</t>
  </si>
  <si>
    <t>Microsoft Windows Server 2019 Datacenter 1809 Build 17763.5830 64-Bit</t>
  </si>
  <si>
    <t>VMware-42 12 c8 ca b9 34 0e b3-1e e4 4c 30 b3 52 0e 29</t>
  </si>
  <si>
    <t>Jul 12, 2024</t>
  </si>
  <si>
    <t>c77b7c04-c3e1-466c-ad64-7df086a4bcfc</t>
  </si>
  <si>
    <t>cac81242-34b9-b30e-1ee4-4c30b3520e29</t>
  </si>
  <si>
    <t>SPRDAPGEDGRU04</t>
  </si>
  <si>
    <t>00:50:56:9D:52:3C</t>
  </si>
  <si>
    <t>172.31.50.226</t>
  </si>
  <si>
    <t>VMware-42 1d 88 bf 28 c5 4a 6d-23 c7 08 7c 87 ed a6 e9</t>
  </si>
  <si>
    <t>Oct 27, 2023</t>
  </si>
  <si>
    <t>9f0b65d1-284a-49a9-b628-30701e0e39aa</t>
  </si>
  <si>
    <t>BF881D42-C528-6D4A-23C7-087C87EDA6E9</t>
  </si>
  <si>
    <t>DESKTOP-4I6SRSI</t>
  </si>
  <si>
    <t>GRU-MAN-959W0Y1</t>
  </si>
  <si>
    <t>A4:1F:72:F9:A7:4C,A4:1F:72:F9:A7:4C</t>
  </si>
  <si>
    <t>10.36.26.28</t>
  </si>
  <si>
    <t>fe80:0:0:0:fc5:572c:7f62:8d18</t>
  </si>
  <si>
    <t>959W0Y1</t>
  </si>
  <si>
    <t>GRU\david.paiva</t>
  </si>
  <si>
    <t>a8cbbf99-6949-47ba-b15f-b175359531b7</t>
  </si>
  <si>
    <t>4C4C4544-0035-3910-8057-B9C04F305931</t>
  </si>
  <si>
    <t>SPRDSKPPCGRU04</t>
  </si>
  <si>
    <t>1950237-104</t>
  </si>
  <si>
    <t>00:50:56:A3:4A:45,00:50:56:A3:4A:45</t>
  </si>
  <si>
    <t>172.31.48.26</t>
  </si>
  <si>
    <t>fe80:0:0:0:1498:cb03:a0f1:1fe9</t>
  </si>
  <si>
    <t>VMware-42 23 f4 0f 15 a1 41 84-e6 ab ee 78 bf e7 94 85</t>
  </si>
  <si>
    <t>598f3a99-5ed4-4f4c-b737-373e07d458bf</t>
  </si>
  <si>
    <t>0ff42342-a115-8441-e6ab-ee78bfe79485</t>
  </si>
  <si>
    <t>172.16.253.69,172.31.62.201</t>
  </si>
  <si>
    <t>Canonical Ubuntu Noble Numbat 24.04 LTS 24.04.1 LTS</t>
  </si>
  <si>
    <t>24.04 LTS</t>
  </si>
  <si>
    <t>VMware-42 12 39 cd 20 f9 61 b8-2c 1e 82 d5 78 bc 4f 77</t>
  </si>
  <si>
    <t>Aug 15, 2024</t>
  </si>
  <si>
    <t>3d185b58-6f21-4f83-b30f-46ef311d5f7c</t>
  </si>
  <si>
    <t>cd391242-f920-b861-2c1e-82d578bc4f77</t>
  </si>
  <si>
    <t>GRU-CAR-D14K0Y1</t>
  </si>
  <si>
    <t>A4:1F:72:F5:76:05,A4:1F:72:F5:76:05</t>
  </si>
  <si>
    <t>10.44.121.18</t>
  </si>
  <si>
    <t>fe80:0:0:0:d615:22a4:beb:4a78</t>
  </si>
  <si>
    <t>D14K0Y1</t>
  </si>
  <si>
    <t>GRU\izabela.s.ramos</t>
  </si>
  <si>
    <t>85042bc2-cdcd-48bd-8a9d-5bc0bc18aa41</t>
  </si>
  <si>
    <t>4C4C4544-0031-3410-804B-C4C04F305931</t>
  </si>
  <si>
    <t>SPRDAPPTCAGRU01</t>
  </si>
  <si>
    <t>00:50:56:A3:39:A1</t>
  </si>
  <si>
    <t>172.31.50.78</t>
  </si>
  <si>
    <t>VMware-42 23 6a 38 ad f4 e2 ed-d3 40 a3 8b 6c e2 60 05</t>
  </si>
  <si>
    <t>Dec 6, 2024</t>
  </si>
  <si>
    <t>874929a8-7c4e-40f3-bb25-55dc1f859f1f</t>
  </si>
  <si>
    <t>386A2342-F4AD-EDE2-D340-A38B6CE26005</t>
  </si>
  <si>
    <t>SPRDAPINVGRU09</t>
  </si>
  <si>
    <t>00:50:56:B6:C5:24,00:50:56:B6:C5:24</t>
  </si>
  <si>
    <t>172.31.50.132</t>
  </si>
  <si>
    <t>fe80:0:0:0:cd59:b358:44:e3ee</t>
  </si>
  <si>
    <t>Microsoft Windows Server 2019 Datacenter 1809 Build 17763.2989 64-Bit</t>
  </si>
  <si>
    <t>VMware-42 36 c6 d6 10 8f 10 91-07 e4 0f 29 5f fe 86 bb</t>
  </si>
  <si>
    <t>Dec 2, 2024</t>
  </si>
  <si>
    <t>d3129cbd-977b-4a03-bf7a-37ffb8be248a</t>
  </si>
  <si>
    <t>D6C63642-8F10-9110-07E4-0F295FFE86BB</t>
  </si>
  <si>
    <t>SPRDAPESTGRU01</t>
  </si>
  <si>
    <t>00:50:56:B6:C7:B6</t>
  </si>
  <si>
    <t>172.31.49.33</t>
  </si>
  <si>
    <t>VMware-42 36 77 02 89 d7 27 c5-5e 98 96 c3 30 2b cd c8</t>
  </si>
  <si>
    <t>Jan 19, 2025</t>
  </si>
  <si>
    <t>3e6787b7-1717-4a62-b740-50380945ea28</t>
  </si>
  <si>
    <t>02773642-D789-C527-5E98-96C3302BCDC8</t>
  </si>
  <si>
    <t>SPRDAPEGTGRU04</t>
  </si>
  <si>
    <t>00:50:56:A3:A1:CF</t>
  </si>
  <si>
    <t>172.31.49.63</t>
  </si>
  <si>
    <t>VMware-42 23 7a 39 2f 5e 4b 21-6b 6d 2f d6 3e 83 58 55</t>
  </si>
  <si>
    <t>5736c2d8-296c-498d-aaf5-27a9d1043fd2</t>
  </si>
  <si>
    <t>397A2342-5E2F-214B-6B6D-2FD63E835855</t>
  </si>
  <si>
    <t>SPRDAPAUDGRU01</t>
  </si>
  <si>
    <t>00:50:56:A3:6F:36</t>
  </si>
  <si>
    <t>172.31.57.69</t>
  </si>
  <si>
    <t>Microsoft Windows Server 2019 Datacenter 1809 Build 17763.6293 64-Bit</t>
  </si>
  <si>
    <t>VMware-42 23 1e 3c d8 9f 8c 7d-b5 49 3f db 4d e2 cb a2</t>
  </si>
  <si>
    <t>Jan 17, 2025</t>
  </si>
  <si>
    <t>621d7ba9-09cf-4584-99ea-a5a0143a7c6f</t>
  </si>
  <si>
    <t>3C1E2342-9FD8-7D8C-B549-3FDB4DE2CBA2</t>
  </si>
  <si>
    <t>SPRDSKPPCGRU01</t>
  </si>
  <si>
    <t>1950237-101</t>
  </si>
  <si>
    <t>00:50:56:A3:25:0B,00:50:56:A3:25:0B</t>
  </si>
  <si>
    <t>172.31.48.23</t>
  </si>
  <si>
    <t>fe80:0:0:0:61ea:cf06:fa93:d72d</t>
  </si>
  <si>
    <t>Microsoft Windows Server 2016 Standard 1607 Build 14393.7606 64-Bit</t>
  </si>
  <si>
    <t>VMware-42 23 95 b0 3e 84 a3 0c-d9 c4 33 bb de 0a 5e a1</t>
  </si>
  <si>
    <t>cae24fb3-4f79-4125-a2c5-098721b0ff81</t>
  </si>
  <si>
    <t>B0952342-843E-0CA3-D9C4-33BBDE0A5EA1</t>
  </si>
  <si>
    <t>SPRDSKPPCGRU09</t>
  </si>
  <si>
    <t>1950237-109</t>
  </si>
  <si>
    <t>00:50:56:A3:4F:B9,00:50:56:A3:4F:B9</t>
  </si>
  <si>
    <t>172.31.48.31</t>
  </si>
  <si>
    <t>fe80:0:0:0:c00e:de1f:42d:3e21</t>
  </si>
  <si>
    <t>VMware-42 23 0e ed dd 6e 28 bc-d0 34 70 73 37 06 eb 50</t>
  </si>
  <si>
    <t>c968db8f-ee27-4929-953a-32428405f7e7</t>
  </si>
  <si>
    <t>ED0E2342-6EDD-BC28-D034-70733706EB50</t>
  </si>
  <si>
    <t>SPRDAPEGTGRU05</t>
  </si>
  <si>
    <t>00:50:56:A3:36:5F</t>
  </si>
  <si>
    <t>172.31.49.64</t>
  </si>
  <si>
    <t>Microsoft Windows Server 2012 Datacenter 6.2 Build 9200.24314 64-Bit</t>
  </si>
  <si>
    <t>VMware-42 23 ff 1b ae a4 29 07-1f 30 50 cb 05 a7 5c 7a</t>
  </si>
  <si>
    <t>d07177e7-2b49-4ae0-97d9-f044040ae06a</t>
  </si>
  <si>
    <t>1BFF2342-A4AE-0729-1F30-50CB05A75C7A</t>
  </si>
  <si>
    <t>SPRDAPBHSGRU03</t>
  </si>
  <si>
    <t>00:50:56:B6:FA:98</t>
  </si>
  <si>
    <t>172.31.50.219</t>
  </si>
  <si>
    <t>VMware-42 36 66 37 49 f7 75 73-29 c1 c6 0d c7 ac 7f fb</t>
  </si>
  <si>
    <t>Nov 18, 2023</t>
  </si>
  <si>
    <t>2ac94118-3bab-4363-b9cd-53a353cf4884</t>
  </si>
  <si>
    <t>37663642-F749-7375-29C1-C60DC7AC7FFB</t>
  </si>
  <si>
    <t>GRU-VGA-83YPZX1</t>
  </si>
  <si>
    <t>74:86:7A:F6:AB:F9,74:86:7A:F6:AB:F9</t>
  </si>
  <si>
    <t>10.11.13.218</t>
  </si>
  <si>
    <t>fe80:0:0:0:f3bd:3247:b5a0:29b</t>
  </si>
  <si>
    <t>83YPZX1</t>
  </si>
  <si>
    <t>Sandra</t>
  </si>
  <si>
    <t>1c9aa54c-3c5f-468c-bfce-9e52d9f3f074</t>
  </si>
  <si>
    <t>4C4C4544-0033-5910-8050-B8C04F5A5831</t>
  </si>
  <si>
    <t>SPRDCCTVGRU07</t>
  </si>
  <si>
    <t>Dell PowerEdge R420</t>
  </si>
  <si>
    <t>Intel(R) Xeon(R) CPU E5-2407 0 @ 2.20GHz</t>
  </si>
  <si>
    <t>Dell Inc. 1.6.7</t>
  </si>
  <si>
    <t>6XFD0Y1</t>
  </si>
  <si>
    <t>Aug 31, 2023</t>
  </si>
  <si>
    <t>4d5eb9ed-9af9-4468-86ab-402523c91db7</t>
  </si>
  <si>
    <t>4c4c4544-0058-4610-8044-b6c04f305931</t>
  </si>
  <si>
    <t>SHOMTESTGRU03</t>
  </si>
  <si>
    <t>00:50:56:8a:bb:8f</t>
  </si>
  <si>
    <t>10.36.52.130</t>
  </si>
  <si>
    <t>VMware-42 0a c2 49 53 d1 cb a5-be e8 de f4 44 1a 9c 8d</t>
  </si>
  <si>
    <t>Aug 7, 2024</t>
  </si>
  <si>
    <t>38b45b0d-6096-457b-bdb6-983c455d2b52</t>
  </si>
  <si>
    <t>49c20a42-d153-a5cb-bee8-def4441a9c8d</t>
  </si>
  <si>
    <t>SHOMAPIAMGRU03</t>
  </si>
  <si>
    <t>00:50:56:95:0C:FD</t>
  </si>
  <si>
    <t>10.36.52.9</t>
  </si>
  <si>
    <t>Microsoft Windows Server 2016 Standard 1607 Build 14393.4583 64-Bit</t>
  </si>
  <si>
    <t>VMware-42 15 88 ee 8e b0 fe 0d-f1 dc 61 26 1b 25 cf 7d</t>
  </si>
  <si>
    <t>GRU\vinicius.passos.t</t>
  </si>
  <si>
    <t>00371b88-baa9-4973-a8cd-cd63cfc7faf1</t>
  </si>
  <si>
    <t>EE881542-B08E-0DFE-F1DC-61261B25CF7D</t>
  </si>
  <si>
    <t>SPRDAPBHSGRU01</t>
  </si>
  <si>
    <t>00:50:56:9D:38:30</t>
  </si>
  <si>
    <t>172.31.50.232</t>
  </si>
  <si>
    <t>Microsoft Windows Server 2012 Standard 6.2 Build 9200 64-Bit</t>
  </si>
  <si>
    <t>VMware-42 1d cb e9 dc 8f 36 57-e8 9f 15 60 c8 84 93 80</t>
  </si>
  <si>
    <t>aa7e9fde-8f5f-499f-9090-1e4627877240</t>
  </si>
  <si>
    <t>E9CB1D42-8FDC-5736-E89F-1560C8849380</t>
  </si>
  <si>
    <t>GRU-ENG-CRCM944</t>
  </si>
  <si>
    <t>28:00:AF:C6:6E:B8,28:00:AF:C6:6E:B8</t>
  </si>
  <si>
    <t>172.31.119.42</t>
  </si>
  <si>
    <t>fe80:0:0:0:8285:3207:578b:f5c1</t>
  </si>
  <si>
    <t>CRCM944</t>
  </si>
  <si>
    <t>GRU\diego.tinoco</t>
  </si>
  <si>
    <t>e31f8a1e-3665-4bea-b44f-dae5318f2ba5</t>
  </si>
  <si>
    <t>4C4C4544-0052-4310-804D-C3C04F393434</t>
  </si>
  <si>
    <t>GRU-VGA-FD540Y1</t>
  </si>
  <si>
    <t>74:86:7A:FA:B5:C1,74:86:7A:FA:B5:C1</t>
  </si>
  <si>
    <t>10.11.13.142</t>
  </si>
  <si>
    <t>fe80:0:0:0:29df:369b:624e:caec</t>
  </si>
  <si>
    <t>FD540Y1</t>
  </si>
  <si>
    <t>68163ccb-4724-40c7-9bf0-a88f225c8dd6</t>
  </si>
  <si>
    <t>4C4C4544-0044-3510-8034-C6C04F305931</t>
  </si>
  <si>
    <t>SPRDAPVPXGRU02</t>
  </si>
  <si>
    <t>00:50:56:9D:7A:65,02:9E:B8:7C:BC:B5,00:50:56:9D:ED:D8,00:50:56:9D:ED:D8,00:50:56:9D:ED:D8,02:9E:B8:7C:BC:B5</t>
  </si>
  <si>
    <t>12.12.12.2,169.254.1.107,172.31.50.36,172.31.50.158,172.31.50.242</t>
  </si>
  <si>
    <t>fe80:0:0:0:c49c:7526:a526:ba9d</t>
  </si>
  <si>
    <t>Microsoft Windows Server 2012 R2 Standard 6.3 Build 9600.19941 64-Bit</t>
  </si>
  <si>
    <t>VMware-56 4d 0b d7 d0 5b 42 aa-79 bc 41 49 35 b1 82 df</t>
  </si>
  <si>
    <t>gru.local\adm-welison.araujo</t>
  </si>
  <si>
    <t>d1d45866-2ed0-48dc-a75d-016213a32ebb</t>
  </si>
  <si>
    <t>D70B4D56-5BD0-AA42-79BC-414935B182DF</t>
  </si>
  <si>
    <t>Cloud Agent,GRU_ACN_5-Catastrofico,GRU-GERAL,GRU_CAT_ACN-BCBP</t>
  </si>
  <si>
    <t>SPRDAPLSTGRU01</t>
  </si>
  <si>
    <t>SRVALCDLGRULS</t>
  </si>
  <si>
    <t>172.31.150.100,172.31.152.100</t>
  </si>
  <si>
    <t>Dell PowerEdge R730</t>
  </si>
  <si>
    <t>Intel(R) Xeon(R) CPU E5-2609 v3 @ 1.90GHz</t>
  </si>
  <si>
    <t>Dell Inc. 2.6.0</t>
  </si>
  <si>
    <t>468XD52</t>
  </si>
  <si>
    <t>Sep 25, 2024</t>
  </si>
  <si>
    <t>285717e8-20bc-4bfc-9a85-99f8a212d5b4</t>
  </si>
  <si>
    <t>4C4C4544-0036-3810-8058-B4C04F443532</t>
  </si>
  <si>
    <t>Cloud Agent,GRU_ACN_5-Catastrofico,GRU-GERAL,GRU_CAT_ACN-RADIOTETRA</t>
  </si>
  <si>
    <t>SAD2-GRU</t>
  </si>
  <si>
    <t>9A:B2:5B:E1:9F:35,9A:B2:5B:E1:9F:35</t>
  </si>
  <si>
    <t>172.31.50.21</t>
  </si>
  <si>
    <t>fe80:0:0:0:df9:ac18:e17c:6e7d</t>
  </si>
  <si>
    <t>Microsoft Windows Server 2008 R2 Standard 6.1 SP1 Build 7601.24559</t>
  </si>
  <si>
    <t>VMware-42 23 84 96 0a c8 5f 48-e8 17 87 a6 b4 b3 1b a5</t>
  </si>
  <si>
    <t>Dec 20, 2024</t>
  </si>
  <si>
    <t>227465a7-c1fd-4eb8-a30b-f53b35c13485</t>
  </si>
  <si>
    <t>96842342-C80A-485F-E817-87A6B4B31BA5</t>
  </si>
  <si>
    <t>SHOMAPIAMGRU02</t>
  </si>
  <si>
    <t>00:50:56:8A:EB:42</t>
  </si>
  <si>
    <t>10.36.52.8</t>
  </si>
  <si>
    <t>Microsoft Windows Server 2019 Datacenter 1809 Build 17763.4010 64-Bit</t>
  </si>
  <si>
    <t>VMware-42 0a 2d 96 4d 0f 33 1a-56 19 de 7b c8 85 74 66</t>
  </si>
  <si>
    <t>'-08:00</t>
  </si>
  <si>
    <t>da8f5c73-7c4c-4cfa-ac10-7ae37bb4f535</t>
  </si>
  <si>
    <t>962d0a42-0f4d-1a33-5619-de7bc8857466</t>
  </si>
  <si>
    <t>dacdb-gru</t>
  </si>
  <si>
    <t>00:50:56:9d:3e:10,00:50:56:9d:3e:10</t>
  </si>
  <si>
    <t>fe80:0:0:0:250:56ff:fe9d:3e10</t>
  </si>
  <si>
    <t>The CentOS Project CentOS 6 6.7</t>
  </si>
  <si>
    <t>6.7</t>
  </si>
  <si>
    <t>VMware-56 4d d1 a2 35 fc 6a 99-d0 70 3c 1e 4f cb 71 47</t>
  </si>
  <si>
    <t>Jan 26, 2023</t>
  </si>
  <si>
    <t>12e1722c-ca03-4cc8-9c2a-bf20079e9d91</t>
  </si>
  <si>
    <t>564DD1A2-35FC-6A99-D070-3C1E4FCB7147</t>
  </si>
  <si>
    <t>SHOMBISCCGRU02</t>
  </si>
  <si>
    <t>00:50:56:95:33:C6</t>
  </si>
  <si>
    <t>10.36.52.235</t>
  </si>
  <si>
    <t>Microsoft Windows Server 2019 Standard 1809 Build 17763.3887 64-Bit</t>
  </si>
  <si>
    <t>VMware-42 15 f5 b2 09 9a 7e 06-17 c7 da 29 7c 7e 7d 6b</t>
  </si>
  <si>
    <t>GRU\adm-rafael.prado</t>
  </si>
  <si>
    <t>370f939e-d5da-42b0-a95f-a3b4344aa2eb</t>
  </si>
  <si>
    <t>B2F51542-9A09-067E-17C7-DA297C7E7D6B</t>
  </si>
  <si>
    <t>GRU-VMSLOT-AMS</t>
  </si>
  <si>
    <t>00:50:56:9D:11:1C</t>
  </si>
  <si>
    <t>172.31.50.161</t>
  </si>
  <si>
    <t>Microsoft Windows 7 Professional 6.1 SP1 Build 7601.24544</t>
  </si>
  <si>
    <t>VMware-42 1d 09 63 52 9f ce 5e-03 c0 65 c3 0c 2b 9e e0</t>
  </si>
  <si>
    <t>Jun 8, 2024</t>
  </si>
  <si>
    <t>52d8b3ab-37eb-41ca-a38f-84e3422ecf23</t>
  </si>
  <si>
    <t>63091D42-9F52-5ECE-03C0-65C30C2B9EE0</t>
  </si>
  <si>
    <t>GRU-TI-9DBKDQ2</t>
  </si>
  <si>
    <t>FC:01:7C:C0:6F:E3,FC:01:7C:C0:6F:E3</t>
  </si>
  <si>
    <t>172.31.156.255</t>
  </si>
  <si>
    <t>fe80:0:0:0:2027:6517:7d84:e033</t>
  </si>
  <si>
    <t>Microsoft Windows 10 Pro 22H2 Build 19045.4291 64-Bit</t>
  </si>
  <si>
    <t>Dell Inc. 1.36.0</t>
  </si>
  <si>
    <t>9DBKDQ2</t>
  </si>
  <si>
    <t>GRU\henrique.gomes</t>
  </si>
  <si>
    <t>bf7e487f-686c-4d4f-958d-e82116d2f0fa</t>
  </si>
  <si>
    <t>4C4C4544-0044-4210-804B-B9C04F445132</t>
  </si>
  <si>
    <t>SHOMAPSCOGRU01</t>
  </si>
  <si>
    <t>00:50:56:8A:A1:3C</t>
  </si>
  <si>
    <t>10.36.52.175</t>
  </si>
  <si>
    <t>VMware-42 0a 20 4b a5 ec 49 f0-82 db b8 89 b9 cf 04 60</t>
  </si>
  <si>
    <t>GRU\diego.a.santos.t</t>
  </si>
  <si>
    <t>1801dee4-1be8-47fa-97c1-ee5a915986cc</t>
  </si>
  <si>
    <t>4b200a42-eca5-f049-82db-b889b9cf0460</t>
  </si>
  <si>
    <t>SPRDAPINVGRU02</t>
  </si>
  <si>
    <t>00:50:56:92:86:C5</t>
  </si>
  <si>
    <t>172.31.57.55</t>
  </si>
  <si>
    <t>VMware-42 12 f9 95 da c9 35 cc-4a aa 28 91 3c bd a1 2b</t>
  </si>
  <si>
    <t>76b8a8e9-44af-4a06-b0cb-04278da11529</t>
  </si>
  <si>
    <t>95F91242-C9DA-CC35-4AAA-28913CBDA12B</t>
  </si>
  <si>
    <t>SPRDSKSQLGRU01</t>
  </si>
  <si>
    <t>00:50:56:92:86:14,00:50:56:92:86:14,00:50:56:92:86:14,00:50:56:92:86:14,00:50:56:92:80:BF</t>
  </si>
  <si>
    <t>VMware-42 12 95 b7 7f 41 f1 0e-5a 4c e9 18 2c e1 f3 84</t>
  </si>
  <si>
    <t>06fd1f1b-50e9-4cbc-8b2f-5fb09356fa9e</t>
  </si>
  <si>
    <t>b7951242-417f-0ef1-5a4c-e9182ce1f384</t>
  </si>
  <si>
    <t>WIN-262G2JIQA0A</t>
  </si>
  <si>
    <t>SPRDAPPEAGRU01</t>
  </si>
  <si>
    <t>00:50:56:A3:BA:9C</t>
  </si>
  <si>
    <t>172.31.50.79</t>
  </si>
  <si>
    <t>VMware-42 23 22 39 08 9f ed 57-19 f1 f6 c9 86 7e 22 c6</t>
  </si>
  <si>
    <t>Aug 28, 2024</t>
  </si>
  <si>
    <t>0872e317-fbbb-49e9-8c70-3d740759df7b</t>
  </si>
  <si>
    <t>39222342-9F08-57ED-19F1-F6C9867E22C6</t>
  </si>
  <si>
    <t>SPRDAPESBGRU12</t>
  </si>
  <si>
    <t>00:50:56:A3:1B:5F</t>
  </si>
  <si>
    <t>172.31.50.230</t>
  </si>
  <si>
    <t>VMware-42 23 1d af 1b 60 a8 e6-51 3e bd 06 18 e1 2a f0</t>
  </si>
  <si>
    <t>Jan 8, 2025</t>
  </si>
  <si>
    <t>d43ebdcf-e290-4784-a4cf-9961060d2026</t>
  </si>
  <si>
    <t>af1d2342-601b-e6a8-513e-bd0618e12af0</t>
  </si>
  <si>
    <t>00:50:56:b6:1c:a9,00:50:56:b6:1c:a9</t>
  </si>
  <si>
    <t>fe80:0:0:0:250:56ff:feb6:1ca9</t>
  </si>
  <si>
    <t>Canonical Ubuntu Jammy Jellyfish 22.04 LTS 22.04.4 LTS</t>
  </si>
  <si>
    <t>VMware-42 36 da 64 ca 25 6e 94-f0 ee f8 97 59 a4 d0 11</t>
  </si>
  <si>
    <t>Apr 23, 2024</t>
  </si>
  <si>
    <t>81f08f0d-525d-436b-8719-9aeb57188e1e</t>
  </si>
  <si>
    <t>64da3642-25ca-946e-f0ee-f89759a4d011</t>
  </si>
  <si>
    <t>54:9f:35:73:0b:61</t>
  </si>
  <si>
    <t>Intel(R) Xeon(R) CPU E5-2660 v2 @ 2.20GHz</t>
  </si>
  <si>
    <t>HM22012</t>
  </si>
  <si>
    <t>2528af6c-2461-4ad5-ac05-70de78f179ab</t>
  </si>
  <si>
    <t>4c4c4544-004d-3210-8032-c8c04f303132</t>
  </si>
  <si>
    <t>SPRDAPBMSGRUB</t>
  </si>
  <si>
    <t>00:50:56:B6:D9:EC</t>
  </si>
  <si>
    <t>172.31.49.94</t>
  </si>
  <si>
    <t>Microsoft Windows Server 2008 R2 Standard 6.1 SP1 Build 7601.24356</t>
  </si>
  <si>
    <t>VMware-42 36 a1 1c d2 cf ad e9-61 d4 9f 05 3d 80 13 a3</t>
  </si>
  <si>
    <t>54a02fc7-8c76-411a-9d96-37706ca25d7b</t>
  </si>
  <si>
    <t>1CA13642-CFD2-E9AD-61D4-9F053D8013A3</t>
  </si>
  <si>
    <t>00:50:56:9d:ea:47,00:50:56:9d:ea:47</t>
  </si>
  <si>
    <t>fe80:0:0:0:250:56ff:fe9d:ea47</t>
  </si>
  <si>
    <t>Canonical Ubuntu Focal Fossa 20.04 LTS 20.04.1 LTS</t>
  </si>
  <si>
    <t>20.04 LTS</t>
  </si>
  <si>
    <t>VMware-42 1d 74 dd ca 1f 13 f3-ed 2a 7f e2 4f 01 d3 fa</t>
  </si>
  <si>
    <t>Aug 23, 2023</t>
  </si>
  <si>
    <t>50b88bd3-5001-427c-873b-7a571f8a84d5</t>
  </si>
  <si>
    <t>dd741d42-1fca-f313-ed2a-7fe24f01d3fa</t>
  </si>
  <si>
    <t>00:50:56:a3:5a:db</t>
  </si>
  <si>
    <t>VMware-42 23 b3 55 a2 22 50 fc-6d 17 07 a2 56 63 a6 f4</t>
  </si>
  <si>
    <t>Dec 25, 2024</t>
  </si>
  <si>
    <t>2f5380fa-6e49-48c6-8741-8ee016e20073</t>
  </si>
  <si>
    <t>55b32342-22a2-fc50-6d17-07a25663a6f4</t>
  </si>
  <si>
    <t>Cloud Agent,GRU_ACN_5-Catastrofico,GRU-GERAL,GRU_CAT_ACN-CMS</t>
  </si>
  <si>
    <t>sprdapecgru04</t>
  </si>
  <si>
    <t>fe80:0:0:0:569f:35ff:fe71:d93b,fe80:0:0:0:569f:35ff:fe71:db63</t>
  </si>
  <si>
    <t>Intel(R) Xeon(R) CPU E5-2650 v2 @ 2.60GHz</t>
  </si>
  <si>
    <t>7FSYZ02</t>
  </si>
  <si>
    <t>Jan 20, 2025</t>
  </si>
  <si>
    <t>d3fb516b-8998-44a9-abdf-7d139d479c6d</t>
  </si>
  <si>
    <t>4C4C4544-0046-5310-8059-B7C04F5A3032</t>
  </si>
  <si>
    <t>SPRDAPWSGRU02</t>
  </si>
  <si>
    <t>00:50:56:9D:7E:30</t>
  </si>
  <si>
    <t>172.31.50.59</t>
  </si>
  <si>
    <t>VMware-42 1d 40 81 1f 85 3a 6b-11 13 1a 76 a1 94 3f 54</t>
  </si>
  <si>
    <t>329584ec-c6c0-4f56-bc54-58ae5af94dc4</t>
  </si>
  <si>
    <t>81401D42-851F-6B3A-1113-1A76A1943F54</t>
  </si>
  <si>
    <t>b8:ca:3a:35:1a:0f,b8:ca:3a:35:1a:0f</t>
  </si>
  <si>
    <t>172.31.52.59</t>
  </si>
  <si>
    <t>fe80:0:0:0:baca:3aff:fe35:1a0f</t>
  </si>
  <si>
    <t>4B2PKZ1</t>
  </si>
  <si>
    <t>Oct 24, 2024</t>
  </si>
  <si>
    <t>8a0a6e63-f94c-4e78-b6a9-b76e0eebbb41</t>
  </si>
  <si>
    <t>4C4C4544-0042-3210-8050-B4C04F4B5A31</t>
  </si>
  <si>
    <t>DESKTOP-D4EMJD8</t>
  </si>
  <si>
    <t>5C:CD:5B:39:74:25,5C:CD:5B:39:74:25</t>
  </si>
  <si>
    <t>fe80:0:0:0:176d:e962:5ea0:73e9</t>
  </si>
  <si>
    <t>Dell OptiPlex 3070</t>
  </si>
  <si>
    <t>Intel(R) Core(TM) i5-9500T CPU @ 2.20GHz</t>
  </si>
  <si>
    <t>Dell Inc. 1.29.0</t>
  </si>
  <si>
    <t>CMHJD33</t>
  </si>
  <si>
    <t>VIGIAGRO</t>
  </si>
  <si>
    <t>2ca54a60-1bb1-458a-b231-7b99e601d943</t>
  </si>
  <si>
    <t>4C4C4544-004D-4810-804A-C3C04F443333</t>
  </si>
  <si>
    <t>shomapgrfgru01</t>
  </si>
  <si>
    <t>00:50:56:8a:ca:c9</t>
  </si>
  <si>
    <t>10.36.52.137</t>
  </si>
  <si>
    <t>VMware-42 0a 8e 52 32 1d 62 6e-11 d6 c3 6b a2 17 5a c1</t>
  </si>
  <si>
    <t>77638ca8-c254-435a-808c-6601658ab896</t>
  </si>
  <si>
    <t>528e0a42-1d32-6e62-11d6-c36ba2175ac1</t>
  </si>
  <si>
    <t>GRU-TI-94YMSY2</t>
  </si>
  <si>
    <t>10.2.0.2,172.31.157.5</t>
  </si>
  <si>
    <t>fe80:0:0:0:e5:ac37:c7c5:28b1</t>
  </si>
  <si>
    <t>Microsoft Windows 11 Pro 23H2 Build 22631.3880 64-Bit</t>
  </si>
  <si>
    <t>Dell Inc. 1.32.0</t>
  </si>
  <si>
    <t>94YMSY2</t>
  </si>
  <si>
    <t>GRU\rafael.prado</t>
  </si>
  <si>
    <t>e4bb21e7-4496-4141-b035-dc558c2cd1e2</t>
  </si>
  <si>
    <t>4C4C4544-0034-5910-804D-B9C04F535932</t>
  </si>
  <si>
    <t>SHOMAPVPXGRU02</t>
  </si>
  <si>
    <t>00:50:56:8A:74:86</t>
  </si>
  <si>
    <t>10.36.52.174</t>
  </si>
  <si>
    <t>VMware-42 0a b0 21 bd e9 51 e6-31 d1 0b c3 19 d5 92 d6</t>
  </si>
  <si>
    <t>GRU\mauricio.lima.t</t>
  </si>
  <si>
    <t>ce49412e-ddef-4eb8-8ada-b01ddb3cd5f7</t>
  </si>
  <si>
    <t>21b00a42-e9bd-e651-31d1-0bc319d592d6</t>
  </si>
  <si>
    <t>SHOMRMAGRU05</t>
  </si>
  <si>
    <t>00:50:56:8a:27:f2,00:50:56:8a:27:f2</t>
  </si>
  <si>
    <t>10.36.52.21</t>
  </si>
  <si>
    <t>fe80:0:0:0:250:56ff:fe8a:27f2</t>
  </si>
  <si>
    <t>VMware-42 0a 7a ba 33 49 1c f3-40 0f 9b a0 6e 14 f6 94</t>
  </si>
  <si>
    <t>bfad96a2-8f38-4df4-b057-9091415e7d9a</t>
  </si>
  <si>
    <t>ba7a0a42-4933-f31c-400f-9ba06e14f694</t>
  </si>
  <si>
    <t>sprdaprpgru09</t>
  </si>
  <si>
    <t>00:50:56:92:7f:af,56:63:54:04:8a:67,00:50:56:92:7f:af,56:63:54:04:8a:67</t>
  </si>
  <si>
    <t>fe80:0:0:0:0:0:0:1,fe80:0:0:0:250:56ff:fe92:7faf,fe80:0:0:0:5463:54ff:fe04:8a67</t>
  </si>
  <si>
    <t>Canonical Ubuntu Xenial Xerus 16.04 LTS 16.04.7 LTS</t>
  </si>
  <si>
    <t>16.04 LTS</t>
  </si>
  <si>
    <t>VMware-42 12 e6 e8 17 01 ec d8-46 82 f4 2b f4 00 16 2e</t>
  </si>
  <si>
    <t>Aug 12, 2024</t>
  </si>
  <si>
    <t>svc-rp</t>
  </si>
  <si>
    <t>749a6203-3ab6-4400-bb78-c2e6b3622fb8</t>
  </si>
  <si>
    <t>4212E6E8-1701-ECD8-4682-F42BF400162E</t>
  </si>
  <si>
    <t>Cloud Agent,GRU_ACN_4-Perigoso,GRU-GERAL,GRU_CAT_ACN-SAP</t>
  </si>
  <si>
    <t>00:50:56:a3:6e:b8,00:50:56:a3:6e:b8</t>
  </si>
  <si>
    <t>fe80:0:0:0:250:56ff:fea3:6eb8</t>
  </si>
  <si>
    <t>Canonical Ubuntu Focal Fossa 20.04 LTS 20.04.6 LTS</t>
  </si>
  <si>
    <t>VMware-42 23 c5 51 17 01 f4 fb-06 4b 2b 4c 55 e1 f9 dd</t>
  </si>
  <si>
    <t>Dec 1, 2024</t>
  </si>
  <si>
    <t>ef41ff62-6e7f-47fc-bbdf-b0bf26d00b69</t>
  </si>
  <si>
    <t>4223c551-1701-f4fb-064b-2b4c55e1f9dd</t>
  </si>
  <si>
    <t>00:50:56:9d:1a:bc,00:50:56:9d:1a:bc</t>
  </si>
  <si>
    <t>fe80:0:0:0:250:56ff:fe9d:1abc</t>
  </si>
  <si>
    <t>VMware-42 1d 27 b1 33 4d 6e dc-21 72 c8 2d fa 4a f9 fc</t>
  </si>
  <si>
    <t>Jun 20, 2022</t>
  </si>
  <si>
    <t>b785cf8a-9955-4214-a442-7f750d7a9cce</t>
  </si>
  <si>
    <t>b1271d42-4d33-dc6e-2172-c82dfa4af9fc</t>
  </si>
  <si>
    <t>GRU-ENG-3SCM944</t>
  </si>
  <si>
    <t>28:00:AF:C6:77:28,28:00:AF:C6:77:28</t>
  </si>
  <si>
    <t>172.31.156.65</t>
  </si>
  <si>
    <t>fe80:0:0:0:120e:39ff:1d3d:54e0</t>
  </si>
  <si>
    <t>3SCM944</t>
  </si>
  <si>
    <t>GRU\MAURO.FARIAS</t>
  </si>
  <si>
    <t>3cf09ab0-529a-495f-8c8e-b6c723501e09</t>
  </si>
  <si>
    <t>4C4C4544-0053-4310-804D-B3C04F393434</t>
  </si>
  <si>
    <t>00:50:56:92:18:c6,00:50:56:92:18:c6</t>
  </si>
  <si>
    <t>fe80:0:0:0:250:56ff:fe92:18c6</t>
  </si>
  <si>
    <t>VMware-42 12 83 59 82 be 5f ee-4a 96 57 cd e4 e7 f7 43</t>
  </si>
  <si>
    <t>3b363a0d-daea-4cdf-9945-c98cb8fbb39d</t>
  </si>
  <si>
    <t>59831242-be82-ee5f-4a96-57cde4e7f743</t>
  </si>
  <si>
    <t>SPRDCCTVGRU01</t>
  </si>
  <si>
    <t>fe80:0:0:0:8fa5:767f:ae28:7ed4</t>
  </si>
  <si>
    <t>Microsoft Windows Server 2019 Datacenter 1809 Build 17763.3650 64-Bit</t>
  </si>
  <si>
    <t>45HC0Y1</t>
  </si>
  <si>
    <t>41479398-92d5-4e11-8633-a77d8a17a621</t>
  </si>
  <si>
    <t>4C4C4544-0035-4810-8043-B4C04F305931</t>
  </si>
  <si>
    <t>00:50:56:9d:75:0d,00:50:56:9d:75:0d</t>
  </si>
  <si>
    <t>fe80:0:0:0:250:56ff:fe9d:750d</t>
  </si>
  <si>
    <t>VMware-42 1d b7 b1 a8 c4 36 18-af c0 36 fd 86 7e 9c b0</t>
  </si>
  <si>
    <t>Jul 17, 2024</t>
  </si>
  <si>
    <t>29c02bb5-f873-41f6-8392-0c130b9885f0</t>
  </si>
  <si>
    <t>b1b71d42-c4a8-1836-afc0-36fd867e9cb0</t>
  </si>
  <si>
    <t>GRU-VGA-BPZM0Y1</t>
  </si>
  <si>
    <t>A4:1F:72:F7:D6:59,A4:1F:72:F7:D6:59</t>
  </si>
  <si>
    <t>10.11.13.144</t>
  </si>
  <si>
    <t>fe80:0:0:0:69a1:db0d:8204:2f9c</t>
  </si>
  <si>
    <t>BPZM0Y1</t>
  </si>
  <si>
    <t>8ad21927-9a0c-4fbc-9885-1ccd461cb0b3</t>
  </si>
  <si>
    <t>4C4C4544-0050-5A10-804D-C2C04F305931</t>
  </si>
  <si>
    <t>SHOMRMAGRU01</t>
  </si>
  <si>
    <t>00:50:56:8a:d4:0b,00:50:56:8a:d4:0b</t>
  </si>
  <si>
    <t>10.36.52.18</t>
  </si>
  <si>
    <t>fe80:0:0:0:250:56ff:fe8a:d40b</t>
  </si>
  <si>
    <t>VMware-42 0a 2f 8e a1 25 f8 33-8e cd a6 e6 8b ba 82 bb</t>
  </si>
  <si>
    <t>5e7f6cba-a327-4801-aa9e-e565a988ad05</t>
  </si>
  <si>
    <t>8e2f0a42-25a1-33f8-8ecd-a6e68bba82bb</t>
  </si>
  <si>
    <t>sprdotrsgru01</t>
  </si>
  <si>
    <t>00:50:56:b6:30:13</t>
  </si>
  <si>
    <t>172.31.52.49</t>
  </si>
  <si>
    <t>VMware-42 36 f7 12 d6 1b d8 51-3d 3f bd 17 86 a0 0c b8</t>
  </si>
  <si>
    <t>Sep 27, 2024</t>
  </si>
  <si>
    <t>5bfff3ea-a4ac-45e4-81d2-795998e40b3a</t>
  </si>
  <si>
    <t>4236f712-d61b-d851-3d3f-bd1786a00cb8</t>
  </si>
  <si>
    <t>SPRDAPHSEGRU02</t>
  </si>
  <si>
    <t>00:50:56:92:97:3F,00:50:56:92:97:3F</t>
  </si>
  <si>
    <t>Microsoft Windows Server 2016 Datacenter 1607 Build 14393.2273 64-Bit</t>
  </si>
  <si>
    <t>VMware-42 1d f5 45 82 1e 1a e6-8e 13 02 24 fe 8b 46 1e</t>
  </si>
  <si>
    <t>Dec 17, 2024</t>
  </si>
  <si>
    <t>e465a1b0-a128-4e94-a4d3-ccdc23ffd436</t>
  </si>
  <si>
    <t>45F51D42-1E82-E61A-8E13-0224FE8B461E</t>
  </si>
  <si>
    <t>SPRDTSQGRU03</t>
  </si>
  <si>
    <t>00:50:56:B6:5E:F7,00:50:56:B6:5E:F7</t>
  </si>
  <si>
    <t>172.31.50.185</t>
  </si>
  <si>
    <t>fe80:0:0:0:e80b:fb84:fd04:a127</t>
  </si>
  <si>
    <t>Microsoft Windows Server 2022 Standard 21H2 Build 20348.1850 64-Bit</t>
  </si>
  <si>
    <t>VMware-42 36 2d dd b3 2d 12 c0-dd d3 e5 e9 e6 a8 0b ad</t>
  </si>
  <si>
    <t>Oct 3, 2023</t>
  </si>
  <si>
    <t>f27e2fcc-1055-4460-8839-43d0c3a48825</t>
  </si>
  <si>
    <t>dd2d3642-2db3-c012-ddd3-e5e9e6a80bad</t>
  </si>
  <si>
    <t>TECAANIMAL02-28TJSV1</t>
  </si>
  <si>
    <t>TECAANIMAL02-28</t>
  </si>
  <si>
    <t>5C:F9:DD:ED:87:13,5C:F9:DD:ED:87:13</t>
  </si>
  <si>
    <t>10.11.13.213</t>
  </si>
  <si>
    <t>fe80:0:0:0:6f6b:5a07:6b19:e552</t>
  </si>
  <si>
    <t>28TJSV1</t>
  </si>
  <si>
    <t>a7038b89-03f7-48af-899e-07ac91cb66c3</t>
  </si>
  <si>
    <t>4C4C4544-0038-5410-804A-B2C04F535631</t>
  </si>
  <si>
    <t>SHOMBDCMSGRU01</t>
  </si>
  <si>
    <t>00:50:56:B6:13:DA</t>
  </si>
  <si>
    <t>172.31.52.33</t>
  </si>
  <si>
    <t>Microsoft Windows Server 2019 Datacenter 1809 Build 17763.5458 64-Bit</t>
  </si>
  <si>
    <t>VMware-42 36 d6 18 ab f1 d9 c3-48 2a 6d 0c 2b 88 ca ce</t>
  </si>
  <si>
    <t>fedfb478-7c3f-4d3e-bb4d-8ff5d219a0fd</t>
  </si>
  <si>
    <t>18D63642-F1AB-C3D9-482A-6D0C2B88CACE</t>
  </si>
  <si>
    <t>SPRDCCTVGRU26</t>
  </si>
  <si>
    <t>B8:CA:3A:66:F2:6C,B8:CA:3A:66:F2:6C,B8:CA:3A:66:F2:6C,B8:CA:3A:66:F2:6C,00:0A:F7:2A:3A:02,00:0A:F7:2A:3A:03</t>
  </si>
  <si>
    <t>Microsoft Windows Server 2019 Standard 1809 Build 17763.4252 64-Bit</t>
  </si>
  <si>
    <t>Intel(R) Xeon(R) CPU E5-2609 0 @ 2.40GHz</t>
  </si>
  <si>
    <t>Dell Inc. 2.9.0</t>
  </si>
  <si>
    <t>JF2D0Y1</t>
  </si>
  <si>
    <t>4c5bf771-cc9c-46a3-812a-c25c1fe40da9</t>
  </si>
  <si>
    <t>4c4c4544-0046-3210-8044-cac04f305931</t>
  </si>
  <si>
    <t>WIN-36T5TI6N8F9</t>
  </si>
  <si>
    <t>00:50:56:B6:6A:40</t>
  </si>
  <si>
    <t>172.31.49.17</t>
  </si>
  <si>
    <t>VMware-42 36 bc 23 6b 72 14 df-6b 1a fd 6e 81 6a 65 f4</t>
  </si>
  <si>
    <t>15c947b5-e21b-426d-b738-b15830d1fa5f</t>
  </si>
  <si>
    <t>23BC3642-726B-DF14-6B1A-FD6E816A65F4</t>
  </si>
  <si>
    <t>54:9f:35:71:de:3f,54:9f:35:71:d9:6f,54:9f:35:71:d9:6f,54:9f:35:71:de:3f</t>
  </si>
  <si>
    <t>10.1.1.90,172.31.49.168</t>
  </si>
  <si>
    <t>fe80:0:0:0:569f:35ff:fe71:d96f,fe80:0:0:0:569f:35ff:fe71:de3f</t>
  </si>
  <si>
    <t>3N22012</t>
  </si>
  <si>
    <t>Jul 16, 2024</t>
  </si>
  <si>
    <t>admgru</t>
  </si>
  <si>
    <t>5724606f-3ae2-43da-aab9-cb97ff7f8d8f</t>
  </si>
  <si>
    <t>4C4C4544-004E-3210-8032-B3C04F303132</t>
  </si>
  <si>
    <t>sprdapbigru01</t>
  </si>
  <si>
    <t>54:9f:35:73:11:36,54:9f:35:73:0b:bc,54:9f:35:73:0b:bc,54:9f:35:73:11:36</t>
  </si>
  <si>
    <t>10.1.1.129,172.31.49.156</t>
  </si>
  <si>
    <t>fe80:0:0:0:569f:35ff:fe73:bbc,fe80:0:0:0:569f:35ff:fe73:1136</t>
  </si>
  <si>
    <t>1WMMF22</t>
  </si>
  <si>
    <t>Oct 24, 2023</t>
  </si>
  <si>
    <t>5fb1eb21-40fe-475f-a1c6-cd42746b9bd8</t>
  </si>
  <si>
    <t>4C4C4544-0057-4D10-804D-B1C04F463232</t>
  </si>
  <si>
    <t>Cloud Agent,GRU_ACN_2-Menor,GRU-GERAL,GRU_CAT_ACN-SAP</t>
  </si>
  <si>
    <t>00:50:56:a3:0f:f9,00:50:56:a3:0f:f9</t>
  </si>
  <si>
    <t>fe80:0:0:0:250:56ff:fea3:ff9</t>
  </si>
  <si>
    <t>VMware-42 23 66 43 74 59 84 70-df 57 62 1e 8a 2e 2f 6b</t>
  </si>
  <si>
    <t>Oct 10, 2024</t>
  </si>
  <si>
    <t>fad6c989-8297-42d9-aa68-b716ca8b61d0</t>
  </si>
  <si>
    <t>43662342-5974-7084-df57-621e8a2e2f6b</t>
  </si>
  <si>
    <t>sprdapsmgru02</t>
  </si>
  <si>
    <t>10.1.1.82,172.31.49.147,172.31.49.200,172.31.49.201</t>
  </si>
  <si>
    <t>Dell Inc. 2.2.10 05/21/2014</t>
  </si>
  <si>
    <t>1N24012</t>
  </si>
  <si>
    <t>Dec 4, 2024</t>
  </si>
  <si>
    <t>c3af8784-1813-47f7-a689-48d02b31aff0</t>
  </si>
  <si>
    <t>GRU-ENG-FTY5344</t>
  </si>
  <si>
    <t>F4:EE:08:FE:BF:BA,F4:EE:08:FE:BF:BA</t>
  </si>
  <si>
    <t>172.31.118.73</t>
  </si>
  <si>
    <t>fe80:0:0:0:3fd2:82e1:4172:99c0</t>
  </si>
  <si>
    <t>Microsoft Windows 11 Pro 23H2 Build 22631.3296 64-Bit</t>
  </si>
  <si>
    <t>Dell Precision 3581</t>
  </si>
  <si>
    <t>13th Gen Intel(R) Core(TM) i7-13800H</t>
  </si>
  <si>
    <t>Dell Inc. 1.19.2</t>
  </si>
  <si>
    <t>FTY5344</t>
  </si>
  <si>
    <t>GRU\igor.kalmar</t>
  </si>
  <si>
    <t>47888905-a3a4-412d-b432-439a73f61117</t>
  </si>
  <si>
    <t>4C4C4544-0054-5910-8035-C6C04F333434</t>
  </si>
  <si>
    <t>sprdapsmgru01</t>
  </si>
  <si>
    <t>10.1.1.81,172.31.49.146</t>
  </si>
  <si>
    <t>GM22012</t>
  </si>
  <si>
    <t>f30a9410-8a9a-4e97-8ca4-47eb9f6ac275</t>
  </si>
  <si>
    <t>SHOMAPESBGRU03</t>
  </si>
  <si>
    <t>00:50:56:95:39:46</t>
  </si>
  <si>
    <t>10.36.52.236</t>
  </si>
  <si>
    <t>VMware-42 15 68 e4 df 71 88 a2-9e 2d aa dd 21 e5 94 db</t>
  </si>
  <si>
    <t>45b524e9-5257-421c-a1e9-003d56d9d847</t>
  </si>
  <si>
    <t>E4681542-71DF-A288-9E2D-AADD21E594DB</t>
  </si>
  <si>
    <t>sprdaprpgru10</t>
  </si>
  <si>
    <t>00:50:56:92:35:a8</t>
  </si>
  <si>
    <t>Canonical Ubuntu Xenial Xerus 16.04 LTS 16.04.6 LTS</t>
  </si>
  <si>
    <t>VMware-42 1d 97 63 20 9d fe 91-a0 66 1a 25 d8 df 2d 3e</t>
  </si>
  <si>
    <t>Feb 28, 2024</t>
  </si>
  <si>
    <t>e817fcab-beb8-404e-9472-a05c7c12dff9</t>
  </si>
  <si>
    <t>421d9763-209d-fe91-a066-1a25d8df2d3e</t>
  </si>
  <si>
    <t>SPRDSKPPCGRU14</t>
  </si>
  <si>
    <t>1950237-114</t>
  </si>
  <si>
    <t>00:50:56:A3:E1:24,00:50:56:A3:E1:24</t>
  </si>
  <si>
    <t>172.31.48.36</t>
  </si>
  <si>
    <t>fe80:0:0:0:65e1:c946:12a8:ae45</t>
  </si>
  <si>
    <t>VMware-42 23 e1 cd cd c1 3a 48-8c a5 7c 90 7a f2 92 15</t>
  </si>
  <si>
    <t>f6ccfebc-3305-4e17-91d6-d6e41348e802</t>
  </si>
  <si>
    <t>CDE12342-C1CD-483A-8CA5-7C907AF29215</t>
  </si>
  <si>
    <t>sprdapecgru05</t>
  </si>
  <si>
    <t>54:9f:35:71:d9:48,54:9f:35:71:d9:48</t>
  </si>
  <si>
    <t>fe80:0:0:0:569f:35ff:fe71:d948</t>
  </si>
  <si>
    <t>GM24012</t>
  </si>
  <si>
    <t>Aug 30, 2024</t>
  </si>
  <si>
    <t>adf9bbdf-cecb-4613-8235-83c61a8b8730</t>
  </si>
  <si>
    <t>SPRDADGRU02</t>
  </si>
  <si>
    <t>00:50:56:92:AD:01,00:50:56:92:AD:01</t>
  </si>
  <si>
    <t>172.31.50.25</t>
  </si>
  <si>
    <t>fe80:0:0:0:f9e2:61bb:78bd:10e</t>
  </si>
  <si>
    <t>Microsoft Windows Server 2008 R2 Standard 6.1 SP1 Build 7601.24564 64-Bit</t>
  </si>
  <si>
    <t>VMware-56 4d 90 6d dd e1 d1 5e-6b 05 34 32 c1 ab bc 34</t>
  </si>
  <si>
    <t>c03ff5e7-f795-45e5-b35b-6e585755bd60</t>
  </si>
  <si>
    <t>6D904D56-E1DD-5ED1-6B05-3432C1ABBC34</t>
  </si>
  <si>
    <t>00:50:56:a3:22:3b</t>
  </si>
  <si>
    <t>VMware-42 23 bc 9a 09 59 bc de-74 45 47 5d 18 11 e6 75</t>
  </si>
  <si>
    <t>4730c954-8b43-43c4-bcd4-dcef265bf49a</t>
  </si>
  <si>
    <t>9abc2342-5909-debc-7445-475d1811e675</t>
  </si>
  <si>
    <t>SPRDAPBCCGRU01</t>
  </si>
  <si>
    <t>00:50:56:92:1C:79</t>
  </si>
  <si>
    <t>172.31.49.135</t>
  </si>
  <si>
    <t>Microsoft Windows Server 2019 Datacenter 1809 Build 17763.3770</t>
  </si>
  <si>
    <t>VMware-42 12 55 28 69 31 7e 0b-b2 a1 e5 d0 87 cf dc 77</t>
  </si>
  <si>
    <t>1dad7d8f-f75f-459f-af7c-afca132b46fc</t>
  </si>
  <si>
    <t>28551242-3169-0B7E-B2A1-E5D087CFDC77</t>
  </si>
  <si>
    <t>sprdapbigru02</t>
  </si>
  <si>
    <t>10.1.1.130,172.31.49.169</t>
  </si>
  <si>
    <t>2GMNF22</t>
  </si>
  <si>
    <t>f4dbfb8b-9750-4f8c-ab94-5195e88c6018</t>
  </si>
  <si>
    <t>00:50:56:92:65:6a,00:50:56:92:65:6a</t>
  </si>
  <si>
    <t>fe80:0:0:0:250:56ff:fe92:656a</t>
  </si>
  <si>
    <t>VMware-42 12 80 7d 35 06 4d 2a-f6 95 5c fa 91 05 a2 d5</t>
  </si>
  <si>
    <t>Aug 20, 2024</t>
  </si>
  <si>
    <t>7b0e8f0d-0118-42d0-97f1-6b99edec0db1</t>
  </si>
  <si>
    <t>7d801242-0635-2a4d-f695-5cfa9105a2d5</t>
  </si>
  <si>
    <t>sdqbdoragru01</t>
  </si>
  <si>
    <t>fe80:0:0:0:250:56ff:fe9d:2b48,fe80:0:0:0:250:56ff:fe9d:7dbf</t>
  </si>
  <si>
    <t>Red Hat Enterprise Linux Server 6 6.5</t>
  </si>
  <si>
    <t>6.5</t>
  </si>
  <si>
    <t>Phoenix Technologies LTD 6.00 04/14/2014</t>
  </si>
  <si>
    <t>VMware-42 1d 59 39 53 96 9d 98-ae dd 4b 85 f0 31 1b 1f</t>
  </si>
  <si>
    <t>Oct 31, 2022</t>
  </si>
  <si>
    <t>adcec653-d1a8-4e63-b947-7e84fa45276e</t>
  </si>
  <si>
    <t>421D5939-5396-9D98-AEDD-4B85F0311B1F</t>
  </si>
  <si>
    <t>DESKTOP-VLUN5HQ</t>
  </si>
  <si>
    <t>GRU-VIG-F39CLZ1</t>
  </si>
  <si>
    <t>A4:1F:72:FB:6B:DE,A4:1F:72:FB:6B:DE</t>
  </si>
  <si>
    <t>10.11.13.214</t>
  </si>
  <si>
    <t>fe80:0:0:0:a914:cb16:ef13:21cd</t>
  </si>
  <si>
    <t>Dell Inc. A02</t>
  </si>
  <si>
    <t>F39CLZ1</t>
  </si>
  <si>
    <t>a5dc6067-753f-4f99-8b93-3965642abca8</t>
  </si>
  <si>
    <t>4C4C4544-0033-3910-8043-C6C04F4C5A31</t>
  </si>
  <si>
    <t>GRU-TI-1Q6NSY2</t>
  </si>
  <si>
    <t>64:32:A8:96:FF:2D,64:32:A8:96:FF:2D,64:32:A8:96:FF:2D,64:32:A8:96:FF:2D</t>
  </si>
  <si>
    <t>192.168.15.6</t>
  </si>
  <si>
    <t>fe80:0:0:0:4f1:df5a:7be0:ffdc,2804:1b3:a8c3:14eb:19c:4691:c4f:ffc2,2804:1b3:a8c3:14eb:6ae2:9df8:435b:6103</t>
  </si>
  <si>
    <t>Dell Inc. 1.33.0</t>
  </si>
  <si>
    <t>1Q6NSY2</t>
  </si>
  <si>
    <t>GRU\gezeli.backes</t>
  </si>
  <si>
    <t>1939ed90-e928-44a8-90fc-9a8bafd0d15a</t>
  </si>
  <si>
    <t>4C4C4544-0051-3610-804E-B1C04F535932</t>
  </si>
  <si>
    <t>SPRDAPWEBGRU02</t>
  </si>
  <si>
    <t>00:50:56:9D:1B:17</t>
  </si>
  <si>
    <t>172.31.49.228</t>
  </si>
  <si>
    <t>VMware-42 1d 4e 15 6d 8b de ef-d6 3a f5 4e 5c c9 4b 7f</t>
  </si>
  <si>
    <t>Nov 27, 2024</t>
  </si>
  <si>
    <t>0c077976-7bd5-4d7e-9c26-180bbc8371b5</t>
  </si>
  <si>
    <t>154E1D42-8B6D-EFDE-D63A-F54E5CC94B7F</t>
  </si>
  <si>
    <t>GRU-VGA-5Z5XZX1</t>
  </si>
  <si>
    <t>5C:F9:DD:ED:85:30,5C:F9:DD:ED:85:30</t>
  </si>
  <si>
    <t>10.11.13.224</t>
  </si>
  <si>
    <t>fe80:0:0:0:d0f1:9718:dfab:c621</t>
  </si>
  <si>
    <t>Dell Inc. A05</t>
  </si>
  <si>
    <t>1BTJSV1</t>
  </si>
  <si>
    <t>5295468e-44a0-49c7-9ff9-69de2f35f63c</t>
  </si>
  <si>
    <t>4C4C4544-0042-5410-804A-B1C04F535631</t>
  </si>
  <si>
    <t>SHOMAPRMAGRU02</t>
  </si>
  <si>
    <t>00:50:56:8a:bb:30,00:50:56:8a:bb:30</t>
  </si>
  <si>
    <t>10.36.52.151</t>
  </si>
  <si>
    <t>fe80:0:0:0:250:56ff:fe8a:bb30</t>
  </si>
  <si>
    <t>VMware-42 0a 9a 10 a5 84 b2 99-32 99 36 89 08 4b 86 10</t>
  </si>
  <si>
    <t>Aug 29, 2024</t>
  </si>
  <si>
    <t>d3b080d1-6011-4d50-a17f-3a12be7e6f25</t>
  </si>
  <si>
    <t>109a0a42-84a5-99b2-3299-3689084b8610</t>
  </si>
  <si>
    <t>sprdapecgru01</t>
  </si>
  <si>
    <t>10.1.1.73,172.31.49.152</t>
  </si>
  <si>
    <t>Dell Inc. 2.7.0 05/30/2018</t>
  </si>
  <si>
    <t>JDMZZ02</t>
  </si>
  <si>
    <t>Jul 26, 2023</t>
  </si>
  <si>
    <t>9d5fb2a3-947e-4bef-bed4-6dd6377317a6</t>
  </si>
  <si>
    <t>4C4C4544-0044-4D10-805A-CAC04F5A3032</t>
  </si>
  <si>
    <t>SPRDAPCOVGRU01</t>
  </si>
  <si>
    <t>00:50:56:B6:E1:0C,02:9B:49:56:1D:45,00:50:56:B6:55:20,00:50:56:B6:55:20,02:9B:49:56:1D:45</t>
  </si>
  <si>
    <t>10.1.1.21,169.254.2.93,172.31.49.224,172.31.49.225</t>
  </si>
  <si>
    <t>fe80:0:0:0:dc92:acf1:6ebb:b0a</t>
  </si>
  <si>
    <t>Microsoft Windows Server 2019 Datacenter 1809 Build 17763.4974 64-Bit</t>
  </si>
  <si>
    <t>VMware-42 36 80 44 58 fa 67 a5-9a d0 43 7c f5 25 4d e6</t>
  </si>
  <si>
    <t>Nov 12, 2023</t>
  </si>
  <si>
    <t>dfb03c8d-d7c7-4b1d-b462-5ef4f198bfa1</t>
  </si>
  <si>
    <t>44803642-fa58-a567-9ad0-437cf5254de6</t>
  </si>
  <si>
    <t>00:50:56:b6:7b:11,00:50:56:b6:7b:11</t>
  </si>
  <si>
    <t>fe80:0:0:0:250:56ff:feb6:7b11</t>
  </si>
  <si>
    <t>VMware-42 36 56 ab c3 8c 5e da-44 aa b2 3f 49 e2 b0 7e</t>
  </si>
  <si>
    <t>Oct 22, 2024</t>
  </si>
  <si>
    <t>e6491563-49d9-46d2-9ca1-7e9ace7b1780</t>
  </si>
  <si>
    <t>ab563642-8cc3-da5e-44aa-b23f49e2b07e</t>
  </si>
  <si>
    <t>SPRDVCWEBGRU02</t>
  </si>
  <si>
    <t>00:50:56:92:03:8D,00:50:56:92:03:8D</t>
  </si>
  <si>
    <t>172.31.49.148</t>
  </si>
  <si>
    <t>fe80:0:0:0:e210:8f9a:d484:bd87</t>
  </si>
  <si>
    <t>Microsoft Windows Server 2019 Datacenter 1809 Build 17763.5329 64-Bit</t>
  </si>
  <si>
    <t>VMware-42 12 72 0e 01 e8 86 05-2b 66 20 5d a0 54 f0 24</t>
  </si>
  <si>
    <t>Feb 7, 2024</t>
  </si>
  <si>
    <t>d477f9a5-8f71-40a4-b898-6e241aed0dec</t>
  </si>
  <si>
    <t>0e721242-e801-0586-2b66-205da054f024</t>
  </si>
  <si>
    <t>SPRDAPSAFGRU02</t>
  </si>
  <si>
    <t>172.31.7.51,172.31.62.51</t>
  </si>
  <si>
    <t>fe80:0:0:0:71f8:71d7:1bb3:96f7</t>
  </si>
  <si>
    <t>Microsoft Windows Server 2016 Standard 1607 Build 14393.5501</t>
  </si>
  <si>
    <t>VMware-42 1d 41 10 4b 9a fb 7f-8e 87 58 0f 1c 58 0b 25</t>
  </si>
  <si>
    <t>GRU\marcus.batista</t>
  </si>
  <si>
    <t>eb2c2c15-f00f-4179-bbfa-bf98964376f8</t>
  </si>
  <si>
    <t>10411D42-9A4B-7FFB-8E87-580F1C580B25</t>
  </si>
  <si>
    <t>SHOMFSQAGRU01</t>
  </si>
  <si>
    <t>00:50:56:8A:2A:8E</t>
  </si>
  <si>
    <t>10.36.52.103</t>
  </si>
  <si>
    <t>VMware-42 0a 17 34 1d 25 9d f1-3c c1 6c 60 76 07 29 98</t>
  </si>
  <si>
    <t>2bd750d1-a53d-4acf-86fb-99438b04607e</t>
  </si>
  <si>
    <t>34170A42-251D-F19D-3CC1-6C6076072998</t>
  </si>
  <si>
    <t>SHOMRMAGRU03</t>
  </si>
  <si>
    <t>00:50:56:8a:8c:36,00:50:56:8a:8c:36</t>
  </si>
  <si>
    <t>10.36.52.22</t>
  </si>
  <si>
    <t>fe80:0:0:0:250:56ff:fe8a:8c36</t>
  </si>
  <si>
    <t>VMware-42 0a 38 5e 27 52 7d e9-37 98 46 07 51 74 b0 fd</t>
  </si>
  <si>
    <t>d0068352-6647-4f81-8eb5-1cb8eedc40e4</t>
  </si>
  <si>
    <t>5e380a42-5227-e97d-3798-46075174b0fd</t>
  </si>
  <si>
    <t>00:50:56:b6:d3:0a,00:50:56:b6:d3:0a</t>
  </si>
  <si>
    <t>fe80:0:0:0:250:56ff:feb6:d30a</t>
  </si>
  <si>
    <t>SUSE Linux Enterprise Server 12 12 SP5</t>
  </si>
  <si>
    <t>VMware-42 36 0b ef 2a 0a 87 1a-a4 6d 61 b4 5f 12 4f eb</t>
  </si>
  <si>
    <t>Jul 30, 2024</t>
  </si>
  <si>
    <t>admin</t>
  </si>
  <si>
    <t>4c27d44b-73eb-407d-a68c-5c7b369f1085</t>
  </si>
  <si>
    <t>42360BEF-2A0A-871A-A46D-61B45F124FEB</t>
  </si>
  <si>
    <t>sprdapzbpxgru02</t>
  </si>
  <si>
    <t>VMware-42 36 b4 8e b6 59 b1 dc-9c d7 e4 c9 80 d6 96 6b</t>
  </si>
  <si>
    <t>faf60259-a9dd-475f-a140-ebdd2171d3fe</t>
  </si>
  <si>
    <t>8eb43642-59b6-dcb1-9cd7-e4c980d6966b</t>
  </si>
  <si>
    <t>00:50:56:b6:66:a2,00:50:56:b6:66:a2</t>
  </si>
  <si>
    <t>fe80:0:0:0:250:56ff:feb6:66a2</t>
  </si>
  <si>
    <t>VMware-42 36 10 5c ce d2 0a 6e-dd 53 22 5d 30 ca cc 54</t>
  </si>
  <si>
    <t>Sep 2, 2024</t>
  </si>
  <si>
    <t>bd8583b8-6c96-4b2d-ab71-cfc77c7356aa</t>
  </si>
  <si>
    <t>5c103642-d2ce-6e0a-dd53-225d30cacc54</t>
  </si>
  <si>
    <t>00:50:56:a3:17:e0,00:50:56:a3:17:e0</t>
  </si>
  <si>
    <t>fe80:0:0:0:250:56ff:fea3:17e0</t>
  </si>
  <si>
    <t>VMware-42 23 dd ef d1 dd 6e 71-3d b8 e1 da 20 18 90 94</t>
  </si>
  <si>
    <t>Nov 18, 2024</t>
  </si>
  <si>
    <t>0b778542-28ab-4543-b8ef-7501c4192985</t>
  </si>
  <si>
    <t>4223DDEF-D1DD-6E71-3DB8-E1DA20189094</t>
  </si>
  <si>
    <t>SENHASEGURA_ARBRITO</t>
  </si>
  <si>
    <t>172.17.0.1,172.31.46.24</t>
  </si>
  <si>
    <t>fe80:0:0:0:e724:c925:2674:9f4f</t>
  </si>
  <si>
    <t>The CentOS Project CentOS 7 7.9 2009</t>
  </si>
  <si>
    <t>7.9</t>
  </si>
  <si>
    <t>VMware-42 12 a3 6a 45 fd a8 2d-84 47 c8 09 f8 9a 94 8a</t>
  </si>
  <si>
    <t>Aug 13, 2024</t>
  </si>
  <si>
    <t>41d690ac-bd73-4ec3-94f0-4d362c362a0d</t>
  </si>
  <si>
    <t>6aa31242-fd45-2da8-8447-c809f89a948a</t>
  </si>
  <si>
    <t>SPRDSKPPCGRU06</t>
  </si>
  <si>
    <t>1950237-106</t>
  </si>
  <si>
    <t>00:50:56:A3:D3:EE,00:50:56:A3:D3:EE</t>
  </si>
  <si>
    <t>172.31.48.28</t>
  </si>
  <si>
    <t>fe80:0:0:0:d92f:997b:5b99:a1da</t>
  </si>
  <si>
    <t>VMware-42 23 a5 22 7b 59 13 82-45 9b da 44 a8 4e bb 5a</t>
  </si>
  <si>
    <t>cc0ad97e-23db-4440-a4d0-a42c59e1c96d</t>
  </si>
  <si>
    <t>22A52342-597B-8213-459B-DA44A84EBB5A</t>
  </si>
  <si>
    <t>fe80:0:0:0:250:56ff:fe92:3e7f</t>
  </si>
  <si>
    <t>VMware-42 12 8b b6 e3 6a 87 49-14 d7 d0 10 b3 c9 8a ca</t>
  </si>
  <si>
    <t>f10fd344-5d8e-4a00-a536-1da519704e40</t>
  </si>
  <si>
    <t>b68b1242-6ae3-4987-14d7-d010b3c98aca</t>
  </si>
  <si>
    <t>00:50:56:a3:bc:9e,00:50:56:a3:bc:9e,00:50:56:a3:bc:9e</t>
  </si>
  <si>
    <t>192.168.0.26,192.168.0.28</t>
  </si>
  <si>
    <t>fe80:0:0:0:250:56ff:fea3:bc9e</t>
  </si>
  <si>
    <t>VMware-42 23 2c 35 94 c6 32 1f-9a 75 9f a1 0f 9b d3 60</t>
  </si>
  <si>
    <t>Dec 5, 2024</t>
  </si>
  <si>
    <t>d7a0aa3d-2f67-49dd-9142-79bf5817043b</t>
  </si>
  <si>
    <t>352c2342-c694-1f32-9a75-9fa10f9bd360</t>
  </si>
  <si>
    <t>Red Hat Enterprise Linux 8 8.3</t>
  </si>
  <si>
    <t>8.3</t>
  </si>
  <si>
    <t>VMware-42 23 11 da f9 ee 84 e7-6c fb 6b e9 31 a6 1b c4</t>
  </si>
  <si>
    <t>Oct 3, 2024</t>
  </si>
  <si>
    <t>29a7505c-217d-41c3-8440-6ba65abc7338</t>
  </si>
  <si>
    <t>da112342-eef9-e784-6cfb-6be931a61bc4</t>
  </si>
  <si>
    <t>Cloud Agent,GRU_ACN_4-Perigoso,GRU-GERAL,GRU_CAT_ACN-BROKER</t>
  </si>
  <si>
    <t>SPRDAPWEBGRU01</t>
  </si>
  <si>
    <t>00:50:56:9D:5E:08</t>
  </si>
  <si>
    <t>172.31.49.227</t>
  </si>
  <si>
    <t>Microsoft Windows Server 2008 R2 Enterprise 6.1 SP1 Build 7601.24385 64-Bit</t>
  </si>
  <si>
    <t>VMware-42 1d 68 3c e9 6a c2 4a-5e a1 d3 f6 6b f1 70 fa</t>
  </si>
  <si>
    <t>Jan 23, 2024</t>
  </si>
  <si>
    <t>3f7a4d56-6ce3-4fdb-9cd0-2d7f4f8722b2</t>
  </si>
  <si>
    <t>3C681D42-6AE9-4AC2-5EA1-D3F66BF170FA</t>
  </si>
  <si>
    <t>GRU-TI-754TC44</t>
  </si>
  <si>
    <t>Dell Inc. 1.13.0</t>
  </si>
  <si>
    <t>754TC44</t>
  </si>
  <si>
    <t>GRU\evandro.santiago</t>
  </si>
  <si>
    <t>3572d4e1-2802-4287-a7ef-a3595c515b55</t>
  </si>
  <si>
    <t>4C4C4544-0035-3410-8054-B7C04F433434</t>
  </si>
  <si>
    <t>00:50:56:a3:5c:4d,00:50:56:a3:5c:4d</t>
  </si>
  <si>
    <t>fe80:0:0:0:250:56ff:fea3:5c4d</t>
  </si>
  <si>
    <t>VMware-42 23 32 21 c3 10 75 b9-4b 6d b1 6b d3 06 d7 fa</t>
  </si>
  <si>
    <t>1901ed4c-75e3-4074-bc4f-dee68992f52e</t>
  </si>
  <si>
    <t>42233221-C310-75B9-4B6D-B16BD306D7FA</t>
  </si>
  <si>
    <t>SPRDSKDAUGRU02</t>
  </si>
  <si>
    <t>1950237-01</t>
  </si>
  <si>
    <t>00:50:56:A3:45:E7,00:50:56:A3:45:E7</t>
  </si>
  <si>
    <t>192.168.1.109</t>
  </si>
  <si>
    <t>fe80:0:0:0:441a:118d:ea3e:aec4</t>
  </si>
  <si>
    <t>VMware-42 23 e0 25 46 9b 13 0c-64 c6 2a 5d 08 c4 cf 94</t>
  </si>
  <si>
    <t>b4e1a483-c2bd-47c1-b714-b62d7b0b6bc4</t>
  </si>
  <si>
    <t>25E02342-9B46-0C13-64C6-2A5D08C4CF94</t>
  </si>
  <si>
    <t>SPRDAPCTBGRU01</t>
  </si>
  <si>
    <t>00:50:56:B6:E3:27</t>
  </si>
  <si>
    <t>192.168.0.84</t>
  </si>
  <si>
    <t>Microsoft Windows Server 2016 Datacenter 1607 Build 14393.7515 64-Bit</t>
  </si>
  <si>
    <t>VMware-42 1d a4 f3 8f 77 90 57-14 33 28 47 93 41 2c 9d</t>
  </si>
  <si>
    <t>Dec 23, 2024</t>
  </si>
  <si>
    <t>d897bee4-e938-4ff2-b895-c279a6b12625</t>
  </si>
  <si>
    <t>F3A41D42-778F-5790-1433-284793412C9D</t>
  </si>
  <si>
    <t>sprdapcmsgru02</t>
  </si>
  <si>
    <t>b8:ca:3a:33:8e:c2</t>
  </si>
  <si>
    <t>Dell PowerEdge M820</t>
  </si>
  <si>
    <t>Dell Inc. 2.3.3 01/27/2016</t>
  </si>
  <si>
    <t>8LPNKZ1</t>
  </si>
  <si>
    <t>Aug 11, 2023</t>
  </si>
  <si>
    <t>67b92f6a-e0b4-4212-b284-8fc3eac50bb9</t>
  </si>
  <si>
    <t>SPRDAPJPGRU03</t>
  </si>
  <si>
    <t>00:50:56:A3:37:FD,00:50:56:A3:37:FD</t>
  </si>
  <si>
    <t>172.31.131.70</t>
  </si>
  <si>
    <t>fe80:0:0:0:342f:fbf9:47a:218a</t>
  </si>
  <si>
    <t>VMware-42 23 78 bd 80 16 e0 49-29 7b 03 1b 73 a2 56 6c</t>
  </si>
  <si>
    <t>58f3c419-4fce-4401-85e4-9e4b2236b369</t>
  </si>
  <si>
    <t>BD782342-1680-49E0-297B-031B73A2566C</t>
  </si>
  <si>
    <t>TEST-AMS-APV01</t>
  </si>
  <si>
    <t>00:50:56:8A:CF:CB</t>
  </si>
  <si>
    <t>10.36.52.69</t>
  </si>
  <si>
    <t>VMware-42 0a a4 36 5c 4c b5 0a-02 6e 65 fc 49 48 27 4e</t>
  </si>
  <si>
    <t>714eac61-9281-4fde-bb35-ce76893cc912</t>
  </si>
  <si>
    <t>36A40A42-4C5C-0AB5-026E-65FC4948274E</t>
  </si>
  <si>
    <t>SPRDIRGRU01</t>
  </si>
  <si>
    <t>00:50:56:B6:7D:41</t>
  </si>
  <si>
    <t>192.168.0.39</t>
  </si>
  <si>
    <t>VMware-42 1d de 95 65 4b 31 2d-f3 a0 d4 ea 71 04 22 32</t>
  </si>
  <si>
    <t>05956b1a-9fcd-4acd-9b2d-9e5a4840fd44</t>
  </si>
  <si>
    <t>95DE1D42-4B65-2D31-F3A0-D4EA71042232</t>
  </si>
  <si>
    <t>sprdapgrfgru01</t>
  </si>
  <si>
    <t>00:50:56:b6:a1:5a,00:50:56:b6:a1:5a</t>
  </si>
  <si>
    <t>fe80:0:0:0:250:56ff:feb6:a15a</t>
  </si>
  <si>
    <t>VMware-42 36 ba 64 ee 8e b0 8e-7f e8 cb b5 06 64 6a 5f</t>
  </si>
  <si>
    <t>Aug 19, 2024</t>
  </si>
  <si>
    <t>e88cfa16-4c7f-4979-ace1-e74927ec12a3</t>
  </si>
  <si>
    <t>64ba3642-8eee-8eb0-7fe8-cbb506646a5f</t>
  </si>
  <si>
    <t>SPRDAPBCCGRU02</t>
  </si>
  <si>
    <t>00:50:56:92:92:6E</t>
  </si>
  <si>
    <t>172.31.49.136</t>
  </si>
  <si>
    <t>VMware-42 12 ae 06 da f8 ce ed-e2 dc 12 d9 c1 e4 03 f4</t>
  </si>
  <si>
    <t>0e2a64a3-399c-4174-981e-7e391cc53c0b</t>
  </si>
  <si>
    <t>06AE1242-F8DA-EDCE-E2DC-12D9C1E403F4</t>
  </si>
  <si>
    <t>VMware-42 1d 7f e6 36 6c c3 eb-1d 5d 57 23 8b 9c e4 4e</t>
  </si>
  <si>
    <t>netdisco</t>
  </si>
  <si>
    <t>8825fbd3-1510-40af-98b3-7afd9c0f8e52</t>
  </si>
  <si>
    <t>421D7FE6-366C-C3EB-1D5D-57238B9CE44E</t>
  </si>
  <si>
    <t>Cloud Agent,GRU-GERAL</t>
  </si>
  <si>
    <t>SPRDAPDCLGRU01</t>
  </si>
  <si>
    <t>00:50:56:9D:18:6F,00:50:56:9D:18:6F</t>
  </si>
  <si>
    <t>172.31.49.187</t>
  </si>
  <si>
    <t>fe80:0:0:0:7060:7ef6:feec:a3f3</t>
  </si>
  <si>
    <t>VMware-42 1d f4 7e 5c 21 ce c0-09 83 e2 d3 6a d6 97 b9</t>
  </si>
  <si>
    <t>b86106dd-2df9-4f2c-adf6-6d09e343cbc0</t>
  </si>
  <si>
    <t>7EF41D42-215C-C0CE-0983-E2D36AD697B9</t>
  </si>
  <si>
    <t>SPRDAZADGRU01</t>
  </si>
  <si>
    <t>00:50:56:92:27:25</t>
  </si>
  <si>
    <t>172.31.50.29</t>
  </si>
  <si>
    <t>Microsoft Windows Server 2016 Datacenter 1607 Build 14393.7606 64-Bit</t>
  </si>
  <si>
    <t>VMware-42 12 e6 03 1a b9 e2 6e-dc 79 45 4d a0 c2 7d 8a</t>
  </si>
  <si>
    <t>56d5492b-e2bf-4083-acf5-1101457e4380</t>
  </si>
  <si>
    <t>03e61242-b91a-6ee2-dc79-454da0c27d8a</t>
  </si>
  <si>
    <t>Cloud Agent,GRU_ACN_1-Insignificante,GRU-GERAL,GRU_CAT_ACN-INFRACRITICA</t>
  </si>
  <si>
    <t>00:50:56:b6:ec:ae</t>
  </si>
  <si>
    <t>172.31.52.16</t>
  </si>
  <si>
    <t>VMware-42 36 b5 b1 e4 5a cd 24-61 77 19 7c 9e 8c 6d fd</t>
  </si>
  <si>
    <t>2e97fa0c-8ea7-480a-bae7-126cf5341459</t>
  </si>
  <si>
    <t>4236b5b1-e45a-cd24-6177-197c9e8c6dfd</t>
  </si>
  <si>
    <t>00:50:56:8a:8c:d1,00:50:56:8a:8c:d1</t>
  </si>
  <si>
    <t>10.36.52.19</t>
  </si>
  <si>
    <t>fe80:0:0:0:250:56ff:fe8a:8cd1</t>
  </si>
  <si>
    <t>VMware-42 0a 28 0f 2d 95 04 d9-12 92 11 db 46 f5 a0 76</t>
  </si>
  <si>
    <t>bb602ff5-1e1d-4827-bf5a-9504413291db</t>
  </si>
  <si>
    <t>0f280a42-952d-d904-1292-11db46f5a076</t>
  </si>
  <si>
    <t>SHOMBDMOOGRU01</t>
  </si>
  <si>
    <t>00:50:56:8a:be:67,00:50:56:8a:be:67</t>
  </si>
  <si>
    <t>10.36.52.82</t>
  </si>
  <si>
    <t>fe80:0:0:0:250:56ff:fe8a:be67</t>
  </si>
  <si>
    <t>VMware-42 0a 7a c1 6c 2d dc 02-6c bf b7 6b 06 3a 9b 7e</t>
  </si>
  <si>
    <t>Jun 26, 2024</t>
  </si>
  <si>
    <t>aa6f3bf6-b067-4f40-b41b-e6bf18e87954</t>
  </si>
  <si>
    <t>c17a0a42-2d6c-02dc-6cbf-b76b063a9b7e</t>
  </si>
  <si>
    <t>SPRDCCTVGRU21</t>
  </si>
  <si>
    <t>00:0A:F7:2F:73:53,00:0A:F7:2F:73:53,00:0A:F7:2F:73:53,00:0A:F7:2F:73:53,F0:1F:AF:DD:23:5B,00:0A:F7:2F:73:52,F0:1F:AF:DD:23:5C</t>
  </si>
  <si>
    <t>10.36.57.101,10.36.57.113,10.36.57.114,10.36.57.115,10.36.60.101,10.36.61.101,169.254.156.113</t>
  </si>
  <si>
    <t>BSDCBZ1</t>
  </si>
  <si>
    <t>87ee4d82-e417-46cc-ac3c-7c8c6c0f2e93</t>
  </si>
  <si>
    <t>4C4C4544-0053-4410-8043-C2C04F425A31</t>
  </si>
  <si>
    <t>SPRDAPPAVGRU01</t>
  </si>
  <si>
    <t>00:50:56:9D:64:84</t>
  </si>
  <si>
    <t>172.31.49.231</t>
  </si>
  <si>
    <t>Microsoft Windows Server 2012 R2 Datacenter 6.3 Build 9600.19404 64-Bit</t>
  </si>
  <si>
    <t>VMware-42 1d ff fc cd 6e be d4-53 83 ed 72 4c 67 27 30</t>
  </si>
  <si>
    <t>gru.local\adm-diogo.ramalho.t</t>
  </si>
  <si>
    <t>fedad186-d058-4340-812f-40d00f2e9143</t>
  </si>
  <si>
    <t>FCFF1D42-6ECD-D4BE-5383-ED724C672730</t>
  </si>
  <si>
    <t>sprdapprmgru01</t>
  </si>
  <si>
    <t>00:50:56:b6:13:3d,00:50:56:b6:13:3d</t>
  </si>
  <si>
    <t>fe80:0:0:0:250:56ff:feb6:133d</t>
  </si>
  <si>
    <t>VMware-42 36 91 4b 7a 2f ef 6d-58 45 0a ec 60 64 b1 85</t>
  </si>
  <si>
    <t>9d300e92-9025-4d5c-bb45-692ba38b1201</t>
  </si>
  <si>
    <t>4b913642-2f7a-6def-5845-0aec6064b185</t>
  </si>
  <si>
    <t>sprdapgfngru02</t>
  </si>
  <si>
    <t>00:50:56:a3:ef:e1,00:50:56:a3:ef:e1</t>
  </si>
  <si>
    <t>fe80:0:0:0:250:56ff:fea3:efe1</t>
  </si>
  <si>
    <t>Canonical Ubuntu Focal Fossa 20.04 LTS 20.04.3 LTS</t>
  </si>
  <si>
    <t>VMware-42 23 c7 b6 8e 40 36 50-6d 44 a1 2b ce 2f ff 66</t>
  </si>
  <si>
    <t>2193ffed-1284-4e90-9d9c-21471d7ba34d</t>
  </si>
  <si>
    <t>b6c72342-408e-5036-6d44-a12bce2fff66</t>
  </si>
  <si>
    <t>sqasapecgru01</t>
  </si>
  <si>
    <t>00:50:56:9d:9b:95,00:50:56:9d:9b:95</t>
  </si>
  <si>
    <t>172.31.52.105</t>
  </si>
  <si>
    <t>fe80:0:0:0:250:56ff:fe9d:9b95</t>
  </si>
  <si>
    <t>VMware-42 1d 26 82 c8 32 62 fe-36 69 8b f0 6e 00 07 55</t>
  </si>
  <si>
    <t>Jun 17, 2023</t>
  </si>
  <si>
    <t>04d93742-7531-40a2-affc-591b2be12717</t>
  </si>
  <si>
    <t>421D2682-C832-62FE-3669-8BF06E000755</t>
  </si>
  <si>
    <t>SSERV1-GRU</t>
  </si>
  <si>
    <t>00:50:56:A3:AE:25</t>
  </si>
  <si>
    <t>172.31.50.89</t>
  </si>
  <si>
    <t>VMware-42 23 b9 31 2b 54 54 a6-30 a5 f8 86 d7 ef 3c 06</t>
  </si>
  <si>
    <t>Dec 10, 2024</t>
  </si>
  <si>
    <t>51ba35a4-c883-4dbe-b307-49c53e5f8a00</t>
  </si>
  <si>
    <t>31B92342-542B-A654-30A5-F886D7EF3C06</t>
  </si>
  <si>
    <t>SPRDAPIAMGRU10</t>
  </si>
  <si>
    <t>00:50:56:B6:37:DB</t>
  </si>
  <si>
    <t>172.31.50.214</t>
  </si>
  <si>
    <t>Microsoft Windows Server 2016 Standard 1607 Build 14393.6452 64-Bit</t>
  </si>
  <si>
    <t>VMware-42 36 a6 7d 56 c2 75 98-80 ac f2 c1 b3 6e 44 de</t>
  </si>
  <si>
    <t>0fd93e63-1277-49f2-baf0-5f7cfb36c48b</t>
  </si>
  <si>
    <t>7DA63642-C256-9875-80AC-F2C1B36E44DE</t>
  </si>
  <si>
    <t>SPRDAPGEDGRU02</t>
  </si>
  <si>
    <t>00:50:56:9D:57:4C</t>
  </si>
  <si>
    <t>172.31.50.224</t>
  </si>
  <si>
    <t>VMware-42 1d 67 30 09 0c 59 46-09 7d 1b 12 20 a3 d5 95</t>
  </si>
  <si>
    <t>Nov 19, 2024</t>
  </si>
  <si>
    <t>3161a369-5f7c-4196-b29c-964bc0a0e3e3</t>
  </si>
  <si>
    <t>30671D42-0C09-4659-097D-1B1220A3D595</t>
  </si>
  <si>
    <t>SPRDAPINVGRU03</t>
  </si>
  <si>
    <t>00:50:56:92:E8:A6</t>
  </si>
  <si>
    <t>172.31.57.56</t>
  </si>
  <si>
    <t>VMware-42 12 ba cf e4 bb e0 47-80 11 de c0 95 9f 01 f2</t>
  </si>
  <si>
    <t>Nov 1, 2024</t>
  </si>
  <si>
    <t>d8f94ed8-3eb6-4eb4-b446-619e5d522d8e</t>
  </si>
  <si>
    <t>CFBA1242-BBE4-47E0-8011-DEC0959F01F2</t>
  </si>
  <si>
    <t>SPRDAPBROGRU01</t>
  </si>
  <si>
    <t>00:50:56:B6:47:0F,00:50:56:B6:47:0F</t>
  </si>
  <si>
    <t>172.31.50.134</t>
  </si>
  <si>
    <t>fe80:0:0:0:a965:2fde:f267:138c</t>
  </si>
  <si>
    <t>Microsoft Windows Server 2019 Datacenter 1809 Build 17763.3165 64-Bit</t>
  </si>
  <si>
    <t>VMware-42 36 3b 9c 9f 51 1d 70-90 0f 3e 70 26 76 43 19</t>
  </si>
  <si>
    <t>184ff898-43ea-45f6-8b73-84fbf8ca99e0</t>
  </si>
  <si>
    <t>9C3B3642-519F-701D-900F-3E7026764319</t>
  </si>
  <si>
    <t>SPRDCCTVGRU25</t>
  </si>
  <si>
    <t>Microsoft Windows Server 2019 Standard 1809 Build 17763.4645 64-Bit</t>
  </si>
  <si>
    <t>BHFF0Y1</t>
  </si>
  <si>
    <t>e8aa5867-e664-47ad-a55f-4b3bea9d01c2</t>
  </si>
  <si>
    <t>4c4c4544-0048-4610-8046-c2c04f305931</t>
  </si>
  <si>
    <t>00:50:56:92:f2:1d,00:50:56:92:f2:1d</t>
  </si>
  <si>
    <t>fe80:0:0:0:250:56ff:fe92:f21d</t>
  </si>
  <si>
    <t>VMware-42 12 69 bd 53 0c ad 7f-58 fc 48 93 6b 98 3e 27</t>
  </si>
  <si>
    <t>e0347b17-4acb-450a-b5d6-bb3406973737</t>
  </si>
  <si>
    <t>bd691242-0c53-7fad-58fc-48936b983e27</t>
  </si>
  <si>
    <t>00:50:56:8a:4c:68</t>
  </si>
  <si>
    <t>10.36.52.128</t>
  </si>
  <si>
    <t>VMware-42 0a a2 08 b8 c4 f3 3a-97 34 da 80 47 70 73 86</t>
  </si>
  <si>
    <t>Jul 25, 2024</t>
  </si>
  <si>
    <t>0dad148a-fe0b-42fe-938a-43c6407efe89</t>
  </si>
  <si>
    <t>420aa208-b8c4-f33a-9734-da8047707386</t>
  </si>
  <si>
    <t>SPRDAPILMTGRU02</t>
  </si>
  <si>
    <t>00:50:56:B6:76:77,00:50:56:B6:76:77</t>
  </si>
  <si>
    <t>172.31.49.59</t>
  </si>
  <si>
    <t>fe80:0:0:0:5496:e6a8:1f17:4fa4</t>
  </si>
  <si>
    <t>VMware-42 36 32 99 60 cf da 30-8a 5b 1d 77 5e 95 08 98</t>
  </si>
  <si>
    <t>3b1a616f-6064-4247-8044-9a551cc04520</t>
  </si>
  <si>
    <t>99323642-CF60-30DA-8A5B-1D775E950898</t>
  </si>
  <si>
    <t>SPRDAPDATGRU01</t>
  </si>
  <si>
    <t>00:50:56:9D:68:55</t>
  </si>
  <si>
    <t>172.31.50.221</t>
  </si>
  <si>
    <t>VMware-42 1d f9 92 05 68 a1 30-15 7d ae b8 76 cd f8 fe</t>
  </si>
  <si>
    <t>45733b8e-20e5-4ddb-9aa9-f71598cb8a96</t>
  </si>
  <si>
    <t>92F91D42-6805-30A1-157D-AEB876CDF8FE</t>
  </si>
  <si>
    <t>00:50:56:9d:85:62,00:50:56:9d:85:62</t>
  </si>
  <si>
    <t>fe80:0:0:0:250:56ff:fe9d:8562</t>
  </si>
  <si>
    <t>VMware-42 1d 9c d6 02 eb 95 3d-77 03 73 db 8c ca 14 14</t>
  </si>
  <si>
    <t>Jul 2, 2024</t>
  </si>
  <si>
    <t>a8332c3d-6607-4a12-8629-2cf563feff5f</t>
  </si>
  <si>
    <t>d69c1d42-eb02-3d95-7703-73db8cca1414</t>
  </si>
  <si>
    <t>00:50:56:b6:77:8d,00:50:56:b6:77:8d</t>
  </si>
  <si>
    <t>fe80:0:0:0:250:56ff:feb6:778d</t>
  </si>
  <si>
    <t>VMware-42 36 b7 11 aa 98 b9 16-6a 62 db 18 92 0f 03 a2</t>
  </si>
  <si>
    <t>4d494ec0-9037-4475-9a47-939fb5a26368</t>
  </si>
  <si>
    <t>11b73642-98aa-16b9-6a62-db18920f03a2</t>
  </si>
  <si>
    <t>SPRDAPIAMGRU06</t>
  </si>
  <si>
    <t>00:50:56:B6:E4:49</t>
  </si>
  <si>
    <t>172.31.50.206</t>
  </si>
  <si>
    <t>Microsoft Windows Server 2016 Standard 1607 Build 14393.6351 64-Bit</t>
  </si>
  <si>
    <t>VMware-42 36 2c cf cf f5 b9 ba-5b b9 33 ba fd 50 42 2a</t>
  </si>
  <si>
    <t>e2ac70f0-1d91-43c9-8a5f-78a254a16ae2</t>
  </si>
  <si>
    <t>CF2C3642-F5CF-BAB9-5BB9-33BAFD50422A</t>
  </si>
  <si>
    <t>00:50:56:92:ec:09,00:50:56:92:ec:09</t>
  </si>
  <si>
    <t>fe80:0:0:0:250:56ff:fe92:ec09</t>
  </si>
  <si>
    <t>VMware-42 12 b7 1c b1 6d 7f e9-03 7b 03 22 1c 68 18 d1</t>
  </si>
  <si>
    <t>b6661280-51e6-48fb-9998-34e9cf460fa9</t>
  </si>
  <si>
    <t>1cb71242-6db1-e97f-037b-03221c6818d1</t>
  </si>
  <si>
    <t>Cloud Agent,GRU_ACN_3-Maior,GRU-GERAL,GRU_CAT_ACN-AMS</t>
  </si>
  <si>
    <t>SHOMADFSGRU01</t>
  </si>
  <si>
    <t>00:50:56:8A:FC:D9</t>
  </si>
  <si>
    <t>10.36.52.165</t>
  </si>
  <si>
    <t>Microsoft Windows Server 2016 Standard 1607 Build 14393.5717 64-Bit</t>
  </si>
  <si>
    <t>VMware-42 0a b4 3c c6 13 b1 65-bf c3 84 87 b1 e7 f1 6e</t>
  </si>
  <si>
    <t>b991b770-a68c-4f40-92d1-5dc89e094eb0</t>
  </si>
  <si>
    <t>3cb40a42-13c6-65b1-bfc3-8487b1e7f16e</t>
  </si>
  <si>
    <t>SPRDAPLGGRU04</t>
  </si>
  <si>
    <t>00:50:56:9D:49:B7</t>
  </si>
  <si>
    <t>172.31.49.118</t>
  </si>
  <si>
    <t>Microsoft Windows Server 2016 Datacenter 1607 Build 14393.7259 64-Bit</t>
  </si>
  <si>
    <t>VMware-42 1d 37 48 b2 ee 51 28-c5 0f f8 7b 8e 64 86 c3</t>
  </si>
  <si>
    <t>5fd0ffe8-aaa7-4dce-8d96-f9be9c67c66a</t>
  </si>
  <si>
    <t>48371D42-EEB2-2851-C50F-F87B8E6486C3</t>
  </si>
  <si>
    <t>sprdapzbpxgru01</t>
  </si>
  <si>
    <t>00:50:56:b6:1a:82,00:50:56:b6:1a:82</t>
  </si>
  <si>
    <t>fe80:0:0:0:250:56ff:feb6:1a82</t>
  </si>
  <si>
    <t>VMware-42 36 14 85 5a d8 23 a6-a8 ae a2 48 0c f2 49 f9</t>
  </si>
  <si>
    <t>Aug 21, 2024</t>
  </si>
  <si>
    <t>5d9a1324-8185-41d5-8c7a-a7027b98e681</t>
  </si>
  <si>
    <t>85143642-d85a-a623-a8ae-a2480cf249f9</t>
  </si>
  <si>
    <t>SHOMAPFSGRU01</t>
  </si>
  <si>
    <t>00:50:56:A9:70:42,00:50:56:A9:70:42</t>
  </si>
  <si>
    <t>10.36.52.123</t>
  </si>
  <si>
    <t>fe80:0:0:0:f956:cbb1:9b5c:8d2d</t>
  </si>
  <si>
    <t>Microsoft Windows Server 2012 Datacenter 6.2</t>
  </si>
  <si>
    <t>VMware-42 29 7a 27 ff 7c 27 5e-80 3c 59 a8 da 6c 49 2e</t>
  </si>
  <si>
    <t>224547d0-7dc4-44b3-aa93-49dc32ab2036</t>
  </si>
  <si>
    <t>277A2942-7CFF-5E27-803C-59A8DA6C492E</t>
  </si>
  <si>
    <t>00:50:56:b6:02:a6,00:50:56:b6:02:a6</t>
  </si>
  <si>
    <t>fe80:0:0:0:250:56ff:feb6:2a6</t>
  </si>
  <si>
    <t>VMware-42 36 3c 01 83 a9 a7 19-59 8d c5 18 ba 4a fd ea</t>
  </si>
  <si>
    <t>6079d40e-7605-432d-8e69-9432664be20f</t>
  </si>
  <si>
    <t>42363C01-83A9-A719-598D-C518BA4AFDEA</t>
  </si>
  <si>
    <t>SPRDCCTVGRU09</t>
  </si>
  <si>
    <t>00:26:B9:34:64:D4,00:26:B9:34:64:D4,00:26:B9:34:64:D4,00:26:B9:34:64:D4,00:26:B9:34:64:D4,00:26:B9:34:64:D4,00:26:B9:34:64:D6,00:26:B9:34:64:DA,00:26:B9:34:64:D6,00:26:B9:34:64:DA,00:26:B9:34:64:D4</t>
  </si>
  <si>
    <t>fe80:0:0:0:dc0:882:74e0:98f5,fe80:0:0:0:a15d:2a29:4a88:363,fe80:0:0:0:ac63:a65a:1e46:5226</t>
  </si>
  <si>
    <t>Dell Inc. 1.2.0</t>
  </si>
  <si>
    <t>DJZ93L1</t>
  </si>
  <si>
    <t>65f52c53-33e9-49d6-921e-4dc0a7c14f80</t>
  </si>
  <si>
    <t>4C4C4544-004A-5A10-8039-C4C04F334C31</t>
  </si>
  <si>
    <t>SPRDSQLLGGRU02</t>
  </si>
  <si>
    <t>VMware-42 12 f9 c8 28 13 f1 18-48 21 80 19 f6 27 18 48</t>
  </si>
  <si>
    <t>332694d2-1c20-42f2-b1e7-858eafa2e256</t>
  </si>
  <si>
    <t>c8f91242-1328-18f1-4821-8019f6271848</t>
  </si>
  <si>
    <t>sprdapecgru03</t>
  </si>
  <si>
    <t>54:9f:35:73:0b:95,54:9f:35:73:0b:95</t>
  </si>
  <si>
    <t>fe80:0:0:0:569f:35ff:fe73:b95</t>
  </si>
  <si>
    <t>FM24012</t>
  </si>
  <si>
    <t>2be6c50b-9a89-40ea-b168-a7d28cc5bab4</t>
  </si>
  <si>
    <t>SPRDVCRPTGRU01</t>
  </si>
  <si>
    <t>fe80:0:0:0:217c:6161:a9f8:110d</t>
  </si>
  <si>
    <t>VMware-42 12 af b0 d3 c3 88 a6-ce 0f e7 fc 78 1a 81 e0</t>
  </si>
  <si>
    <t>Nov 25, 2024</t>
  </si>
  <si>
    <t>13cf9057-4634-46d5-85d4-56542b8c2b98</t>
  </si>
  <si>
    <t>b0af1242-c3d3-a688-ce0f-e7fc781a81e0</t>
  </si>
  <si>
    <t>Cloud Agent,GRU_ACN_1-Insignificante,GRU-GERAL,GRU_CAT_ACN-AMS</t>
  </si>
  <si>
    <t>SPRDAPBCBPGRU01</t>
  </si>
  <si>
    <t>00:50:56:A3:26:B1</t>
  </si>
  <si>
    <t>172.31.50.143</t>
  </si>
  <si>
    <t>VMware-42 23 0d 61 13 46 1e e8-66 2e 2c 5e f5 4d 52 ac</t>
  </si>
  <si>
    <t>32013fa1-17c7-447e-a188-dbafb1f3c5fe</t>
  </si>
  <si>
    <t>610D2342-4613-E81E-662E-2C5EF54D52AC</t>
  </si>
  <si>
    <t>00:50:56:a3:05:5c,00:50:56:a3:05:5c</t>
  </si>
  <si>
    <t>fe80:0:0:0:250:56ff:fea3:55c</t>
  </si>
  <si>
    <t>VMware-42 23 d7 19 08 47 ff c3-96 19 0e 9c 95 4a 7c 90</t>
  </si>
  <si>
    <t>819182ca-3022-4208-addf-50454db2fa19</t>
  </si>
  <si>
    <t>4223D719-0847-FFC3-9619-0E9C954A7C90</t>
  </si>
  <si>
    <t>sprdbdotrsgru02</t>
  </si>
  <si>
    <t>00:50:56:b6:10:c2,00:50:56:b6:10:c2</t>
  </si>
  <si>
    <t>fe80:0:0:0:250:56ff:feb6:10c2</t>
  </si>
  <si>
    <t>Canonical Ubuntu Focal Fossa 20.04 LTS 20.04.5 LTS</t>
  </si>
  <si>
    <t>VMware-42 36 50 7c aa 08 48 71-f9 71 86 92 5c c8 08 d8</t>
  </si>
  <si>
    <t>UTC</t>
  </si>
  <si>
    <t>Nov 16, 2023</t>
  </si>
  <si>
    <t>c585a953-7db0-475e-a042-c75ae42fea5b</t>
  </si>
  <si>
    <t>7c503642-08aa-7148-f971-86925cc808d8</t>
  </si>
  <si>
    <t>00:50:56:a3:ca:84,00:50:56:a3:ca:84</t>
  </si>
  <si>
    <t>fe80:0:0:0:250:56ff:fea3:ca84</t>
  </si>
  <si>
    <t>VMware-42 23 de 94 01 72 11 bd-65 7b 74 63 68 5b 72 12</t>
  </si>
  <si>
    <t>d22df679-9494-48e3-92da-85f3a03a45dc</t>
  </si>
  <si>
    <t>94de2342-7201-bd11-657b-7463685b7212</t>
  </si>
  <si>
    <t>SPRDWBBENGRU01</t>
  </si>
  <si>
    <t>00:50:56:A3:60:73</t>
  </si>
  <si>
    <t>172.31.50.117</t>
  </si>
  <si>
    <t>VMware-42 23 ad 5c 18 a2 9d 3c-d4 30 5d 51 2e 7d c7 a0</t>
  </si>
  <si>
    <t>3a52b46c-1bc6-405b-86ec-ecd6ec4d2a2a</t>
  </si>
  <si>
    <t>5CAD2342-A218-3C9D-D430-5D512E7DC7A0</t>
  </si>
  <si>
    <t>SPRDAPIAMGRU11</t>
  </si>
  <si>
    <t>SPRDSQL021</t>
  </si>
  <si>
    <t>172.31.50.217,172.31.62.217</t>
  </si>
  <si>
    <t>fe80:0:0:0:9605:c608:c93b:18c5</t>
  </si>
  <si>
    <t>VMware-42 12 c3 6d be a8 72 12-5b 08 fc 99 5c 8a 36 26</t>
  </si>
  <si>
    <t>49b7405c-5cae-4644-ba56-8fd9187b0520</t>
  </si>
  <si>
    <t>6DC31242-A8BE-1272-5B08-FC995C8A3626</t>
  </si>
  <si>
    <t>00:50:56:a3:b1:78,00:50:56:a3:b1:78</t>
  </si>
  <si>
    <t>fe80:0:0:0:250:56ff:fea3:b178</t>
  </si>
  <si>
    <t>Oracle Linux 9 9.4</t>
  </si>
  <si>
    <t>9.4</t>
  </si>
  <si>
    <t>VMware-42 23 23 4f 70 a4 3e 29-f9 cf f9 b9 07 2f 00 0e</t>
  </si>
  <si>
    <t>Sep 6, 2024</t>
  </si>
  <si>
    <t>b7207cf8-a626-4673-8ced-f07ea145441e</t>
  </si>
  <si>
    <t>4f232342-a470-293e-f9cf-f9b9072f000e</t>
  </si>
  <si>
    <t>shomapglpigru02</t>
  </si>
  <si>
    <t>00:50:56:8a:7e:2b,00:50:56:8a:7e:2b</t>
  </si>
  <si>
    <t>10.36.52.118</t>
  </si>
  <si>
    <t>fe80:0:0:0:250:56ff:fe8a:7e2b</t>
  </si>
  <si>
    <t>VMware-42 0a 51 56 cb ae 6f 19-67 28 eb a6 05 ec 15 36</t>
  </si>
  <si>
    <t>f33509fc-ac34-4f04-85c0-fd9965fbaf24</t>
  </si>
  <si>
    <t>56510a42-aecb-196f-6728-eba605ec1536</t>
  </si>
  <si>
    <t>00:50:56:a3:e2:dc,00:50:56:a3:e2:dc</t>
  </si>
  <si>
    <t>fe80:0:0:0:250:56ff:fea3:e2dc</t>
  </si>
  <si>
    <t>VMware-42 23 ea 03 be 5e 0f 1a-54 c5 dd 43 7f 7c 58 d0</t>
  </si>
  <si>
    <t>50f26332-a8b5-4300-b67a-58878d0f8c31</t>
  </si>
  <si>
    <t>03ea2342-5ebe-1a0f-54c5-dd437f7c58d0</t>
  </si>
  <si>
    <t>sprdsapnasgru01</t>
  </si>
  <si>
    <t>00:50:56:92:07:4e,00:50:56:92:07:4e</t>
  </si>
  <si>
    <t>fe80:0:0:0:250:56ff:fe92:74e</t>
  </si>
  <si>
    <t>VMware-42 12 30 53 89 af db 36-00 63 47 9c 72 57 83 ae</t>
  </si>
  <si>
    <t>Jun 19, 2024</t>
  </si>
  <si>
    <t>3dbd0f01-7bc4-457d-bc23-4b8caaa759a2</t>
  </si>
  <si>
    <t>GRU-TI-G44TC44</t>
  </si>
  <si>
    <t>10.255.254.112,192.168.1.73</t>
  </si>
  <si>
    <t>Microsoft Windows 11 Pro 22H2 Build 22621.4112 64-Bit</t>
  </si>
  <si>
    <t>G44TC44</t>
  </si>
  <si>
    <t>a77863be-86ab-4378-bd67-978ff8f65ddc</t>
  </si>
  <si>
    <t>4C4C4544-0034-3410-8054-C7C04F433434</t>
  </si>
  <si>
    <t>SPRDAPRPGRU08</t>
  </si>
  <si>
    <t>00:50:56:92:24:F1,00:50:56:92:24:F1</t>
  </si>
  <si>
    <t>192.168.1.87</t>
  </si>
  <si>
    <t>fe80:0:0:0:d8d:81a6:f1e0:4b56</t>
  </si>
  <si>
    <t>Microsoft Windows Server 2012 R2 Datacenter 6.3 Build 9600.19356 64-Bit</t>
  </si>
  <si>
    <t>VMware-42 12 09 67 fe 2c 32 18-91 3f 27 60 53 4c 6a f8</t>
  </si>
  <si>
    <t>0063da12-0910-43aa-a9de-5bf1394392e2</t>
  </si>
  <si>
    <t>67091242-2CFE-1832-913F-2760534C6AF8</t>
  </si>
  <si>
    <t>00:50:56:9d:1a:13,00:50:56:9d:1a:13</t>
  </si>
  <si>
    <t>fe80:0:0:0:250:56ff:fe9d:1a13</t>
  </si>
  <si>
    <t>Debian Project Debian Buster 10.13</t>
  </si>
  <si>
    <t>10.13</t>
  </si>
  <si>
    <t>VMware-42 1d 42 cd c3 6d 55 4f-90 63 2f 10 9a ad c3 8a</t>
  </si>
  <si>
    <t>0c0abaf4-80a6-4299-82de-332bd46f9992</t>
  </si>
  <si>
    <t>cd421d42-6dc3-4f55-9063-2f109aadc38a</t>
  </si>
  <si>
    <t>SPRDAPBBGRU01</t>
  </si>
  <si>
    <t>00:50:56:9D:93:E1,00:50:56:9D:93:E1</t>
  </si>
  <si>
    <t>172.31.50.159</t>
  </si>
  <si>
    <t>fe80:0:0:0:d45d:5009:c0b1:2462</t>
  </si>
  <si>
    <t>VMware-56 4d 72 51 31 0d ef b3-e4 21 ae e4 f8 40 86 77</t>
  </si>
  <si>
    <t>80d6c6db-96a8-4f1e-80ed-f8995a8868ce</t>
  </si>
  <si>
    <t>51724D56-0D31-B3EF-E421-AEE4F8408677</t>
  </si>
  <si>
    <t>00:50:56:9d:4f:75</t>
  </si>
  <si>
    <t>Red Hat Enterprise Linux Server 7 7.9</t>
  </si>
  <si>
    <t>VMware-56 4d 42 27 e7 67 e6 f1-0f 0a f3 61 cc dd 0d 6f</t>
  </si>
  <si>
    <t>fcad08a7-cf35-4635-9756-4916b9df6094</t>
  </si>
  <si>
    <t>564d4227-e767-e6f1-0f0a-f361ccdd0d6f</t>
  </si>
  <si>
    <t>DESKTOP-S5JDOHK</t>
  </si>
  <si>
    <t>GRU-VIG-H82ZMZ1</t>
  </si>
  <si>
    <t>78:2B:CB:EE:3A:29,78:2B:CB:EE:3A:29</t>
  </si>
  <si>
    <t>10.11.13.137</t>
  </si>
  <si>
    <t>fe80:0:0:0:d6d7:2e06:ecdf:3816</t>
  </si>
  <si>
    <t>Dell Inc. A03</t>
  </si>
  <si>
    <t>H82ZMZ1</t>
  </si>
  <si>
    <t>SVAGRU - tps3</t>
  </si>
  <si>
    <t>11b926f4-b199-4cc8-b113-738ccfe3832f</t>
  </si>
  <si>
    <t>4C4C4544-0038-3210-805A-C8C04F4D5A31</t>
  </si>
  <si>
    <t>SPRDAPBMSGRUA</t>
  </si>
  <si>
    <t>00:50:56:B6:76:93</t>
  </si>
  <si>
    <t>172.31.49.93</t>
  </si>
  <si>
    <t>VMware-42 36 9a b1 f2 f6 5c 3a-fe 1e 23 63 7b 48 99 39</t>
  </si>
  <si>
    <t>5f070812-da68-45e0-87db-20ba2ed5b127</t>
  </si>
  <si>
    <t>B19A3642-F6F2-3A5C-FE1E-23637B489939</t>
  </si>
  <si>
    <t>SPRDAPFILAGRU01</t>
  </si>
  <si>
    <t>00:50:56:B6:5D:B4</t>
  </si>
  <si>
    <t>172.31.57.58</t>
  </si>
  <si>
    <t>Microsoft Windows Server 2022 Standard 21H2 Build 20348 UBR 2582 64-Bit</t>
  </si>
  <si>
    <t>VMware-42 36 27 eb 5d 8d 0b f2-8d 4c 7a b9 57 3a d9 a5</t>
  </si>
  <si>
    <t>ad1007b1-e480-4885-a65a-e995a6b6ef8f</t>
  </si>
  <si>
    <t>EB273642-8D5D-F20B-8D4C-7AB9573AD9A5</t>
  </si>
  <si>
    <t>SPRDBDWMBGRU01</t>
  </si>
  <si>
    <t>00:50:56:B6:46:73</t>
  </si>
  <si>
    <t>172.31.49.232</t>
  </si>
  <si>
    <t>VMware-42 36 c8 0c 67 fa 6a d0-4a 17 28 c9 8c 65 df c0</t>
  </si>
  <si>
    <t>7a86a7f1-2d19-4f77-9233-8de3eb5be0df</t>
  </si>
  <si>
    <t>0CC83642-FA67-D06A-4A17-28C98C65DFC0</t>
  </si>
  <si>
    <t>SPRDCCTVGRU30</t>
  </si>
  <si>
    <t>C8:1F:66:D3:7C:11,C8:1F:66:D3:7C:11,C8:1F:66:D3:7C:11,C8:1F:66:D3:7C:11,C8:1F:66:D3:7C:12,C8:1F:66:D3:7C:14,C8:1F:66:D3:7C:12</t>
  </si>
  <si>
    <t>fe80:0:0:0:1db8:47ab:7e0e:a929</t>
  </si>
  <si>
    <t>5VKCBZ1</t>
  </si>
  <si>
    <t>2576a5fb-303f-498e-8fa6-e8ebf62f371e</t>
  </si>
  <si>
    <t>4c4c4544-0056-4b10-8043-b5c04f425a31</t>
  </si>
  <si>
    <t>00:50:56:b6:3d:b5,00:50:56:b6:3d:b5</t>
  </si>
  <si>
    <t>fe80:0:0:0:250:56ff:feb6:3db5</t>
  </si>
  <si>
    <t>Debian Project Debian Bullseye 11.7</t>
  </si>
  <si>
    <t>11.7</t>
  </si>
  <si>
    <t>VMware-42 36 21 59 a2 93 21 91-3a 38 d4 3e 1f 54 32 d1</t>
  </si>
  <si>
    <t>Aug 22, 2024</t>
  </si>
  <si>
    <t>4df1bbcd-ffed-4d24-924f-94abd15c65f7</t>
  </si>
  <si>
    <t>59213642-93a2-9121-3a38-d43e1f5432d1</t>
  </si>
  <si>
    <t>shomdbdotrsgru02</t>
  </si>
  <si>
    <t>00:50:56:8a:a5:a7,00:50:56:8a:a5:a7</t>
  </si>
  <si>
    <t>10.36.52.126</t>
  </si>
  <si>
    <t>fe80:0:0:0:250:56ff:fe8a:a5a7</t>
  </si>
  <si>
    <t>VMware-42 0a 04 51 43 99 a3 a0-11 b8 8d be 25 c0 90 9d</t>
  </si>
  <si>
    <t>5b42fe93-f3ac-42d8-9dd0-9d584114237b</t>
  </si>
  <si>
    <t>51040a42-9943-a0a3-11b8-8dbe25c0909d</t>
  </si>
  <si>
    <t>SHOMRMAGRU04</t>
  </si>
  <si>
    <t>00:50:56:8a:44:27,00:50:56:8a:44:27</t>
  </si>
  <si>
    <t>10.36.52.17</t>
  </si>
  <si>
    <t>fe80:0:0:0:250:56ff:fe8a:4427</t>
  </si>
  <si>
    <t>VMware-42 0a 75 49 79 b5 5b 93-27 14 ac aa e4 71 1d 45</t>
  </si>
  <si>
    <t>ede422b7-0138-46e6-acc1-cf637ad2aeea</t>
  </si>
  <si>
    <t>49750a42-b579-935b-2714-acaae4711d45</t>
  </si>
  <si>
    <t>SPRDAPINVGRU07</t>
  </si>
  <si>
    <t>00:50:56:92:F1:D6,00:50:56:92:F1:D6</t>
  </si>
  <si>
    <t>172.31.57.60</t>
  </si>
  <si>
    <t>fe80:0:0:0:716f:c2e7:b7e5:6b5d</t>
  </si>
  <si>
    <t>VMware-42 12 bf 33 7b 90 72 9e-f5 e7 4e ea bd 82 f2 7d</t>
  </si>
  <si>
    <t>c60d7175-70ac-4c8e-83d2-b3d7649d8057</t>
  </si>
  <si>
    <t>33BF1242-907B-9E72-F5E7-4EEABD82F27D</t>
  </si>
  <si>
    <t>SHOMAPAMSGRU02</t>
  </si>
  <si>
    <t>00:50:56:9D:61:9C,02:50:56:9D:50:B7,00:50:56:9D:50:B7</t>
  </si>
  <si>
    <t>30.30.30.2,169.254.2.74,172.31.52.39</t>
  </si>
  <si>
    <t>VMware-56 4d af 58 15 21 5b 05-d6 ff 92 33 ae 62 2b cb</t>
  </si>
  <si>
    <t>697f4a5f-6bd7-4daa-84bf-19bd9ca545e3</t>
  </si>
  <si>
    <t>58AF4D56-2115-055B-D6FF-9233AE622BCB</t>
  </si>
  <si>
    <t>HM24012</t>
  </si>
  <si>
    <t>Sep 1, 2024</t>
  </si>
  <si>
    <t>3456e751-a485-429e-b54e-710b1668aba4</t>
  </si>
  <si>
    <t>4C4C4544-004D-3210-8034-C8C04F303132</t>
  </si>
  <si>
    <t>SPRDAUTGRU02</t>
  </si>
  <si>
    <t>VMware-42 1d 79 13 74 cf 30 34-e7 a6 db 4a 89 86 9c 64</t>
  </si>
  <si>
    <t>Jul 20, 2024</t>
  </si>
  <si>
    <t>a61f209a-1376-4a6f-9ee2-cb3bf6490359</t>
  </si>
  <si>
    <t>13791D42-CF74-3430-E7A6-DB4A89869C64</t>
  </si>
  <si>
    <t>TEST-AMS-APP01</t>
  </si>
  <si>
    <t>00:50:56:8A:23:91</t>
  </si>
  <si>
    <t>10.36.52.67</t>
  </si>
  <si>
    <t>VMware-42 0a 6f b5 d6 7d ca 2e-9b 5d 72 b0 66 ac 5b 47</t>
  </si>
  <si>
    <t>f659f7d4-7b65-4982-9d06-f8b9ccfa524f</t>
  </si>
  <si>
    <t>B56F0A42-7DD6-2ECA-9B5D-72B066AC5B47</t>
  </si>
  <si>
    <t>SPRDSKPPCGRU02</t>
  </si>
  <si>
    <t>1950237-102</t>
  </si>
  <si>
    <t>00:50:56:A3:2B:83,00:50:56:A3:2B:83</t>
  </si>
  <si>
    <t>172.31.48.24</t>
  </si>
  <si>
    <t>fe80:0:0:0:e0c4:d9ae:2381:1746</t>
  </si>
  <si>
    <t>VMware-42 23 d1 e8 1d 64 ea 49-9b b2 af 50 7d 6e fb 55</t>
  </si>
  <si>
    <t>c94a61ff-ad85-4da8-a733-4e4255e54212</t>
  </si>
  <si>
    <t>E8D12342-641D-49EA-9BB2-AF507D6EFB55</t>
  </si>
  <si>
    <t>SPRDJPBEUMER-01</t>
  </si>
  <si>
    <t>00:50:56:B6:DD:6A</t>
  </si>
  <si>
    <t>172.31.49.78</t>
  </si>
  <si>
    <t>VMware-42 36 0d 3c 12 77 4d fb-fb db 16 04 cc 75 aa a8</t>
  </si>
  <si>
    <t>0b21b650-53ce-4b0d-9445-05c4b3f3985a</t>
  </si>
  <si>
    <t>3c0d3642-7712-fb4d-fbdb-1604cc75aaa8</t>
  </si>
  <si>
    <t>SPRDVCCHOGRU01</t>
  </si>
  <si>
    <t>02:42:e1:eb:ed:be,02:42:b1:68:a8:49,00:50:56:92:98:41,02:42:b1:68:a8:49,00:50:56:92:98:41,16:89:85:be:2c:53,76:d8:7e:13:98:5a,d2:f0:67:be:23:6f</t>
  </si>
  <si>
    <t>172.17.0.1,172.18.0.1,172.31.6.25</t>
  </si>
  <si>
    <t>fe80:0:0:0:42:b1ff:fe68:a849,fe80:0:0:0:250:56ff:fe92:9841,fe80:0:0:0:1489:85ff:febe:2c53,fe80:0:0:0:74d8:7eff:fe13:985a,fe80:0:0:0:d0f0:67ff:febe:236f</t>
  </si>
  <si>
    <t>VMware-42 12 66 ab 4b e8 3a 40-c4 ad 1f 84 99 8b a2 cb</t>
  </si>
  <si>
    <t>6b7160c3-5529-444b-80c3-b4947ba5b5d1</t>
  </si>
  <si>
    <t>AB661242-E84B-403A-C4AD-1F84998BA2CB</t>
  </si>
  <si>
    <t>SPRDVCSQLGRU07</t>
  </si>
  <si>
    <t>00:50:56:92:77:E6,00:50:56:92:3F:6F</t>
  </si>
  <si>
    <t>172.31.49.106,172.31.62.100</t>
  </si>
  <si>
    <t>VMware-42 12 1e 3d 25 07 a3 cc-db 30 7c 63 80 4e fe 7e</t>
  </si>
  <si>
    <t>8c0ec32a-bc77-481e-b508-4d2b5a9b141b</t>
  </si>
  <si>
    <t>3d1e1242-0725-cca3-db30-7c63804efe7e</t>
  </si>
  <si>
    <t>SHOMAPWSGRU03</t>
  </si>
  <si>
    <t>00:50:56:8A:4A:CE</t>
  </si>
  <si>
    <t>10.36.52.107</t>
  </si>
  <si>
    <t>Microsoft Windows Server 2019 Standard 1809 Build 17763.5329 64-Bit</t>
  </si>
  <si>
    <t>VMware-42 0a e8 2d 77 2d fa 01-ac 99 85 a8 2c 99 b3 52</t>
  </si>
  <si>
    <t>Jan 30, 2024</t>
  </si>
  <si>
    <t>a6ff8a17-6b57-4f5c-817b-eb6d89913b5c</t>
  </si>
  <si>
    <t>2DE80A42-2D77-01FA-AC99-85A82C99B352</t>
  </si>
  <si>
    <t>SPRDSKPPCGRU12</t>
  </si>
  <si>
    <t>1950237-112</t>
  </si>
  <si>
    <t>00:50:56:A3:7D:68,00:50:56:A3:7D:68</t>
  </si>
  <si>
    <t>172.31.48.34</t>
  </si>
  <si>
    <t>fe80:0:0:0:b423:d6b6:14ba:8659</t>
  </si>
  <si>
    <t>VMware-42 23 31 9f 71 9a 31 be-de 2d 08 0a 62 62 75 7c</t>
  </si>
  <si>
    <t>6677fa78-90ad-40f2-a314-b68701cf0626</t>
  </si>
  <si>
    <t>9F312342-9A71-BE31-DE2D-080A6262757C</t>
  </si>
  <si>
    <t>SPRDAPRPAGRU02</t>
  </si>
  <si>
    <t>00:50:56:9D:1F:B9,00:50:56:9D:1F:B9</t>
  </si>
  <si>
    <t>172.31.49.20</t>
  </si>
  <si>
    <t>fe80:0:0:0:2568:ad26:4564:f61f</t>
  </si>
  <si>
    <t>Microsoft Windows Server 2016 Datacenter 1607 Build 14393.3866 64-Bit</t>
  </si>
  <si>
    <t>VMware-42 1d ba 34 03 af 51 66-d9 69 c5 20 b9 02 61 8a</t>
  </si>
  <si>
    <t>Jul 12, 2023</t>
  </si>
  <si>
    <t>f436353c-4951-45c9-8de0-938236a89718</t>
  </si>
  <si>
    <t>34BA1D42-AF03-6651-D969-C520B902618A</t>
  </si>
  <si>
    <t>DESKTOP-5IFR8I7</t>
  </si>
  <si>
    <t>GRU-VIG-BGBCSV1</t>
  </si>
  <si>
    <t>5C:F9:DD:ED:87:79,5C:F9:DD:ED:87:79</t>
  </si>
  <si>
    <t>10.11.13.140</t>
  </si>
  <si>
    <t>fe80:0:0:0:cf04:d97a:5635:a49c</t>
  </si>
  <si>
    <t>Microsoft Windows 10 Pro 22H2 Build 19045.4894 64-Bit</t>
  </si>
  <si>
    <t>BGBCSV1</t>
  </si>
  <si>
    <t>808f514e-c6da-4f5b-8f3b-892e8ae094b1</t>
  </si>
  <si>
    <t>4C4C4544-0047-4210-8043-C2C04F535631</t>
  </si>
  <si>
    <t>SPRDAPQUAGR01</t>
  </si>
  <si>
    <t>00:50:56:9D:CD:3F,00:50:56:9D:CD:3F</t>
  </si>
  <si>
    <t>172.31.49.35</t>
  </si>
  <si>
    <t>fe80:0:0:0:c0c6:47cc:1c66:4fc7</t>
  </si>
  <si>
    <t>VMware-56 4d ee 63 c6 d2 63 10-71 ce e8 ad fd ef 25 07</t>
  </si>
  <si>
    <t>GRU\eduardo.osilva.t</t>
  </si>
  <si>
    <t>9c5839d4-fd3f-4867-af5b-3b6fdf3fc222</t>
  </si>
  <si>
    <t>63EE4D56-D2C6-1063-71CE-E8ADFDEF2507</t>
  </si>
  <si>
    <t>SPRDAPHSEGRU01</t>
  </si>
  <si>
    <t>00:50:56:92:5D:D0,00:50:56:92:5D:D0</t>
  </si>
  <si>
    <t>172.31.49.22</t>
  </si>
  <si>
    <t>fe80:0:0:0:48de:5679:801e:a65e</t>
  </si>
  <si>
    <t>VMware-42 12 7d aa 63 ef db 8e-9c 01 8e a8 0c 98 83 6d</t>
  </si>
  <si>
    <t>040738ab-cd44-4a08-af7a-99f7d0ba2e71</t>
  </si>
  <si>
    <t>AA7D1242-EF63-8EDB-9C01-8EA80C98836D</t>
  </si>
  <si>
    <t>1950237-DC2.sd1950237.carpark</t>
  </si>
  <si>
    <t>1950237-DC2</t>
  </si>
  <si>
    <t>00:50:56:A3:9B:F8,00:50:56:A3:9B:F8</t>
  </si>
  <si>
    <t>172.31.48.22</t>
  </si>
  <si>
    <t>fe80:0:0:0:e921:3f84:2e45:4162</t>
  </si>
  <si>
    <t>VMware-42 23 fe e2 ec 2d 68 17-f7 2f fa 62 78 d5 2c 19</t>
  </si>
  <si>
    <t>e8b89be1-e13a-4e0d-bf4f-4892cbb1a6ef</t>
  </si>
  <si>
    <t>E2FE2342-2DEC-1768-F72F-FA6278D52C19</t>
  </si>
  <si>
    <t>SPRDSKPPCGRU03</t>
  </si>
  <si>
    <t>1950237-103</t>
  </si>
  <si>
    <t>00:50:56:A3:7E:10,00:50:56:A3:7E:10</t>
  </si>
  <si>
    <t>172.31.48.25</t>
  </si>
  <si>
    <t>fe80:0:0:0:5d0c:a4b1:c915:687f</t>
  </si>
  <si>
    <t>VMware-42 23 f8 0e b8 8d 04 c1-63 18 93 72 0a d7 d4 a0</t>
  </si>
  <si>
    <t>507c8577-1bd7-44bc-827c-f4f989065603</t>
  </si>
  <si>
    <t>0EF82342-8DB8-C104-6318-93720AD7D4A0</t>
  </si>
  <si>
    <t>SPRDAPSCOGRU02</t>
  </si>
  <si>
    <t>00:50:56:9D:0A:E2</t>
  </si>
  <si>
    <t>172.31.49.218</t>
  </si>
  <si>
    <t>VMware-42 1d 8b 54 fe ab 81 81-d4 76 c2 ce f9 09 3a f1</t>
  </si>
  <si>
    <t>6d597d4f-75d5-4475-9223-7ac0e3c7a73b</t>
  </si>
  <si>
    <t>548B1D42-ABFE-8181-D476-C2CEF9093AF1</t>
  </si>
  <si>
    <t>SPRDAPIAMGRU09</t>
  </si>
  <si>
    <t>00:50:56:B6:06:B7</t>
  </si>
  <si>
    <t>172.31.50.213</t>
  </si>
  <si>
    <t>VMware-42 36 54 83 af 08 67 3b-de cb 78 8b e3 02 bc e6</t>
  </si>
  <si>
    <t>2f7332b4-dabb-460f-9dd6-544edfd588d6</t>
  </si>
  <si>
    <t>83543642-08AF-3B67-DECB-788BE302BCE6</t>
  </si>
  <si>
    <t>SPRDAPRMIGRU01</t>
  </si>
  <si>
    <t>00:50:56:B6:56:B7</t>
  </si>
  <si>
    <t>192.168.0.69</t>
  </si>
  <si>
    <t>Microsoft Windows Server 2019 Datacenter 1809 Build 17763.3887 64-Bit</t>
  </si>
  <si>
    <t>VMware-42 36 2b 4e d9 12 88 9c-67 7a 35 9e 11 8d ea c1</t>
  </si>
  <si>
    <t>Oct 28, 2024</t>
  </si>
  <si>
    <t>GRU\nagaraju.veeramall.t</t>
  </si>
  <si>
    <t>01ae0f87-aaf9-4750-9d92-b496a8198bde</t>
  </si>
  <si>
    <t>4E2B3642-12D9-9C88-677A-359E118DEAC1</t>
  </si>
  <si>
    <t>SHOMAPHSEGRU01</t>
  </si>
  <si>
    <t>00:50:56:A1:C4:21</t>
  </si>
  <si>
    <t>10.36.52.55</t>
  </si>
  <si>
    <t>VMware-56 4d 8f 9a c9 a7 ff cb-6d fc 9f 77 d4 90 0f 77</t>
  </si>
  <si>
    <t>Jan 2, 2025</t>
  </si>
  <si>
    <t>fc546f52-d99c-42dd-b963-22fe9b9ba5b5</t>
  </si>
  <si>
    <t>9a8f4d56-a7c9-cbff-6dfc-9f77d4900f77</t>
  </si>
  <si>
    <t>SPRDAPGWBIGRU03</t>
  </si>
  <si>
    <t>00:50:56:B6:88:61</t>
  </si>
  <si>
    <t>172.31.50.247</t>
  </si>
  <si>
    <t>VMware-42 36 2d f6 a7 4f e2 21-c9 04 3e f6 d1 c8 48 42</t>
  </si>
  <si>
    <t>9b1b4ce3-0e4c-4544-b390-984806980e9c</t>
  </si>
  <si>
    <t>f62d3642-4fa7-21e2-c904-3ef6d1c84842</t>
  </si>
  <si>
    <t>SPRDBKPPSTGRU01</t>
  </si>
  <si>
    <t>00:50:56:B6:7F:1E,00:50:56:B6:7F:1E</t>
  </si>
  <si>
    <t>172.31.50.192</t>
  </si>
  <si>
    <t>fe80:0:0:0:c9e9:1641:2eb9:4d0a</t>
  </si>
  <si>
    <t>Microsoft Windows Server 2022 Standard 21H2 Build 20348.2322 64-Bit</t>
  </si>
  <si>
    <t>VMware-42 36 5a d3 79 5d 85 f9-8e b0 82 0c 13 4e 53 4e</t>
  </si>
  <si>
    <t>Mar 9, 2024</t>
  </si>
  <si>
    <t>abca2d73-619c-4390-9136-317e7df17236</t>
  </si>
  <si>
    <t>D35A3642-5D79-F985-8EB0-820C134E534E</t>
  </si>
  <si>
    <t>sprdbdzabgru02</t>
  </si>
  <si>
    <t>VMware-42 36 2b e0 51 58 7e 3b-32 da 18 0f 36 31 89 25</t>
  </si>
  <si>
    <t>9950cdee-7b87-45cb-8e3e-495ecb37a7d8</t>
  </si>
  <si>
    <t>e02b3642-5851-3b7e-32da-180f36318925</t>
  </si>
  <si>
    <t>SPRDAPCOVGRU02</t>
  </si>
  <si>
    <t>fe80:0:0:0:f9bf:3ce6:14b8:3ec0</t>
  </si>
  <si>
    <t>VMware-42 36 17 ed 61 c2 5e 03-2c 47 79 42 fd ff a2 05</t>
  </si>
  <si>
    <t>GRU\romulo.soares.t</t>
  </si>
  <si>
    <t>caef2d16-7d91-4018-926c-1f45683b926d</t>
  </si>
  <si>
    <t>ed173642-c261-035e-2c47-7942fdffa205</t>
  </si>
  <si>
    <t>1950237-DC1.sd1950237.carpark</t>
  </si>
  <si>
    <t>1950237-DC1</t>
  </si>
  <si>
    <t>00:50:56:A3:79:1C</t>
  </si>
  <si>
    <t>172.31.48.21</t>
  </si>
  <si>
    <t>VMware-42 23 a3 6a fc 0a 8c 01-64 c0 84 8b a3 f8 62 6c</t>
  </si>
  <si>
    <t>SD1950237\administrator</t>
  </si>
  <si>
    <t>4f6df85e-d159-4239-af3a-c1632e351742</t>
  </si>
  <si>
    <t>6AA32342-0AFC-018C-64C0-848BA3F8626C</t>
  </si>
  <si>
    <t>SHOMAPPTGRU05</t>
  </si>
  <si>
    <t>00:50:56:A9:4C:B2</t>
  </si>
  <si>
    <t>10.36.52.244</t>
  </si>
  <si>
    <t>Microsoft Windows Server 2012 Datacenter 6.2 Build 9200.22104 64-Bit</t>
  </si>
  <si>
    <t>VMware-56 4d ed e9 dd 8c 7c 14-7e ef 23 b9 43 49 5f 74</t>
  </si>
  <si>
    <t>gru.local\leandro.jesus.t</t>
  </si>
  <si>
    <t>9d2fd986-4093-42bc-9e4f-96d469b88157</t>
  </si>
  <si>
    <t>e9ed4d56-8cdd-147c-7eef-23b943495f74</t>
  </si>
  <si>
    <t>SPRDAPCCGRU03</t>
  </si>
  <si>
    <t>00:50:56:A3:88:16</t>
  </si>
  <si>
    <t>172.31.49.14</t>
  </si>
  <si>
    <t>VMware-42 23 30 0a 4a 90 3f fe-b6 02 6f a3 db f6 af 1e</t>
  </si>
  <si>
    <t>493f0a9c-d3e1-4e70-a6db-95557d7d959c</t>
  </si>
  <si>
    <t>0A302342-904A-FE3F-B602-6FA3DBF6AF1E</t>
  </si>
  <si>
    <t>SHOMAPBENGRU01</t>
  </si>
  <si>
    <t>00:50:56:8A:3A:09</t>
  </si>
  <si>
    <t>10.36.52.72</t>
  </si>
  <si>
    <t>VMware-42 0a 66 e1 44 99 82 f5-b8 3f 80 e2 e1 4a b3 87</t>
  </si>
  <si>
    <t>May 28, 2024</t>
  </si>
  <si>
    <t>GRU\svc-juridico</t>
  </si>
  <si>
    <t>bb4c16d6-2465-4bd9-b3f1-f457824c5192</t>
  </si>
  <si>
    <t>e1660a42-9944-f582-b83f-80e2e14ab387</t>
  </si>
  <si>
    <t>SPRDAPSVNGRU01</t>
  </si>
  <si>
    <t>00:50:56:B6:F0:4B</t>
  </si>
  <si>
    <t>172.31.50.60</t>
  </si>
  <si>
    <t>Microsoft Windows Server 2016 Standard 1607 Build 14393.4169 64-Bit</t>
  </si>
  <si>
    <t>VMware-42 36 2a ba 68 27 00 06-22 71 9f 31 21 37 51 e0</t>
  </si>
  <si>
    <t>Oct 20, 2023</t>
  </si>
  <si>
    <t>7c8ec035-1223-4735-85ad-79fb984daf3d</t>
  </si>
  <si>
    <t>ba2a3642-2768-0600-2271-9f31213751e0</t>
  </si>
  <si>
    <t>GRU-VGA-FW530Y1</t>
  </si>
  <si>
    <t>74:86:7A:FA:B7:0D,74:86:7A:FA:B7:0D</t>
  </si>
  <si>
    <t>10.11.13.221</t>
  </si>
  <si>
    <t>fe80:0:0:0:1c5:fb57:fd2d:c03b</t>
  </si>
  <si>
    <t>FW530Y1</t>
  </si>
  <si>
    <t>0dd92973-d0de-43ee-a7ce-ef21a35a7a65</t>
  </si>
  <si>
    <t>4C4C4544-0057-3510-8033-C6C04F305931</t>
  </si>
  <si>
    <t>7M24012</t>
  </si>
  <si>
    <t>8ca613b0-92c1-41be-a3d3-65a34f2f0054</t>
  </si>
  <si>
    <t>4c4c4544-004d-3210-8034-b7c04f303132</t>
  </si>
  <si>
    <t>SHOMBDGRU01</t>
  </si>
  <si>
    <t>00:50:56:A1:C3:0B,00:50:56:A1:C3:0B</t>
  </si>
  <si>
    <t>10.36.52.12</t>
  </si>
  <si>
    <t>fe80:0:0:0:d58a:f6ab:e6a7:d58e</t>
  </si>
  <si>
    <t>VMware-56 4d 4b 13 6e 5b 9b 7e-71 6b 25 72 29 b6 fe 56</t>
  </si>
  <si>
    <t>169e1cc1-f404-466c-abb8-19ed02d4a4b4</t>
  </si>
  <si>
    <t>134B4D56-5B6E-7E9B-716B-257229B6FE56</t>
  </si>
  <si>
    <t>SPRDVCAMSGRU02</t>
  </si>
  <si>
    <t>00:50:56:92:A7:65</t>
  </si>
  <si>
    <t>172.31.49.130</t>
  </si>
  <si>
    <t>VMware-42 12 16 f0 a6 81 0b 68-06 5d 28 0c 5e 5c c1 a0</t>
  </si>
  <si>
    <t>Jun 7, 2024</t>
  </si>
  <si>
    <t>83575657-0984-4264-b92b-2bdd21f94e3f</t>
  </si>
  <si>
    <t>F0161242-81A6-680B-065D-280C5E5CC1A0</t>
  </si>
  <si>
    <t>SPRDAPRPGRU07</t>
  </si>
  <si>
    <t>00:50:56:9D:C2:75,00:50:56:9D:C2:75</t>
  </si>
  <si>
    <t>192.168.0.20</t>
  </si>
  <si>
    <t>fe80:0:0:0:5165:23db:32c8:2b23</t>
  </si>
  <si>
    <t>Microsoft Windows Server 2016 Standard 1607 Build 14393.3986 64-Bit</t>
  </si>
  <si>
    <t>VMware-56 4d 6c 0f bf f9 b3 32-ca c1 a0 fd cd 86 6e 54</t>
  </si>
  <si>
    <t>03217bd9-8b9c-481c-84ee-64c9fcd72fdd</t>
  </si>
  <si>
    <t>0f6c4d56-f9bf-32b3-cac1-a0fdcd866e54</t>
  </si>
  <si>
    <t>SPRDCCTVGRU28</t>
  </si>
  <si>
    <t>fe80:0:0:0:6920:9732:4410:8958</t>
  </si>
  <si>
    <t>Intel(R) Xeon(R) CPU E5-2690 0 @ 2.90GHz</t>
  </si>
  <si>
    <t>2F2C0Y1</t>
  </si>
  <si>
    <t>2531a85f-7993-48c8-88df-6f69c50a00a2</t>
  </si>
  <si>
    <t>4C4C4544-0046-3210-8043-B2C04F305931</t>
  </si>
  <si>
    <t>SHOMAPCMSGRU01</t>
  </si>
  <si>
    <t>172.31.52.31,192.168.122.1</t>
  </si>
  <si>
    <t>fe80:0:0:0:250:56ff:feb6:f34b</t>
  </si>
  <si>
    <t>VMware-42 36 eb fc a4 95 af 9d-2b b6 9f 8b 3f e3 d7 4a</t>
  </si>
  <si>
    <t>Sep 17, 2024</t>
  </si>
  <si>
    <t>df8827f7-52ec-41e5-a27c-810e454efc8a</t>
  </si>
  <si>
    <t>fceb3642-95a4-9daf-2bb6-9f8b3fe3d74a</t>
  </si>
  <si>
    <t>SPRDAPCCGRU01</t>
  </si>
  <si>
    <t>00:50:56:9D:C2:62,00:50:56:9D:C2:62</t>
  </si>
  <si>
    <t>172.31.49.25</t>
  </si>
  <si>
    <t>fe80:0:0:0:4aa:7118:c150:16a5</t>
  </si>
  <si>
    <t>VMware-42 1d 09 24 b8 dc ed 3d-0c 8b 6e e9 17 50 3b 39</t>
  </si>
  <si>
    <t>Jun 21, 2024</t>
  </si>
  <si>
    <t>8e99cace-d08e-4a3f-8640-dba4289a7a10</t>
  </si>
  <si>
    <t>24091D42-DCB8-3DED-0C8B-6EE917503B39</t>
  </si>
  <si>
    <t>b8:ca:3a:35:1a:1c,b8:ca:3a:35:1a:1c</t>
  </si>
  <si>
    <t>fe80:0:0:0:baca:3aff:fe35:1a1c</t>
  </si>
  <si>
    <t>Dell Inc. 2.5.2 02/03/2015</t>
  </si>
  <si>
    <t>B32PKZ1</t>
  </si>
  <si>
    <t>df5c45d8-2452-4604-81c6-e419314af2b5</t>
  </si>
  <si>
    <t>4C4C4544-0033-3210-8050-C2C04F4B5A31</t>
  </si>
  <si>
    <t>00:50:56:92:97:71,00:50:56:92:97:71</t>
  </si>
  <si>
    <t>fe80:0:0:0:250:56ff:fe92:9771</t>
  </si>
  <si>
    <t>VMware-42 12 a2 9f 50 59 37 c0-47 f9 0d 08 bd 0e f1 f9</t>
  </si>
  <si>
    <t>4707d078-f2d3-4855-96cd-2db94e8ffc2f</t>
  </si>
  <si>
    <t>9fa21242-5950-c037-47f9-0d08bd0ef1f9</t>
  </si>
  <si>
    <t>SHOMWBCMSGRU01</t>
  </si>
  <si>
    <t>172.31.52.32,192.168.122.1</t>
  </si>
  <si>
    <t>fe80:0:0:0:250:56ff:feb6:da65</t>
  </si>
  <si>
    <t>VMware-42 36 44 d9 d8 f4 73 25-da 4f 54 90 4c 38 e6 e9</t>
  </si>
  <si>
    <t>b66f361f-2c13-4eaa-b093-75e09e3a4cb7</t>
  </si>
  <si>
    <t>d9443642-f4d8-2573-da4f-54904c38e6e9</t>
  </si>
  <si>
    <t>SPRDSKPPCGRU05</t>
  </si>
  <si>
    <t>1950237-105</t>
  </si>
  <si>
    <t>00:50:56:A3:06:F9,00:50:56:A3:06:F9</t>
  </si>
  <si>
    <t>172.31.48.27</t>
  </si>
  <si>
    <t>fe80:0:0:0:394f:6c4d:c49c:1e14</t>
  </si>
  <si>
    <t>VMware-42 23 e2 d4 bf 0c 79 8c-44 a2 d4 86 ee a2 f5 18</t>
  </si>
  <si>
    <t>9c26784d-28ed-4273-a6eb-6069243539ce</t>
  </si>
  <si>
    <t>d4e22342-0cbf-8c79-44a2-d486eea2f518</t>
  </si>
  <si>
    <t>00:50:56:a3:52:0c,00:50:56:a3:52:0c</t>
  </si>
  <si>
    <t>fe80:0:0:0:250:56ff:fea3:520c</t>
  </si>
  <si>
    <t>VMware-42 23 39 53 a4 68 79 0e-c4 9a 87 fc f6 57 dd 90</t>
  </si>
  <si>
    <t>73c7a656-2a2f-4bbc-ac3d-0a65b38ae4e3</t>
  </si>
  <si>
    <t>42233953-a468-790e-c49a-87fcf657dd90</t>
  </si>
  <si>
    <t>SPRDAPMELGRU01</t>
  </si>
  <si>
    <t>00:50:56:B6:13:2E</t>
  </si>
  <si>
    <t>172.31.50.133</t>
  </si>
  <si>
    <t>VMware-42 36 c1 5c cd 17 da 4d-9b 09 77 50 67 b0 93 eb</t>
  </si>
  <si>
    <t>ac17512c-ba51-42d4-b8dd-f3184f844233</t>
  </si>
  <si>
    <t>5CC13642-17CD-4DDA-9B09-775067B093EB</t>
  </si>
  <si>
    <t>00:50:56:9d:08:18</t>
  </si>
  <si>
    <t>VMware-42 1d 21 df 8c ca d2 2d-9b 32 94 4d b5 4d 88 af</t>
  </si>
  <si>
    <t>55fab908-b841-433f-ace7-04c2dcfd683e</t>
  </si>
  <si>
    <t>421d21df-8cca-d22d-9b32-944db54d88af</t>
  </si>
  <si>
    <t>SPRDAPCADGRU01</t>
  </si>
  <si>
    <t>00:50:56:88:4B:21,00:50:56:88:4B:21</t>
  </si>
  <si>
    <t>172.31.50.210</t>
  </si>
  <si>
    <t>fe80:0:0:0:28f9:76e9:ae47:20f5</t>
  </si>
  <si>
    <t>VMware-42 12 9f 62 e3 34 bd dd-fe 0e 45 a2 4b 17 cf 03</t>
  </si>
  <si>
    <t>GRU\adm-washington.silva</t>
  </si>
  <si>
    <t>6971791d-a0fa-4058-85ea-9ef3ca3cc1ea</t>
  </si>
  <si>
    <t>629F1242-34E3-DDBD-FE0E-45A24B17CF03</t>
  </si>
  <si>
    <t>b8:ca:3a:35:19:e8,b8:ca:3a:35:19:e8,b8:ca:3a:35:19:e8,b8:ca:3a:35:19:e8,b8:ca:3a:35:19:e8,b8:ca:3a:35:19:e8,b8:ca:3a:35:19:e8</t>
  </si>
  <si>
    <t>fe80:0:0:0:baca:3aff:fe35:19e8</t>
  </si>
  <si>
    <t>Dell Inc. 2.0.24 01/21/2014</t>
  </si>
  <si>
    <t>267GY12</t>
  </si>
  <si>
    <t>Nov 17, 2023</t>
  </si>
  <si>
    <t>f42786ee-6db5-49a4-bfac-ece221d27a0b</t>
  </si>
  <si>
    <t>HM27012</t>
  </si>
  <si>
    <t>27204092-1690-4ae1-a2b3-9c5c20794307</t>
  </si>
  <si>
    <t>shomapotrsgru01</t>
  </si>
  <si>
    <t>00:50:56:8a:78:48</t>
  </si>
  <si>
    <t>10.36.52.49</t>
  </si>
  <si>
    <t>VMware-42 0a 40 c5 cf 09 39 2a-e4 ad 48 91 46 fc 99 06</t>
  </si>
  <si>
    <t>de72dd05-b353-465a-974e-83e1766205db</t>
  </si>
  <si>
    <t>420a40c5-cf09-392a-e4ad-489146fc9906</t>
  </si>
  <si>
    <t>b8:ca:3a:35:1a:6a,b8:ca:3a:35:1a:6a</t>
  </si>
  <si>
    <t>fe80:0:0:0:baca:3aff:fe35:1a6a</t>
  </si>
  <si>
    <t>FZ3PKZ1</t>
  </si>
  <si>
    <t>95fadd06-dba1-4317-be72-33b093948bed</t>
  </si>
  <si>
    <t>SDESAPNWGRU01</t>
  </si>
  <si>
    <t>00:50:56:9d:65:56,00:50:56:9d:65:56</t>
  </si>
  <si>
    <t>172.31.52.122</t>
  </si>
  <si>
    <t>fe80:0:0:0:250:56ff:fe9d:6556</t>
  </si>
  <si>
    <t>VMware-42 1d 68 2c 2b 6e 05 ce-13 5c 41 ac 6a 94 ca de</t>
  </si>
  <si>
    <t>e93b2bbc-e6a4-4210-aa29-90156171e746</t>
  </si>
  <si>
    <t>421d682c-2b6e-05ce-135c-41ac6a94cade</t>
  </si>
  <si>
    <t>SPRDVCRMQGRU01</t>
  </si>
  <si>
    <t>00:50:56:92:20:37,00:50:56:92:20:37</t>
  </si>
  <si>
    <t>172.31.49.132</t>
  </si>
  <si>
    <t>fe80:0:0:0:f1c5:6c1f:3966:e9f4</t>
  </si>
  <si>
    <t>VMware-42 12 17 98 51 bf 00 a0-d8 c8 33 e8 25 8d 15 3d</t>
  </si>
  <si>
    <t>Nov 11, 2024</t>
  </si>
  <si>
    <t>dfcb6c5e-bb65-43d1-83f6-e0520a1738d0</t>
  </si>
  <si>
    <t>98171242-BF51-A000-D8C8-33E8258D153D</t>
  </si>
  <si>
    <t>SPRDAPBMSGRU02</t>
  </si>
  <si>
    <t>00:50:56:9D:05:49,00:50:56:9D:05:49</t>
  </si>
  <si>
    <t>172.31.49.253</t>
  </si>
  <si>
    <t>fe80:0:0:0:4d45:1a71:d7c4:b025</t>
  </si>
  <si>
    <t>Microsoft Windows Server 2016 Datacenter 1607 Build 14393.6252 64-Bit</t>
  </si>
  <si>
    <t>VMware-42 1d ac 61 71 a5 97 77-f7 08 92 e4 ae b4 60 5e</t>
  </si>
  <si>
    <t>248ff0a8-37db-4781-aac2-2eddb057ebfb</t>
  </si>
  <si>
    <t>61AC1D42-A571-7797-F708-92E4AEB4605E</t>
  </si>
  <si>
    <t>SPRDAPINVGRU04</t>
  </si>
  <si>
    <t>00:50:56:92:01:AB,00:50:56:92:01:AB</t>
  </si>
  <si>
    <t>172.31.57.57</t>
  </si>
  <si>
    <t>fe80:0:0:0:1967:c628:c81a:9c8c</t>
  </si>
  <si>
    <t>VMware-42 12 86 7f a4 87 0e 32-a3 bb 0d 21 2f 5a 75 0b</t>
  </si>
  <si>
    <t>Aug 1, 2024</t>
  </si>
  <si>
    <t>38fd190b-3e54-40a7-8291-bf7d4dfdcc43</t>
  </si>
  <si>
    <t>7F861242-87A4-320E-A3BB-0D212F5A750B</t>
  </si>
  <si>
    <t>SPRDAPIAMGRU08</t>
  </si>
  <si>
    <t>00:50:56:B6:9A:56</t>
  </si>
  <si>
    <t>172.31.50.209</t>
  </si>
  <si>
    <t>VMware-42 36 cf 9a b0 77 ce 9e-65 76 0c 14 e6 8b 5a 18</t>
  </si>
  <si>
    <t>63127b21-91a3-4547-b5e5-3f563235958c</t>
  </si>
  <si>
    <t>9ACF3642-77B0-9ECE-6576-0C14E68B5A18</t>
  </si>
  <si>
    <t>SPRDAPSGPGRU01</t>
  </si>
  <si>
    <t>00:50:56:9D:15:90</t>
  </si>
  <si>
    <t>172.31.49.97</t>
  </si>
  <si>
    <t>VMware-56 4d 8a a0 be 67 33 ee-23 65 69 f8 54 81 19 ed</t>
  </si>
  <si>
    <t>Nov 1, 2023</t>
  </si>
  <si>
    <t>cf60e571-6b66-47b7-ab61-ae509ba83941</t>
  </si>
  <si>
    <t>A08A4D56-67BE-EE33-2365-69F8548119ED</t>
  </si>
  <si>
    <t>SPRDAPNAPGRU01</t>
  </si>
  <si>
    <t>00:50:56:A3:0F:A2</t>
  </si>
  <si>
    <t>172.31.50.26</t>
  </si>
  <si>
    <t>VMware-42 23 81 53 34 ee fc 96-82 1b 47 b1 06 b4 c9 a8</t>
  </si>
  <si>
    <t>06d556c6-415f-4988-a81c-f46d18768076</t>
  </si>
  <si>
    <t>53812342-EE34-96FC-821B-47B106B4C9A8</t>
  </si>
  <si>
    <t>PRDSQLSC020</t>
  </si>
  <si>
    <t>VMware-42 36 94 29 79 76 59 49-30 f8 b7 11 dc 61 96 87</t>
  </si>
  <si>
    <t>Aug 26, 2024</t>
  </si>
  <si>
    <t>fef41a2f-3baf-48dd-a230-d46df92f7bcc</t>
  </si>
  <si>
    <t>29943642-7679-4959-30F8-B711DC619687</t>
  </si>
  <si>
    <t>SPRDSKPPCGRU15</t>
  </si>
  <si>
    <t>1950237-115</t>
  </si>
  <si>
    <t>00:50:56:A3:6B:59,00:50:56:A3:6B:59</t>
  </si>
  <si>
    <t>172.31.48.37</t>
  </si>
  <si>
    <t>fe80:0:0:0:27:6815:1908:4012</t>
  </si>
  <si>
    <t>VMware-42 23 d1 77 a4 c0 dc f1-10 8e 3f 09 fb e3 34 3a</t>
  </si>
  <si>
    <t>fcb1a132-899b-46b3-ba3a-757c4a333e9d</t>
  </si>
  <si>
    <t>77D12342-C0A4-F1DC-108E-3F09FBE3343A</t>
  </si>
  <si>
    <t>SHOMAPCMSGRU11</t>
  </si>
  <si>
    <t>00:50:56:8a:9f:f6,52:54:00:e4:31:3e</t>
  </si>
  <si>
    <t>10.36.52.182,192.168.122.1</t>
  </si>
  <si>
    <t>VMware-42 0a 96 f5 89 8e cd 36-56 28 96 ad c5 e3 cd 1b</t>
  </si>
  <si>
    <t>adm-rafael.prado</t>
  </si>
  <si>
    <t>df9a22c3-6a6f-4cd7-a895-77d9c6b3afd3</t>
  </si>
  <si>
    <t>f5960a42-8e89-36cd-5628-96adc5e3cd1b</t>
  </si>
  <si>
    <t>VMware-42 15 c4 61 2e b5 71 68-16 09 d7 b3 d7 e2 bc 71</t>
  </si>
  <si>
    <t>b53f0a0f-f488-46bf-98b6-ffa746794339</t>
  </si>
  <si>
    <t>61c41542-b52e-6871-1609-d7b3d7e2bc71</t>
  </si>
  <si>
    <t>GRU-TI-1QBJSY2</t>
  </si>
  <si>
    <t>Microsoft Windows 10 Pro 21H2 Build 19044.1949 64-Bit</t>
  </si>
  <si>
    <t>Dell Inc. 1.24.0</t>
  </si>
  <si>
    <t>1QBJSY2</t>
  </si>
  <si>
    <t>dba8fdcd-40b6-4068-afa5-3130d1aabc69</t>
  </si>
  <si>
    <t>4c4c4544-0051-4210-804a-b1c04f535932</t>
  </si>
  <si>
    <t>b8:ca:3a:33:8f:3a,b8:ca:3a:33:8f:3a,b8:ca:3a:33:8f:37,b8:ca:3a:33:8f:37,b8:ca:3a:33:8f:37,b8:ca:3a:33:8f:37,b8:ca:3a:33:8f:37,b8:ca:3a:33:8f:3a</t>
  </si>
  <si>
    <t>10.1.1.9,169.254.27.150,172.31.52.60,172.31.52.63,172.31.52.66,172.31.52.67</t>
  </si>
  <si>
    <t>fe80:0:0:0:baca:3aff:fe33:8f37,fe80:0:0:0:baca:3aff:fe33:8f3a</t>
  </si>
  <si>
    <t>7H4PKZ1</t>
  </si>
  <si>
    <t>'-02:00</t>
  </si>
  <si>
    <t>Feb 21, 2024</t>
  </si>
  <si>
    <t>ffb71dfc-e08c-4773-9d6d-2e9dc80dcfc2</t>
  </si>
  <si>
    <t>sprdapecgru02</t>
  </si>
  <si>
    <t>54:9f:35:73:0b:88,54:9f:35:73:0b:88</t>
  </si>
  <si>
    <t>fe80:0:0:0:569f:35ff:fe73:b88</t>
  </si>
  <si>
    <t>FM22012</t>
  </si>
  <si>
    <t>Jan 22, 2025</t>
  </si>
  <si>
    <t>d46e9433-918b-4166-8027-117c777b2d9d</t>
  </si>
  <si>
    <t>SPRDSQLGRU18</t>
  </si>
  <si>
    <t>fe80:0:0:0:1ca7:6d76:d078:20be,fe80:0:0:0:b0e2:8bfd:3120:6838</t>
  </si>
  <si>
    <t>Microsoft Windows Server 2016 Standard 1607 Build 14393.3930 64-Bit</t>
  </si>
  <si>
    <t>VMware-42 1d 72 79 6d 6d 0b 3a-11 b2 d1 9e 14 b6 f7 d9</t>
  </si>
  <si>
    <t>Oct 21, 2024</t>
  </si>
  <si>
    <t>53a0d9a0-d541-4422-964e-3536ff666e9a</t>
  </si>
  <si>
    <t>79721D42-6D6D-3A0B-11B2-D19E14B6F7D9</t>
  </si>
  <si>
    <t>SHOMAPBISCCGRU01</t>
  </si>
  <si>
    <t>VMware-42 15 e7 3b b8 c5 ce 6d-1b 24 07 b6 7b 2d 9f 7c</t>
  </si>
  <si>
    <t>850d636a-24b9-4adb-939c-0108e9bb60aa</t>
  </si>
  <si>
    <t>3be71542-c5b8-6dce-1b24-07b67b2d9f7c</t>
  </si>
  <si>
    <t>shomapprmgru01</t>
  </si>
  <si>
    <t>00:50:56:8a:89:87,00:50:56:8a:89:87</t>
  </si>
  <si>
    <t>10.36.52.134</t>
  </si>
  <si>
    <t>fe80:0:0:0:250:56ff:fe8a:8987</t>
  </si>
  <si>
    <t>Canonical Ubuntu Jammy Jellyfish 22.04 LTS 22.04.2 LTS</t>
  </si>
  <si>
    <t>VMware-42 0a 76 32 c2 19 56 2d-4b 63 da 61 e0 4d 7e 6f</t>
  </si>
  <si>
    <t>5f41eb04-6bf1-4401-af2e-1ce622e125e6</t>
  </si>
  <si>
    <t>32760a42-19c2-2d56-4b63-da61e04d7e6f</t>
  </si>
  <si>
    <t>SHOMAPIHSGRU02</t>
  </si>
  <si>
    <t>00:50:56:b6:ef:7c,00:50:56:b6:ef:7c</t>
  </si>
  <si>
    <t>172.31.52.53</t>
  </si>
  <si>
    <t>fe80:0:0:0:250:56ff:feb6:ef7c</t>
  </si>
  <si>
    <t>VMware, Inc. VMW71.00V.0.B64.1903020819 03/02/2019</t>
  </si>
  <si>
    <t>VMware-42 36 c2 e7 67 3b cb 48-11 14 59 d2 30 cc f7 4e</t>
  </si>
  <si>
    <t>59d637ef-ba1b-4b93-8720-6a7df4b0b561</t>
  </si>
  <si>
    <t>e7c23642-3b67-48cb-1114-59d230ccf74e</t>
  </si>
  <si>
    <t>SPRDCCTVGRU29</t>
  </si>
  <si>
    <t>74:86:7A:E9:FE:F0,74:86:7A:E9:FE:F0,74:86:7A:E9:FE:F0,74:86:7A:E9:FE:F0,74:86:7A:E9:FE:F2,00:0A:F7:2A:39:BF</t>
  </si>
  <si>
    <t>Microsoft Windows Server 2019 Standard 1809 Build 17763.4499 64-Bit</t>
  </si>
  <si>
    <t>4F2C0Y1</t>
  </si>
  <si>
    <t>4f712614-da2b-4b84-97f7-1d0711d4a4f3</t>
  </si>
  <si>
    <t>4C4C4544-0046-3210-8043-B4C04F305931</t>
  </si>
  <si>
    <t>SPRDSQLGRU17</t>
  </si>
  <si>
    <t>fe80:0:0:0:3401:4999:ba3c:61a8</t>
  </si>
  <si>
    <t>Microsoft Windows Server 2016 Standard 1607 Build 14393.5989 64-Bit</t>
  </si>
  <si>
    <t>VMware-42 1d e6 d7 a1 23 8a 59-bf 5f 67 8d 39 ee e9 6c</t>
  </si>
  <si>
    <t>caf5ca1f-fcdc-4264-8b4f-8a5479f451b6</t>
  </si>
  <si>
    <t>D7E61D42-23A1-598A-BF5F-678D39EEE96C</t>
  </si>
  <si>
    <t>SPRDADGRU04</t>
  </si>
  <si>
    <t>00:50:56:92:EE:86</t>
  </si>
  <si>
    <t>172.31.50.27</t>
  </si>
  <si>
    <t>VMware-42 36 1e 49 86 18 32 3b-2f b5 18 5e 35 8e 58 a5</t>
  </si>
  <si>
    <t>cd82ae10-0894-4fcd-a763-bf8bb3346f4f</t>
  </si>
  <si>
    <t>491E3642-1886-3B32-2FB5-185E358E58A5</t>
  </si>
  <si>
    <t>SPRDAPJPGRU04</t>
  </si>
  <si>
    <t>00:50:56:A3:C7:34,00:50:56:A3:C7:34</t>
  </si>
  <si>
    <t>172.31.131.71</t>
  </si>
  <si>
    <t>fe80:0:0:0:abc4:372f:984:4aa1</t>
  </si>
  <si>
    <t>VMware-42 23 27 15 3b b1 b3 c2-91 ac 28 35 ea ba f8 92</t>
  </si>
  <si>
    <t>15687609-1a4b-40b6-a70a-c31e36f4ede1</t>
  </si>
  <si>
    <t>15272342-b13b-c2b3-91ac-2835eabaf892</t>
  </si>
  <si>
    <t>00:50:56:a3:fd:17,52:54:00:be:05:e1</t>
  </si>
  <si>
    <t>192.168.0.41,192.168.122.1</t>
  </si>
  <si>
    <t>VMware-42 23 e6 de 02 70 82 0a-a8 3c 9b 50 7f 74 c8 c9</t>
  </si>
  <si>
    <t>d846ba60-085e-4384-9885-ebbe03cc0f59</t>
  </si>
  <si>
    <t>dee62342-7002-0a82-a83c-9b507f74c8c9</t>
  </si>
  <si>
    <t>sprdbdoragru12</t>
  </si>
  <si>
    <t>54:9f:35:71:d9:21,54:9f:35:71:d9:21</t>
  </si>
  <si>
    <t>fe80:0:0:0:5fd9:f42e:5705:3693</t>
  </si>
  <si>
    <t>JM22012</t>
  </si>
  <si>
    <t>Oct 4, 2024</t>
  </si>
  <si>
    <t>ca696921-5cfe-4f0f-a8eb-8c488997921f</t>
  </si>
  <si>
    <t>4c4c4544-004d-3210-8032-cac04f303132</t>
  </si>
  <si>
    <t>SPRDAPIAMGRU07</t>
  </si>
  <si>
    <t>00:50:56:B6:BB:05</t>
  </si>
  <si>
    <t>172.31.50.207</t>
  </si>
  <si>
    <t>VMware-42 36 28 d2 67 79 4f 28-81 18 33 c6 79 bc 0d 00</t>
  </si>
  <si>
    <t>4c3af532-32cf-470d-8af9-5d3210b61eaf</t>
  </si>
  <si>
    <t>D2283642-7967-284F-8118-33C679BC0D00</t>
  </si>
  <si>
    <t>00:50:56:92:5c:b2,52:54:00:5a:bd:8e,00:50:56:92:5c:b2</t>
  </si>
  <si>
    <t>172.31.62.186,192.168.122.1</t>
  </si>
  <si>
    <t>fe80:0:0:0:250:56ff:fe92:5cb2</t>
  </si>
  <si>
    <t>VMware-42 12 b3 ce fc f5 20 f2-86 d5 f9 64 96 3a 73 9f</t>
  </si>
  <si>
    <t>610e5d82-a2d3-48e2-8a5c-394bbd95c6af</t>
  </si>
  <si>
    <t>ceb31242-f5fc-f220-86d5-f964963a739f</t>
  </si>
  <si>
    <t>b8:ca:3a:33:8e:a8,b8:ca:3a:33:8e:a8,b8:ca:3a:33:8e:a8,b8:ca:3a:33:8e:a8,b8:ca:3a:33:8e:a8,b8:ca:3a:33:8e:a8</t>
  </si>
  <si>
    <t>fe80:0:0:0:baca:3aff:fe33:8ea8</t>
  </si>
  <si>
    <t>Dell Inc. 2.2.2 07/02/2014</t>
  </si>
  <si>
    <t>JHSR9X1</t>
  </si>
  <si>
    <t>b5e5b4ac-2f9e-4336-b1cf-95477d2c27f4</t>
  </si>
  <si>
    <t>GRU-ENG-6PCM944</t>
  </si>
  <si>
    <t>58:6D:67:62:3F:27,58:6D:67:62:3F:27</t>
  </si>
  <si>
    <t>172.31.24.74</t>
  </si>
  <si>
    <t>fe80:0:0:0:6111:dc47:8a2b:5eac</t>
  </si>
  <si>
    <t>6PCM944</t>
  </si>
  <si>
    <t>GRU\gabriela.monteiro</t>
  </si>
  <si>
    <t>7ae381b1-71c7-482c-a66c-dd7f1b3722c4</t>
  </si>
  <si>
    <t>4C4C4544-0050-4310-804D-B6C04F393434</t>
  </si>
  <si>
    <t>DESKTOP-U4BTPAS</t>
  </si>
  <si>
    <t>GRU-TI-1Q7GSY2</t>
  </si>
  <si>
    <t>64:32:A8:96:FF:50,64:32:A8:96:FF:50</t>
  </si>
  <si>
    <t>172.31.156.92</t>
  </si>
  <si>
    <t>fe80:0:0:0:6936:b9fb:bcd4:f153</t>
  </si>
  <si>
    <t>1Q7GSY2</t>
  </si>
  <si>
    <t>030653c7-195f-4d01-aa0b-13dffc0c7a7b</t>
  </si>
  <si>
    <t>4C4C4544-0051-3710-8047-B1C04F535932</t>
  </si>
  <si>
    <t>00:50:56:a3:33:91,00:50:56:a3:33:91</t>
  </si>
  <si>
    <t>fe80:0:0:0:250:56ff:fea3:3391</t>
  </si>
  <si>
    <t>VMware-42 23 62 57 f5 f1 47 15-7f 28 93 53 75 7c 86 ae</t>
  </si>
  <si>
    <t>a9b58be4-3436-4887-a7fa-063e0fecf322</t>
  </si>
  <si>
    <t>57622342-f1f5-1547-7f28-9353757c86ae</t>
  </si>
  <si>
    <t>GRU-ENG-6QCM944</t>
  </si>
  <si>
    <t>28:00:AF:C3:C0:48,28:00:AF:C3:C0:48</t>
  </si>
  <si>
    <t>172.31.118.82</t>
  </si>
  <si>
    <t>fe80:0:0:0:4cb5:4b11:5ded:fb9e</t>
  </si>
  <si>
    <t>6QCM944</t>
  </si>
  <si>
    <t>GRU\anna.nascimento</t>
  </si>
  <si>
    <t>6c3ee7d5-885d-4012-bd99-3ab32b60a8a0</t>
  </si>
  <si>
    <t>4C4C4544-0051-4310-804D-B6C04F393434</t>
  </si>
  <si>
    <t>GRU-TI-DDJRZX1</t>
  </si>
  <si>
    <t>74:86:7A:FB:6C:59,74:86:7A:FB:6C:59</t>
  </si>
  <si>
    <t>172.31.130.79</t>
  </si>
  <si>
    <t>fe80:0:0:0:95b5:b683:85cc:24f2</t>
  </si>
  <si>
    <t>Dell Precision Workstation T3600</t>
  </si>
  <si>
    <t>Intel(R) Xeon(R) CPU E5-1607 0 @ 3.00GHz</t>
  </si>
  <si>
    <t>Dell Inc. A18</t>
  </si>
  <si>
    <t>DDJRZX1</t>
  </si>
  <si>
    <t>GRU\jonas.lima.t</t>
  </si>
  <si>
    <t>99830993-0506-4644-a809-9e93ccffc156</t>
  </si>
  <si>
    <t>4C4C4544-0044-4A10-8052-C4C04F5A5831</t>
  </si>
  <si>
    <t>GRU-TI-1S7PQR3</t>
  </si>
  <si>
    <t>00:BE:43:C8:3C:6A,00:BE:43:C8:3C:6A</t>
  </si>
  <si>
    <t>172.31.119.43</t>
  </si>
  <si>
    <t>fe80:0:0:0:f90b:744a:5848:187</t>
  </si>
  <si>
    <t>Microsoft Windows 10 Pro 22H2 Build 19045.3393 64-Bit</t>
  </si>
  <si>
    <t>Dell OptiPlex 3090</t>
  </si>
  <si>
    <t>Intel(R) Core(TM) i5-10500T CPU @ 2.30GHz</t>
  </si>
  <si>
    <t>Dell Inc. 2.14.0</t>
  </si>
  <si>
    <t>1S7PQR3</t>
  </si>
  <si>
    <t>Dec 26, 2024</t>
  </si>
  <si>
    <t>GRU\giovanna.bezerra</t>
  </si>
  <si>
    <t>57e7615c-9f9d-4d04-9365-f0426eacbc52</t>
  </si>
  <si>
    <t>4C4C4544-0053-3710-8050-B1C04F515233</t>
  </si>
  <si>
    <t>DESKTOP-NERQIBK</t>
  </si>
  <si>
    <t>GRU-FIN-1QCLSY2</t>
  </si>
  <si>
    <t>64:32:A8:97:0A:18,64:32:A8:97:0A:18</t>
  </si>
  <si>
    <t>172.31.26.16</t>
  </si>
  <si>
    <t>fe80:0:0:0:46b5:c8d3:66f2:3deb</t>
  </si>
  <si>
    <t>1QCLSY2</t>
  </si>
  <si>
    <t>GRU\michel.koutantos</t>
  </si>
  <si>
    <t>978bdcf2-8c12-416b-a206-94bc94600390</t>
  </si>
  <si>
    <t>4C4C4544-0051-4310-804C-B1C04F535932</t>
  </si>
  <si>
    <t>GRU-SUP-94MFSY2</t>
  </si>
  <si>
    <t>10.0.0.145,10.255.254.122</t>
  </si>
  <si>
    <t>Microsoft Windows 10 Pro 21H1 Build 19043.1288 64-Bit</t>
  </si>
  <si>
    <t>21H1</t>
  </si>
  <si>
    <t>Dell Inc. 1.8.2</t>
  </si>
  <si>
    <t>94MFSY2</t>
  </si>
  <si>
    <t>GRU\luiz.o.silva</t>
  </si>
  <si>
    <t>9422ce51-f415-4637-bb50-3481812bf6c5</t>
  </si>
  <si>
    <t>4C4C4544-0034-4D10-8046-B9C04F535932</t>
  </si>
  <si>
    <t>GRU-TI-1Q5LSY2</t>
  </si>
  <si>
    <t>34:29:8F:72:2E:B1,34:29:8F:72:2E:B1</t>
  </si>
  <si>
    <t>172.31.131.27</t>
  </si>
  <si>
    <t>fe80:0:0:0:a0b7:5745:5920:3b9</t>
  </si>
  <si>
    <t>Microsoft Windows 11 Pro 24H2 Build 26100.2314 64-Bit</t>
  </si>
  <si>
    <t>24H2</t>
  </si>
  <si>
    <t>Dell Inc. 1.35.0</t>
  </si>
  <si>
    <t>1Q5LSY2</t>
  </si>
  <si>
    <t>Dec 15, 2024</t>
  </si>
  <si>
    <t>GRU\eduardo.silva</t>
  </si>
  <si>
    <t>fc6f4149-aff6-4aa2-8ed7-e509f30199cc</t>
  </si>
  <si>
    <t>4C4C4544-0051-3510-804C-B1C04F535932</t>
  </si>
  <si>
    <t>GRU-TI-5R3CSV1</t>
  </si>
  <si>
    <t>5C:F9:DD:ED:92:51,5C:F9:DD:ED:92:51</t>
  </si>
  <si>
    <t>172.31.156.86</t>
  </si>
  <si>
    <t>fe80:0:0:0:78eb:a19c:c01:289f</t>
  </si>
  <si>
    <t>Microsoft Windows 10 Pro 22H2 Build 19045.4412 64-Bit</t>
  </si>
  <si>
    <t>5R3CSV1</t>
  </si>
  <si>
    <t>GRU\ana.oliveira</t>
  </si>
  <si>
    <t>6a0d9aca-8de0-4f9c-b216-4fcb1899ce66</t>
  </si>
  <si>
    <t>4C4C4544-0052-3310-8043-B5C04F535631</t>
  </si>
  <si>
    <t>TECAANIMAL04-JXPB2V1</t>
  </si>
  <si>
    <t>GRU-ANI-JXPB2V1</t>
  </si>
  <si>
    <t>D4:AE:52:FE:6B:EC,D4:AE:52:FE:6B:EC</t>
  </si>
  <si>
    <t>10.11.13.222</t>
  </si>
  <si>
    <t>fe80:0:0:0:8758:e29e:1a4f:7d2f</t>
  </si>
  <si>
    <t>Dell Inc. A14</t>
  </si>
  <si>
    <t>JXPB2V1</t>
  </si>
  <si>
    <t>4807551c-93ba-47f4-8ac3-2e40087ca6a2</t>
  </si>
  <si>
    <t>4C4C4544-0058-5010-8042-CAC04F325631</t>
  </si>
  <si>
    <t>SPRDAPRDGGRU01</t>
  </si>
  <si>
    <t>0.0.0.0,0.0.0.0,192.168.0.29</t>
  </si>
  <si>
    <t>fe80:0:0:0:38e4:f524:b42:7f63</t>
  </si>
  <si>
    <t>Microsoft Windows Server 2012 R2 Datacenter 6.3 Build 9600.19652</t>
  </si>
  <si>
    <t>VMware-42 12 4c a2 e2 fd b5 5a-22 a2 69 7d 45 1f 05 ad</t>
  </si>
  <si>
    <t>9671c935-f5fb-4995-9698-d318b34fc8d2</t>
  </si>
  <si>
    <t>x64</t>
  </si>
  <si>
    <t>A24C1242-FDE2-5AB5-22A2-697D451F05AD</t>
  </si>
  <si>
    <t>SPRDAPDHCPGRU02</t>
  </si>
  <si>
    <t>0.0.0.0,0.0.0.0,172.31.49.122</t>
  </si>
  <si>
    <t>fe80:0:0:0:952f:2650:6f21:c86d</t>
  </si>
  <si>
    <t>Microsoft Windows Server 2012 R2 Datacenter 6.3 Build 9600.21620</t>
  </si>
  <si>
    <t>VMware-56 4d e3 13 f3 8a 91 62-ae 1b 9e e6 44 9b 58 0b</t>
  </si>
  <si>
    <t>80b4d404-1c13-4281-8b63-26e07a8bf495</t>
  </si>
  <si>
    <t>13E34D56-8AF3-6291-AE1B-9EE6449B580B</t>
  </si>
  <si>
    <t>GRU-VGA-B0ZLLZ1</t>
  </si>
  <si>
    <t>78:2B:CB:EB:FF:C6,78:2B:CB:EB:FF:C6</t>
  </si>
  <si>
    <t>10.11.13.139</t>
  </si>
  <si>
    <t>fe80:0:0:0:2771:91ac:7660:68e6</t>
  </si>
  <si>
    <t>B0ZLLZ1</t>
  </si>
  <si>
    <t>109e01db-f255-496c-8865-0dd73b5bbd1d</t>
  </si>
  <si>
    <t>Jan 25, 2025</t>
  </si>
  <si>
    <t>4C4C4544-0030-5A10-804C-C2C04F4C5A31</t>
  </si>
  <si>
    <t>DESKTOP-V0C4P2S</t>
  </si>
  <si>
    <t>GRU-TI-5MTFKZ1</t>
  </si>
  <si>
    <t>18:A9:9B:FB:CE:AC,18:A9:9B:FB:CE:AC</t>
  </si>
  <si>
    <t>172.31.131.47</t>
  </si>
  <si>
    <t>fe80:0:0:0:3298:6731:c18:a582</t>
  </si>
  <si>
    <t>Dell OptiPlex 3011</t>
  </si>
  <si>
    <t>Intel(R) Core(TM) i5-3470S CPU @ 2.90GHz</t>
  </si>
  <si>
    <t>5MTFKZ1</t>
  </si>
  <si>
    <t>GRU\marcelo.silva.t</t>
  </si>
  <si>
    <t>44293cc0-8d1c-453b-a3a2-7d42a610f0bd</t>
  </si>
  <si>
    <t>4C4C4544-004D-5410-8046-B5C04F4B5A31</t>
  </si>
  <si>
    <t>SHOMAPREDHAT6</t>
  </si>
  <si>
    <t>00:50:56:8a:79:f2,00:50:56:8a:79:f2</t>
  </si>
  <si>
    <t>10.36.52.140</t>
  </si>
  <si>
    <t>fe80:0:0:0:250:56ff:fe8a:79f2</t>
  </si>
  <si>
    <t>VMware-42 0a 78 b5 29 6c 4c 5f-6c 12 f2 42 66 69 95 e0</t>
  </si>
  <si>
    <t>Sep 5, 2024</t>
  </si>
  <si>
    <t>5a153cd2-daa5-45eb-9df7-7a8f77bfe1c8</t>
  </si>
  <si>
    <t>B5780A42-6C29-5F4C-6C12-F242666995E0</t>
  </si>
  <si>
    <t>SPRDAPMDSGRU01</t>
  </si>
  <si>
    <t>00:50:56:B6:DC:E3</t>
  </si>
  <si>
    <t>172.31.50.14</t>
  </si>
  <si>
    <t>Microsoft Windows Server 2019 Standard 1809 Build 17763.2565 64-Bit</t>
  </si>
  <si>
    <t>VMware-42 36 f1 7a e5 11 85 23-a1 9f a4 57 81 f7 b2 1f</t>
  </si>
  <si>
    <t>Feb 9, 2022</t>
  </si>
  <si>
    <t>73d1cb03-d15d-4cc0-8af0-77a57b28e22f</t>
  </si>
  <si>
    <t>7AF13642-11E5-2385-A19F-A45781F7B21F</t>
  </si>
  <si>
    <t>SVEDI2-GRU</t>
  </si>
  <si>
    <t>00:50:56:9D:74:71</t>
  </si>
  <si>
    <t>172.31.50.81</t>
  </si>
  <si>
    <t>VMware-42 1d eb 3c cc 77 fb e1-be 10 7b c8 63 cf c0 1e</t>
  </si>
  <si>
    <t>f3994839-145f-40dc-be9d-8cdc37270b58</t>
  </si>
  <si>
    <t>3CEB1D42-77CC-E1FB-BE10-7BC863CFC01E</t>
  </si>
  <si>
    <t>GRU-JUR-9ZVT9X1</t>
  </si>
  <si>
    <t>74:86:7A:F6:57:63,74:86:7A:F6:57:63</t>
  </si>
  <si>
    <t>172.31.117.45</t>
  </si>
  <si>
    <t>fe80:0:0:0:6fda:7e2a:cf2d:3c5f</t>
  </si>
  <si>
    <t>9ZVT9X1</t>
  </si>
  <si>
    <t>GRU\maria.lu.silva</t>
  </si>
  <si>
    <t>5c232dff-2717-494a-b66a-ce3a164d3a5e</t>
  </si>
  <si>
    <t>4C4C4544-005A-5610-8054-B9C04F395831</t>
  </si>
  <si>
    <t>SPRDAUTGRU01</t>
  </si>
  <si>
    <t>172.31.34.28,172.31.50.238</t>
  </si>
  <si>
    <t>fe80:0:0:0:4057:c7a9:9153:7fca</t>
  </si>
  <si>
    <t>Dell Inc. 1.5.2</t>
  </si>
  <si>
    <t>JT707W1</t>
  </si>
  <si>
    <t>Oct 29, 2023</t>
  </si>
  <si>
    <t>GRU.LOCAL\eduardo.osilva.t</t>
  </si>
  <si>
    <t>918ec79a-3917-438c-844c-1370b694a087</t>
  </si>
  <si>
    <t>Dec 31, 2024</t>
  </si>
  <si>
    <t>4c4c4544-0054-3710-8030-cac04f375731</t>
  </si>
  <si>
    <t>SPRDAPVPXGRU01</t>
  </si>
  <si>
    <t>0.0.0.0,0.0.0.0,0.0.0.0,0.0.0.0,172.31.50.157</t>
  </si>
  <si>
    <t>Microsoft Windows Server 2012 R2 Standard 6.3 Build 9600.19941</t>
  </si>
  <si>
    <t>VMware-42 21 79 30 fe ff 37 de-f6 ee e5 7d 4a 52 6d f6</t>
  </si>
  <si>
    <t>gru.local\adm-thiago.rocha</t>
  </si>
  <si>
    <t>4ada00bf-106c-4524-8385-69c314257e40</t>
  </si>
  <si>
    <t>30792142-FFFE-DE37-F6EE-E57D4A526DF6</t>
  </si>
  <si>
    <t>SIAS1-GRU</t>
  </si>
  <si>
    <t>00:50:56:A9:7F:FC</t>
  </si>
  <si>
    <t>172.31.50.248</t>
  </si>
  <si>
    <t>Microsoft Windows Server 2008 R2 Standard 6.1 SP1 64-Bit</t>
  </si>
  <si>
    <t>VMware-42 1d fd 53 bc 19 24 67-bb d9 d1 42 0a 07 4d 08</t>
  </si>
  <si>
    <t>Oct 30, 2023</t>
  </si>
  <si>
    <t>cfb541a3-03c8-4f11-be1b-ee919fcf4426</t>
  </si>
  <si>
    <t>Dec 30, 2024</t>
  </si>
  <si>
    <t>53fd1d42-19bc-6724-bbd9-d1420a074d08</t>
  </si>
  <si>
    <t>GRU-MAN-FHBCSV1</t>
  </si>
  <si>
    <t>5C:F9:DD:ED:97:4B,5C:F9:DD:ED:97:4B</t>
  </si>
  <si>
    <t>10.32.24.90</t>
  </si>
  <si>
    <t>fe80:0:0:0:bc5b:d58d:2a61:2dc</t>
  </si>
  <si>
    <t>FHBCSV1</t>
  </si>
  <si>
    <t>GRU\vander.vieira.t</t>
  </si>
  <si>
    <t>ca2097b1-a6c3-45e7-b491-8d7b75b8195e</t>
  </si>
  <si>
    <t>4C4C4544-0048-4210-8043-C6C04F535631</t>
  </si>
  <si>
    <t>SPRDAPDGFGRU01</t>
  </si>
  <si>
    <t>Microsoft Windows Server 2012 R2 Standard 6.3 Build 9600.20778</t>
  </si>
  <si>
    <t>Dell Inc. 2.4.3</t>
  </si>
  <si>
    <t>3N24012</t>
  </si>
  <si>
    <t>9f90213a-5432-414f-a97f-48095e803d1c</t>
  </si>
  <si>
    <t>Dec 19, 2024</t>
  </si>
  <si>
    <t>4C4C4544-004E-3210-8034-B3C04F303132</t>
  </si>
  <si>
    <t>SPRDAPGEDGRU01</t>
  </si>
  <si>
    <t>00:50:56:9D:3A:80</t>
  </si>
  <si>
    <t>172.31.50.223</t>
  </si>
  <si>
    <t>VMware-42 1d eb d9 d6 f2 a7 59-d3 58 b8 6b af c7 30 0f</t>
  </si>
  <si>
    <t>97fbe297-25a7-4fdf-931a-cac6300b314f</t>
  </si>
  <si>
    <t>d9eb1d42-f2d6-59a7-d358-b86bafc7300f</t>
  </si>
  <si>
    <t>SHOMAPMETGRU06</t>
  </si>
  <si>
    <t>00:50:56:95:5B:14</t>
  </si>
  <si>
    <t>10.36.52.112</t>
  </si>
  <si>
    <t>VMware-42 15 36 4d 07 9a 1b 37-fc 8e 98 0d e2 38 d7 0b</t>
  </si>
  <si>
    <t>2e725114-ce35-49ff-8e08-e3fe29fa89d9</t>
  </si>
  <si>
    <t>4d361542-9a07-371b-fc8e-980de238d70b</t>
  </si>
  <si>
    <t>SDESBDSQLGRU02</t>
  </si>
  <si>
    <t>00:50:56:8A:49:31</t>
  </si>
  <si>
    <t>10.36.52.26</t>
  </si>
  <si>
    <t>Microsoft Windows Server 2019 Standard 1809 Build 17763.2114 64-Bit</t>
  </si>
  <si>
    <t>VMware-42 0a af ba 0d 79 0a dd-cd fe ca 03 51 3d 2f ea</t>
  </si>
  <si>
    <t>GRU\SVC-sql-cluster</t>
  </si>
  <si>
    <t>45f7defe-55ca-4dfb-906b-bbe62a1d9978</t>
  </si>
  <si>
    <t>baaf0a42-790d-dd0a-cdfe-ca03513d2fea</t>
  </si>
  <si>
    <t>SPRDAPVPXGRU04</t>
  </si>
  <si>
    <t>VMware-42 1d a9 b7 21 4b 24 2e-14 3b 08 76 3d fa 77 ba</t>
  </si>
  <si>
    <t>Nov 2, 2024</t>
  </si>
  <si>
    <t>df00b07a-4421-471a-8f11-889b57ab4d11</t>
  </si>
  <si>
    <t>Dec 16, 2024</t>
  </si>
  <si>
    <t>B7A91D42-4B21-2E24-143B-08763DFA77BA</t>
  </si>
  <si>
    <t>SPRDCFTVGRU09</t>
  </si>
  <si>
    <t>E8:65:5F:FF:BA:86,E8:65:5F:FF:BA:86</t>
  </si>
  <si>
    <t>172.31.130.71</t>
  </si>
  <si>
    <t>fe80:0:0:0:ff4d:2f08:c463:289f</t>
  </si>
  <si>
    <t>Microsoft Windows Server 2022 Standard 21H2 Build 20348.2966 64-Bit</t>
  </si>
  <si>
    <t>Dell PowerEdge R250</t>
  </si>
  <si>
    <t>Intel(R) Xeon(R) E-2324G CPU @ 3.10GHz</t>
  </si>
  <si>
    <t>Dell Inc. 1.10.2</t>
  </si>
  <si>
    <t>4BLXC64</t>
  </si>
  <si>
    <t>ALPHA</t>
  </si>
  <si>
    <t>2b6c02ef-9147-4e9f-8478-7986c3e20a6e</t>
  </si>
  <si>
    <t>4C4C4544-0042-4C10-8058-B4C04F433634</t>
  </si>
  <si>
    <t>GRU-TI-2KQN0L2</t>
  </si>
  <si>
    <t>54:13:79:ED:0B:F9,54:13:79:ED:0B:F9,54:13:79:ED:0B:F9,54:13:79:ED:0B:F9</t>
  </si>
  <si>
    <t>192.168.3.8</t>
  </si>
  <si>
    <t>Dell Latitude 3480</t>
  </si>
  <si>
    <t>Intel(R) Core(TM) i5-7200U CPU @ 2.50GHz</t>
  </si>
  <si>
    <t>Dell Inc. 1.9.2</t>
  </si>
  <si>
    <t>2KQN0L2</t>
  </si>
  <si>
    <t>GRU\joao.s.lima</t>
  </si>
  <si>
    <t>8880ab11-f53e-40f2-a653-039b676e6588</t>
  </si>
  <si>
    <t>4C4C4544-004B-5110-804E-B2C04F304C32</t>
  </si>
  <si>
    <t>GRU-ENG-2PCM944</t>
  </si>
  <si>
    <t>169.254.63.67,172.31.119.37</t>
  </si>
  <si>
    <t>fe80:0:0:0:2dac:21c2:17f3:1160,fe80:0:0:0:ca33:314e:5552:d038</t>
  </si>
  <si>
    <t>Dell Inc. 1.14.0</t>
  </si>
  <si>
    <t>2PCM944</t>
  </si>
  <si>
    <t>Dec 9, 2024</t>
  </si>
  <si>
    <t>GRU\maira.silva</t>
  </si>
  <si>
    <t>8000caee-47fe-4a2f-9839-64e0ec95748e</t>
  </si>
  <si>
    <t>4C4C4544-0050-4310-804D-B2C04F393434</t>
  </si>
  <si>
    <t>SPRDAPSLVGRU01</t>
  </si>
  <si>
    <t>00:50:56:B6:D0:26,00:50:56:B6:D0:26</t>
  </si>
  <si>
    <t>172.31.49.249</t>
  </si>
  <si>
    <t>fe80:0:0:0:8154:9451:5477:6bc9</t>
  </si>
  <si>
    <t>Microsoft Windows 10 Pro 22H2 Build 19045.5247 64-Bit</t>
  </si>
  <si>
    <t>VMware-42 36 62 6c 8f cc a7 38-16 0f c5 ae be 8c 1c 24</t>
  </si>
  <si>
    <t>0b0a0c88-7aa4-4c49-ba1e-50e452c902cc</t>
  </si>
  <si>
    <t>6C623642-CC8F-38A7-160F-C5AEBE8C1C24</t>
  </si>
  <si>
    <t>SPRDCFTVGRU18</t>
  </si>
  <si>
    <t>E8:65:5F:FF:8E:9F,E8:65:5F:FF:8E:9F</t>
  </si>
  <si>
    <t>172.31.130.78</t>
  </si>
  <si>
    <t>fe80:0:0:0:b19d:c33b:deed:66b9</t>
  </si>
  <si>
    <t>FBLXC64</t>
  </si>
  <si>
    <t>e8b504d3-d611-4e44-b188-e9b9e0f2b23d</t>
  </si>
  <si>
    <t>4C4C4544-0042-4C10-8058-C6C04F433634</t>
  </si>
  <si>
    <t>00:50:56:92:74:84,00:50:56:92:74:84</t>
  </si>
  <si>
    <t>fe80:0:0:0:250:56ff:fe92:7484</t>
  </si>
  <si>
    <t>VMware-42 36 02 80 c2 fe dc 90-0f 9c a8 1b c6 87 ca 09</t>
  </si>
  <si>
    <t>35705847-d973-4e4d-8276-d9c6e23b85f9</t>
  </si>
  <si>
    <t>80023642-fec2-90dc-0f9c-a81bc687ca09</t>
  </si>
  <si>
    <t>SPRDCFTVGRU20</t>
  </si>
  <si>
    <t>E8:65:5F:FF:BC:0E,E8:65:5F:FF:BC:0E</t>
  </si>
  <si>
    <t>172.31.131.68</t>
  </si>
  <si>
    <t>fe80:0:0:0:c1bb:4ceb:a682:3254</t>
  </si>
  <si>
    <t>Microsoft Windows Server 2022 Standard 21H2 Build 20348 64-Bit</t>
  </si>
  <si>
    <t>2BLXC64</t>
  </si>
  <si>
    <t>d2c19b24-e3ad-45e2-80fe-6572f7318890</t>
  </si>
  <si>
    <t>4C4C4544-0042-4C10-8058-B2C04F433634</t>
  </si>
  <si>
    <t>SPRDCFTVGRU19</t>
  </si>
  <si>
    <t>E8:65:5F:FF:94:BE,E8:65:5F:FF:94:BE</t>
  </si>
  <si>
    <t>172.31.131.66</t>
  </si>
  <si>
    <t>fe80:0:0:0:2c0b:a304:33bb:3602</t>
  </si>
  <si>
    <t>3BLXC64</t>
  </si>
  <si>
    <t>8d6ba320-e5af-4ff7-8f4b-02ccbf1d3a2c</t>
  </si>
  <si>
    <t>4C4C4544-0042-4C10-8058-B3C04F433634</t>
  </si>
  <si>
    <t>SPRDCFTVGRU07</t>
  </si>
  <si>
    <t>E8:65:5F:FF:8E:0F,E8:65:5F:FF:8E:0F</t>
  </si>
  <si>
    <t>172.31.131.41</t>
  </si>
  <si>
    <t>fe80:0:0:0:8177:f690:ba65:8242</t>
  </si>
  <si>
    <t>Microsoft Windows Server 2022 Standard 21H2 Build 20348.2849 64-Bit</t>
  </si>
  <si>
    <t>DBLXC64</t>
  </si>
  <si>
    <t>cac4fa21-9fcb-44ba-99e2-9b1597456830</t>
  </si>
  <si>
    <t>4C4C4544-0042-4C10-8058-C4C04F433634</t>
  </si>
  <si>
    <t>SPRDCFTVGRU17</t>
  </si>
  <si>
    <t>0.0.0.0,0.0.0.0,172.31.130.76</t>
  </si>
  <si>
    <t>fe80:0:0:0:bea7:9e8b:9032:7a57</t>
  </si>
  <si>
    <t>Microsoft Windows Server 2022 Standard 21H2 Build 20348.2849</t>
  </si>
  <si>
    <t>PowerEdge_R250</t>
  </si>
  <si>
    <t>H9LXC64</t>
  </si>
  <si>
    <t>77aca95b-abb3-49bf-85b1-2b593a6af6f8</t>
  </si>
  <si>
    <t>4C4C4544-0039-4C10-8058-C8C04F433634</t>
  </si>
  <si>
    <t>SPRDCFTVGRU15</t>
  </si>
  <si>
    <t>0.0.0.0,0.0.0.0,172.31.131.62</t>
  </si>
  <si>
    <t>fe80:0:0:0:cc6e:2bb4:639d:3dc9</t>
  </si>
  <si>
    <t>1BLXC64</t>
  </si>
  <si>
    <t>8700747c-3ea7-4a80-8789-d72318f346d2</t>
  </si>
  <si>
    <t>4C4C4544-0042-4C10-8058-B1C04F433634</t>
  </si>
  <si>
    <t>SPRDCFTVGRU14</t>
  </si>
  <si>
    <t>0.0.0.0,0.0.0.0,172.31.130.26</t>
  </si>
  <si>
    <t>fe80:0:0:0:d7a8:e068:10ba:690c</t>
  </si>
  <si>
    <t>F9LXC64</t>
  </si>
  <si>
    <t>313e7f82-d77c-4b5d-8aab-017816192a09</t>
  </si>
  <si>
    <t>4C4C4544-0039-4C10-8058-C6C04F433634</t>
  </si>
  <si>
    <t>GRU-NOC-BRG346F</t>
  </si>
  <si>
    <t>A4:5D:36:C2:E4:02,A4:5D:36:C2:E4:02</t>
  </si>
  <si>
    <t>172.31.130.73</t>
  </si>
  <si>
    <t>fe80:0:0:0:7965:ce35:e666:750a</t>
  </si>
  <si>
    <t>Microsoft Windows 10 Pro 22H2 Build 19045.4598 64-Bit</t>
  </si>
  <si>
    <t>BRG346FBKR</t>
  </si>
  <si>
    <t>GRU\felipe.nascimento</t>
  </si>
  <si>
    <t>dbb2048c-7b6f-4ac0-8330-4690152ed704</t>
  </si>
  <si>
    <t>90291D80-483F-11E3-A6DC-A45D36C2E402</t>
  </si>
  <si>
    <t>DESKTOP-C9VJIM9</t>
  </si>
  <si>
    <t>GRU-MAN-6FN13V1</t>
  </si>
  <si>
    <t>5C:F9:DD:EC:6A:FC,5C:F9:DD:EC:6A:FC</t>
  </si>
  <si>
    <t>10.36.26.42</t>
  </si>
  <si>
    <t>fe80:0:0:0:10a5:f2ff:99fe:4c07</t>
  </si>
  <si>
    <t>6FN13V1</t>
  </si>
  <si>
    <t>GRU\arnaldo.costa</t>
  </si>
  <si>
    <t>91446aa9-9a70-4179-adba-f7e058515874</t>
  </si>
  <si>
    <t>4C4C4544-0046-4E10-8031-B6C04F335631</t>
  </si>
  <si>
    <t>VMware-42 23 dd 01 c9 87 28 9b-cd 23 4b 97 87 73 33 9d</t>
  </si>
  <si>
    <t>Oct 1, 2024</t>
  </si>
  <si>
    <t>ac2039f0-8ab3-47fa-b13c-da17afe26494</t>
  </si>
  <si>
    <t>01DD2342-87C9-9B28-CD23-4B978773339D</t>
  </si>
  <si>
    <t>00:50:56:92:e2:fa</t>
  </si>
  <si>
    <t>192.168.0.61</t>
  </si>
  <si>
    <t>VMware-42 12 b7 34 59 7e 91 34-d1 76 2a ef 5d 89 6f 36</t>
  </si>
  <si>
    <t>Oct 18, 2024</t>
  </si>
  <si>
    <t>9e96ace3-1143-415f-a9be-0a6ec3a3fb79</t>
  </si>
  <si>
    <t>34b71242-7e59-3491-d176-2aef5d896f36</t>
  </si>
  <si>
    <t>28:00:AF:C6:79:62,28:00:AF:C6:79:62</t>
  </si>
  <si>
    <t>172.31.118.81</t>
  </si>
  <si>
    <t>fe80:0:0:0:645f:b6da:f10d:37f9</t>
  </si>
  <si>
    <t>9de8571d-7cb1-431e-ab37-7e48b88750eb</t>
  </si>
  <si>
    <t>Aug 27, 2024</t>
  </si>
  <si>
    <t>GRU-TI-C1K73V1</t>
  </si>
  <si>
    <t>6C:71:D9:0D:36:30,6C:71:D9:0D:36:30</t>
  </si>
  <si>
    <t>172.31.157.6</t>
  </si>
  <si>
    <t>fe80:0:0:0:abf:47:fc83:b0be</t>
  </si>
  <si>
    <t>Intel(R) Core(TM) i7-3520M CPU @ 2.90GHz</t>
  </si>
  <si>
    <t>C1K73V1</t>
  </si>
  <si>
    <t>Sep 9, 2024</t>
  </si>
  <si>
    <t>GRU\welison.araujo</t>
  </si>
  <si>
    <t>994837d2-6461-4cc3-a749-e2039ac383a9</t>
  </si>
  <si>
    <t>4C4C4544-0031-4B10-8037-C3C04F335631</t>
  </si>
  <si>
    <t>DESKTOP-33KA75R</t>
  </si>
  <si>
    <t>GRU-CCO-7GMS2V1</t>
  </si>
  <si>
    <t>68:94:23:11:33:87,68:94:23:11:33:87</t>
  </si>
  <si>
    <t>172.31.24.85</t>
  </si>
  <si>
    <t>fe80:0:0:0:42c2:c726:a57f:559c</t>
  </si>
  <si>
    <t>Dell Inc. A16</t>
  </si>
  <si>
    <t>7GMS2V1</t>
  </si>
  <si>
    <t>GRU\Andressa.Nascimento</t>
  </si>
  <si>
    <t>f106e9c6-5149-4efb-9f5f-ece3080caa38</t>
  </si>
  <si>
    <t>Sep 3, 2024</t>
  </si>
  <si>
    <t>4C4C4544-0047-4D10-8053-B7C04F325631</t>
  </si>
  <si>
    <t>GRU-TI-9CCPDQ2</t>
  </si>
  <si>
    <t>FC:01:7C:B3:91:E5,FC:01:7C:B3:91:E5</t>
  </si>
  <si>
    <t>172.31.156.67</t>
  </si>
  <si>
    <t>fe80:0:0:0:f07:e73e:8b5c:2a98</t>
  </si>
  <si>
    <t>Microsoft Windows 10 Pro 22H2 Build 19045.4780 64-Bit</t>
  </si>
  <si>
    <t>9CCPDQ2</t>
  </si>
  <si>
    <t>GRU\adilson.santos</t>
  </si>
  <si>
    <t>69ebca1c-bb9d-4cfa-9531-4a3855d38a64</t>
  </si>
  <si>
    <t>4C4C4544-0043-4310-8050-B9C04F445132</t>
  </si>
  <si>
    <t>SHOMAPNFSGRU01</t>
  </si>
  <si>
    <t>00:50:56:8a:6c:e7,00:50:56:8a:6c:e7</t>
  </si>
  <si>
    <t>10.36.52.20</t>
  </si>
  <si>
    <t>fe80:0:0:0:250:56ff:fe8a:6ce7</t>
  </si>
  <si>
    <t>Red Hat Enterprise Linux 9 9.4</t>
  </si>
  <si>
    <t>VMware, Inc. VMW71.00V.0.B64.1809080740 09/08/2018</t>
  </si>
  <si>
    <t>VMware-42 0a 34 63 a9 b6 37 14-56 00 7d a1 a6 8c 86 4a</t>
  </si>
  <si>
    <t>reboot</t>
  </si>
  <si>
    <t>9fb94db6-9520-4873-af78-f94fd8c581b9</t>
  </si>
  <si>
    <t>63340a42-b6a9-1437-5600-7da1a68c864a</t>
  </si>
  <si>
    <t>DESKTOP-L31CT7K</t>
  </si>
  <si>
    <t>GRU-CAR-DSZF2V1</t>
  </si>
  <si>
    <t>44:6D:57:5F:50:8F,44:6D:57:5F:50:8F</t>
  </si>
  <si>
    <t>172.31.24.79</t>
  </si>
  <si>
    <t>fe80:0:0:0:b7e0:9206:ea08:f387</t>
  </si>
  <si>
    <t>Dell Latitude E6320</t>
  </si>
  <si>
    <t>Intel(R) Core(TM) i7-2640M CPU @ 2.80GHz</t>
  </si>
  <si>
    <t>DSZF2V1</t>
  </si>
  <si>
    <t>GRU\Wellington.Jesus</t>
  </si>
  <si>
    <t>d038a9d4-940e-487d-8c59-18dce7dd6148</t>
  </si>
  <si>
    <t>4C4C4544-0053-5A10-8046-C4C04F325631</t>
  </si>
  <si>
    <t>64:32:A8:97:0A:90,64:32:A8:97:0A:90,64:32:A8:97:0A:90,64:32:A8:97:0A:90</t>
  </si>
  <si>
    <t>192.168.0.117</t>
  </si>
  <si>
    <t>fd01:0:0:0:592a:f7cf:3bbc:27fa,fd01:0:0:0:71ec:f167:7c7f:7fce,fe80:0:0:0:643f:5cac:a6d1:7e0d</t>
  </si>
  <si>
    <t>28c54a97-b286-454e-868a-17e81c41762b</t>
  </si>
  <si>
    <t>Sep 11, 2024</t>
  </si>
  <si>
    <t>54:9f:35:71:d9:21,54:9f:35:71:d9:21,54:9f:35:71:d9:21</t>
  </si>
  <si>
    <t>172.31.49.70,172.31.49.164</t>
  </si>
  <si>
    <t>fe80:0:0:0:569f:35ff:fe71:d921</t>
  </si>
  <si>
    <t>'-04:00</t>
  </si>
  <si>
    <t>16b5c10b-4f3d-4606-b76f-dfd5dad07d56</t>
  </si>
  <si>
    <t>DESKTOP-TIK2A8U</t>
  </si>
  <si>
    <t>GRU-TI-9C6MDQ2</t>
  </si>
  <si>
    <t>FC:01:7C:C0:32:11,FC:01:7C:C0:32:11</t>
  </si>
  <si>
    <t>172.31.24.107</t>
  </si>
  <si>
    <t>fe80:0:0:0:6e8d:f82f:3b58:8c21</t>
  </si>
  <si>
    <t>9C6MDQ2</t>
  </si>
  <si>
    <t>b525027d-7f68-4ba6-bf7e-915cdf5c8b3e</t>
  </si>
  <si>
    <t>Aug 16, 2024</t>
  </si>
  <si>
    <t>4C4C4544-0043-3610-804D-B9C04F445132</t>
  </si>
  <si>
    <t>GRU-TI-3X4TXK3</t>
  </si>
  <si>
    <t>30:D0:42:E9:86:D9,0A:00:27:00:00:05,0A:00:27:00:00:05</t>
  </si>
  <si>
    <t>172.31.131.10,192.168.56.1</t>
  </si>
  <si>
    <t>fe80:0:0:0:846a:c129:2ce1:4e27</t>
  </si>
  <si>
    <t>Microsoft Windows 10 Pro for Workstations 22H2 Build 19045.4894 64-Bit</t>
  </si>
  <si>
    <t>Dell Precision Workstation 3630</t>
  </si>
  <si>
    <t>Intel(R) Xeon(R) W-1370 @ 2.90GHz</t>
  </si>
  <si>
    <t>Dell Inc. 1.33.1</t>
  </si>
  <si>
    <t>3X4TXK3</t>
  </si>
  <si>
    <t>Nov 30, 2024</t>
  </si>
  <si>
    <t>GRU\felipe.bonora</t>
  </si>
  <si>
    <t>cab3bff6-08d9-47b5-af57-b6f18c091229</t>
  </si>
  <si>
    <t>Dec 3, 2024</t>
  </si>
  <si>
    <t>4C4C4544-0058-3410-8054-B3C04F584B33</t>
  </si>
  <si>
    <t>GRU-TI-9D9HDQ2</t>
  </si>
  <si>
    <t>FC:01:7C:B3:C9:73</t>
  </si>
  <si>
    <t>192.168.0.12</t>
  </si>
  <si>
    <t>Dell Inc. 1.30.0</t>
  </si>
  <si>
    <t>9D9HDQ2</t>
  </si>
  <si>
    <t>GRU\jose.peraro</t>
  </si>
  <si>
    <t>99b737cd-bb45-4d14-9fbe-38c655175c0d</t>
  </si>
  <si>
    <t>4C4C4544-0044-3910-8048-B9C04F445132</t>
  </si>
  <si>
    <t>SPRDAPMANGRU01</t>
  </si>
  <si>
    <t>00:50:56:9D:3B:8C,00:50:56:9D:3B:8C</t>
  </si>
  <si>
    <t>172.31.50.150</t>
  </si>
  <si>
    <t>fe80:0:0:0:5445:3de0:305f:ecad</t>
  </si>
  <si>
    <t>Microsoft Windows 10 Pro 1909 Build 18363.900 64-Bit</t>
  </si>
  <si>
    <t>VMware-42 1d ff f0 1b 99 e2 d8-7d 6d 5f a3 63 72 6f 0f</t>
  </si>
  <si>
    <t>d4107134-9f69-48a7-81b7-17d4668b6d6a</t>
  </si>
  <si>
    <t>f0ff1d42-991b-d8e2-7d6d-5fa363726f0f</t>
  </si>
  <si>
    <t>VMware-42 23 24 47 41 89 d2 41-9f a1 24 d4 53 4b 4a 20</t>
  </si>
  <si>
    <t>2303f94a-f44b-4765-be68-ee67e71fd1bb</t>
  </si>
  <si>
    <t>47242342-8941-41D2-9FA1-24D4534B4A20</t>
  </si>
  <si>
    <t>SPRDBDSNAGRU01</t>
  </si>
  <si>
    <t>00:50:56:9D:30:8C</t>
  </si>
  <si>
    <t>172.31.50.61</t>
  </si>
  <si>
    <t>VMware-42 1d 2c 89 ce c0 0e 31-9d d4 75 ca 8e 17 59 09</t>
  </si>
  <si>
    <t>faa2d34d-a457-4f83-854d-4e92450e2df3</t>
  </si>
  <si>
    <t>892c1d42-c0ce-310e-9dd4-75ca8e175909</t>
  </si>
  <si>
    <t>Nov 29, 2024</t>
  </si>
  <si>
    <t>sdevapecgru01</t>
  </si>
  <si>
    <t>00:50:56:9d:12:cc,00:50:56:9d:12:cc</t>
  </si>
  <si>
    <t>172.31.52.103</t>
  </si>
  <si>
    <t>fe80:0:0:0:250:56ff:fe9d:12cc</t>
  </si>
  <si>
    <t>VMware-42 1d 78 2c d0 4a 82 92-38 88 e3 c9 be 4d b6 08</t>
  </si>
  <si>
    <t>7d4b6162-3572-443b-b070-91b8a0a8fdfe</t>
  </si>
  <si>
    <t>421D782C-D04A-8292-3888-E3C9BE4DB608</t>
  </si>
  <si>
    <t>GRU-VGA-CQ5QLZ1</t>
  </si>
  <si>
    <t>78:2B:CB:EC:2F:B9,78:2B:CB:EC:2F:B9</t>
  </si>
  <si>
    <t>10.11.13.129</t>
  </si>
  <si>
    <t>fe80:0:0:0:83c0:1531:ea92:65d0</t>
  </si>
  <si>
    <t>Microsoft Windows 10 Pro 22H2 Build 19045.4957 64-Bit</t>
  </si>
  <si>
    <t>CQ5QLZ1</t>
  </si>
  <si>
    <t>Oct 5, 2024</t>
  </si>
  <si>
    <t>9fa39d10-7667-4392-b3e9-9929c4bd7eaf</t>
  </si>
  <si>
    <t>4C4C4544-0051-3510-8051-C3C04F4C5A31</t>
  </si>
  <si>
    <t>GRU-PF-5V530Y1</t>
  </si>
  <si>
    <t>0.0.0.0,172.31.131.59</t>
  </si>
  <si>
    <t>fe80:0:0:0:7b8:9665:de4a:de93</t>
  </si>
  <si>
    <t>Microsoft Windows 10 Pro 22H2 Build 19045.4651</t>
  </si>
  <si>
    <t>5V530Y1</t>
  </si>
  <si>
    <t>5a15dc90-1b30-4f76-a509-208adf2816ac</t>
  </si>
  <si>
    <t>4C4C4544-0056-3510-8033-B5C04F305931</t>
  </si>
  <si>
    <t>fe80:0:0:0:79b5:74e6:3e4c:9c14</t>
  </si>
  <si>
    <t>Microsoft Windows 10 Pro 22H2 Build 19045.4170 64-Bit</t>
  </si>
  <si>
    <t>Jul 11, 2024</t>
  </si>
  <si>
    <t>e356c0f5-9bca-482f-83e4-a93c263dd36d</t>
  </si>
  <si>
    <t>Jul 29, 2024</t>
  </si>
  <si>
    <t>DESKTOP-N6IGLLQ</t>
  </si>
  <si>
    <t>GRU-MAN-11610Y1</t>
  </si>
  <si>
    <t>74:86:7A:FA:B5:BB,74:86:7A:FA:B5:BB</t>
  </si>
  <si>
    <t>10.36.26.19</t>
  </si>
  <si>
    <t>fe80:0:0:0:5652:738a:be5c:30df</t>
  </si>
  <si>
    <t>Dell Inc. A10</t>
  </si>
  <si>
    <t>11610Y1</t>
  </si>
  <si>
    <t>GRU\Francinaldo.pereira</t>
  </si>
  <si>
    <t>777cef38-a3c3-422a-85b1-37f78e38aa71</t>
  </si>
  <si>
    <t>Sep 18, 2024</t>
  </si>
  <si>
    <t>4C4C4544-0031-3610-8031-B1C04F305931</t>
  </si>
  <si>
    <t>DESKTOP-3SHVUU4</t>
  </si>
  <si>
    <t>A4:1F:72:F9:BE:5B,A4:1F:72:F9:BE:5B</t>
  </si>
  <si>
    <t>10.44.120.148</t>
  </si>
  <si>
    <t>fe80:0:0:0:9d8:660e:6e81:7145</t>
  </si>
  <si>
    <t>489W0Y1</t>
  </si>
  <si>
    <t>GRU\Esmar.carvalho.t</t>
  </si>
  <si>
    <t>c2465bef-997e-4a6c-b96d-c86cff55a5f5</t>
  </si>
  <si>
    <t>4C4C4544-0038-3910-8057-B4C04F305931</t>
  </si>
  <si>
    <t>DESKTOP-S768P9K</t>
  </si>
  <si>
    <t>GRU-SUP-3BS8Y02</t>
  </si>
  <si>
    <t>78:2B:CB:EE:AA:2F,78:2B:CB:EE:AA:2F</t>
  </si>
  <si>
    <t>172.31.116.66</t>
  </si>
  <si>
    <t>fe80:0:0:0:40a:e1f1:7d7a:ebea</t>
  </si>
  <si>
    <t>3BS8Y02</t>
  </si>
  <si>
    <t>GRU\elaine.ribeiro</t>
  </si>
  <si>
    <t>d17ef6c2-29b9-4f6b-a9af-71037a49e0e8</t>
  </si>
  <si>
    <t>4C4C4544-0042-5310-8038-B3C04F593032</t>
  </si>
  <si>
    <t>GRU-CRD-92HT234</t>
  </si>
  <si>
    <t>D0:94:66:E5:F9:D9,D0:94:66:E5:F9:D9</t>
  </si>
  <si>
    <t>172.31.113.17</t>
  </si>
  <si>
    <t>fe80:0:0:0:6148:1d92:6683:13c4</t>
  </si>
  <si>
    <t>Dell OptiPlex 7010</t>
  </si>
  <si>
    <t>13th Gen Intel(R) Core(TM) i7-13700T</t>
  </si>
  <si>
    <t>92HT234</t>
  </si>
  <si>
    <t>GRU\rita.lima</t>
  </si>
  <si>
    <t>d960faf6-101f-4ded-9c7d-e380b727afbf</t>
  </si>
  <si>
    <t>Sep 24, 2024</t>
  </si>
  <si>
    <t>4C4C4544-0032-4810-8054-B9C04F323334</t>
  </si>
  <si>
    <t>GRU-CAR-5R550Y1</t>
  </si>
  <si>
    <t>GRU-CAR-4NWFSV1</t>
  </si>
  <si>
    <t>5C:F9:DD:ED:6D:48,5C:F9:DD:ED:6D:48</t>
  </si>
  <si>
    <t>10.44.120.139</t>
  </si>
  <si>
    <t>fe80:0:0:0:a671:11ae:ddfe:730</t>
  </si>
  <si>
    <t>4NWFSV1</t>
  </si>
  <si>
    <t>Sep 14, 2024</t>
  </si>
  <si>
    <t>GRU\francisco.c.olivei.t</t>
  </si>
  <si>
    <t>412116f2-2267-4218-8258-df57f9ce56e3</t>
  </si>
  <si>
    <t>4c4c4544-004e-5710-8046-b4c04f535631</t>
  </si>
  <si>
    <t>DESKTOP-R2SNMRU</t>
  </si>
  <si>
    <t>6C-F6-DA-6D-E3-77,6C-F6-DA-6D-E3-78,6C-F6-DA-6D-E3-7B,6E-F6-DA-6D-E3-77,D0-94-66-E5-A1-6C,,</t>
  </si>
  <si>
    <t>0.0.0.0,0.0.0.0,0.0.0.0,0.0.0.0,0.0.0.0,172.31.130.34</t>
  </si>
  <si>
    <t>fe80:0:0:0:b97b:82fb:bada:e11c</t>
  </si>
  <si>
    <t>HZS4V24</t>
  </si>
  <si>
    <t>Jul 22, 2024</t>
  </si>
  <si>
    <t>c8d5eb7e-1612-4be5-a957-1764ab849ddc</t>
  </si>
  <si>
    <t>4C4C4544-005A-5310-8034-C8C04F563234</t>
  </si>
  <si>
    <t>0.0.0.0,0.0.0.0,172.31.131.50</t>
  </si>
  <si>
    <t>fe80:0:0:0:39cc:c7ee:1720:556f</t>
  </si>
  <si>
    <t>Microsoft Windows 10 Pro 22H2 Build 19045.3803</t>
  </si>
  <si>
    <t>9836bb82-7b85-4c9a-b6f8-cb1b646583e4</t>
  </si>
  <si>
    <t>Jul 23, 2024</t>
  </si>
  <si>
    <t>DESKTOP-D5T70RF</t>
  </si>
  <si>
    <t>GRU-TI-HZS4V24</t>
  </si>
  <si>
    <t>D0:94:66:E5:A1:6C,D0:94:66:E5:A1:6C</t>
  </si>
  <si>
    <t>172.31.130.34</t>
  </si>
  <si>
    <t>fe80:0:0:0:5fe2:2fca:53e6:3ffc</t>
  </si>
  <si>
    <t>Jul 24, 2024</t>
  </si>
  <si>
    <t>84e2eeb4-1f67-4f02-b9a9-53354d7aae03</t>
  </si>
  <si>
    <t>DESKTOP-0U7L6U9</t>
  </si>
  <si>
    <t>GRU-CRD-3ZS4V24</t>
  </si>
  <si>
    <t>D0:94:66:E5:A3:0B,D0:94:66:E5:A3:0B</t>
  </si>
  <si>
    <t>172.31.112.57</t>
  </si>
  <si>
    <t>fe80:0:0:0:807f:4187:a09e:4d6a</t>
  </si>
  <si>
    <t>3ZS4V24</t>
  </si>
  <si>
    <t>GRU\anderson.silva</t>
  </si>
  <si>
    <t>5ad2f9d5-0b8e-4244-bc38-b87cd0d70097</t>
  </si>
  <si>
    <t>4C4C4544-005A-5310-8034-B3C04F563234</t>
  </si>
  <si>
    <t>GRU-CRD-50T4V24</t>
  </si>
  <si>
    <t>D0:94:66:E5:A3:6B,D0:94:66:E5:A3:6B</t>
  </si>
  <si>
    <t>172.31.112.63</t>
  </si>
  <si>
    <t>fe80:0:0:0:7b7:5e5a:3fd5:9e20</t>
  </si>
  <si>
    <t>50T4V24</t>
  </si>
  <si>
    <t>GRU\ohana.b.nascimento</t>
  </si>
  <si>
    <t>e2838f2d-abb8-4318-a52c-21d0db351a08</t>
  </si>
  <si>
    <t>4C4C4544-0030-5410-8034-B5C04F563234</t>
  </si>
  <si>
    <t>GRU-CRD-HZS4V24</t>
  </si>
  <si>
    <t>169.254.207.210,172.31.112.61</t>
  </si>
  <si>
    <t>GRU\miria.santos</t>
  </si>
  <si>
    <t>5a426392-3089-4646-b4d1-19febc1d92a4</t>
  </si>
  <si>
    <t>GRU-CRD-2ZS4V24</t>
  </si>
  <si>
    <t>169.254.66.57,172.31.112.62</t>
  </si>
  <si>
    <t>2ZS4V24</t>
  </si>
  <si>
    <t>GRU\rivane.costa</t>
  </si>
  <si>
    <t>098e007e-2c84-4106-bdbe-7c09e016f38a</t>
  </si>
  <si>
    <t>4C4C4544-005A-5310-8034-B2C04F563234</t>
  </si>
  <si>
    <t>GRU-CRD-6ZS4V24</t>
  </si>
  <si>
    <t>169.254.30.192,172.31.112.52</t>
  </si>
  <si>
    <t>6ZS4V24</t>
  </si>
  <si>
    <t>GRU\paulo.c.souza</t>
  </si>
  <si>
    <t>a30597fb-73b2-4d3c-8267-e4865e5ccf0f</t>
  </si>
  <si>
    <t>4C4C4544-005A-5310-8034-B6C04F563234</t>
  </si>
  <si>
    <t>GRU-NOC-J6VJSV1</t>
  </si>
  <si>
    <t>5C:F9:DD:ED:96:C0</t>
  </si>
  <si>
    <t>172.31.130.43</t>
  </si>
  <si>
    <t>Microsoft Windows 10 Pro 21H1 Insider Preview Build 19043.928 64-Bit</t>
  </si>
  <si>
    <t>J6VJSV1</t>
  </si>
  <si>
    <t>cecf8f80-d711-4b67-a721-7701a8f856c8</t>
  </si>
  <si>
    <t>4C4C4544-0036-5610-804A-CAC04F535631</t>
  </si>
  <si>
    <t>DESKTOP-ETPNNCP</t>
  </si>
  <si>
    <t>GRU-CRD-60T4V24</t>
  </si>
  <si>
    <t>60T4V24</t>
  </si>
  <si>
    <t>dbb9e55e-fa52-4ef3-99bb-9fa689575ad6</t>
  </si>
  <si>
    <t>4C4C4544-0030-5410-8034-B6C04F563234</t>
  </si>
  <si>
    <t>GRU-CRD-CZS4V24</t>
  </si>
  <si>
    <t>00:18:9E:A9:88:00,D0:94:66:E5:A1:FF,D0:94:66:E5:A1:FF,00:18:9E:A9:88:00</t>
  </si>
  <si>
    <t>169.254.214.250,172.31.12.101</t>
  </si>
  <si>
    <t>fe80:0:0:0:133:7981:8770:67ed,fe80:0:0:0:5b61:e9fc:ddff:8602</t>
  </si>
  <si>
    <t>CZS4V24</t>
  </si>
  <si>
    <t>GRU\jessica.santos</t>
  </si>
  <si>
    <t>fce41bfd-0384-4c26-942b-9c3a7f28e3e0</t>
  </si>
  <si>
    <t>Oct 2, 2024</t>
  </si>
  <si>
    <t>4C4C4544-005A-5310-8034-C3C04F563234</t>
  </si>
  <si>
    <t>DESKTOP-ODH9UJV</t>
  </si>
  <si>
    <t>GRU-FIN-GY6Y0Y1</t>
  </si>
  <si>
    <t>A4:1F:72:F9:BF:92,A4:1F:72:F9:BF:92</t>
  </si>
  <si>
    <t>172.31.116.76</t>
  </si>
  <si>
    <t>fe80:0:0:0:935d:8752:2d33:5d6f</t>
  </si>
  <si>
    <t>GY6Y0Y1</t>
  </si>
  <si>
    <t>fc8da7d8-c4a8-4323-b7cd-9a2541dc4d77</t>
  </si>
  <si>
    <t>4C4C4544-0059-3610-8059-C7C04F305931</t>
  </si>
  <si>
    <t>SPRDAPINTGRU01</t>
  </si>
  <si>
    <t>00:50:56:9D:40:F0</t>
  </si>
  <si>
    <t>172.31.49.114</t>
  </si>
  <si>
    <t>VMware-56 4d a8 7e db ca 5c 9c-18 46 04 f7 bf 48 c7 43</t>
  </si>
  <si>
    <t>1f8c0656-59aa-43e5-8abc-4566041decf1</t>
  </si>
  <si>
    <t>Nov 24, 2024</t>
  </si>
  <si>
    <t>7ea84d56-cadb-9c5c-1846-04f7bf48c743</t>
  </si>
  <si>
    <t>Cloud Agent,GRU_ACN_3-Maior,GRU-GERAL,GRU_CAT_ACN-BROKER</t>
  </si>
  <si>
    <t>GRU-NOC-FW8NLZ1</t>
  </si>
  <si>
    <t>fe80:0:0:0:221:fe90:444d:88a7,fe80:0:0:0:fcdb:f3ab:f226:1d6b</t>
  </si>
  <si>
    <t>FW8NLZ1</t>
  </si>
  <si>
    <t>Nov 12, 2024</t>
  </si>
  <si>
    <t>d821b6c8-0cdf-428b-a051-d71d226ed165</t>
  </si>
  <si>
    <t>4C4C4544-0057-3810-804E-C6C04F4C5A31</t>
  </si>
  <si>
    <t>00:50:56:9d:5e:25,00:50:56:9d:5e:25</t>
  </si>
  <si>
    <t>192.168.0.31</t>
  </si>
  <si>
    <t>fe80:0:0:0:250:56ff:fe9d:5e25</t>
  </si>
  <si>
    <t>Canonical Ubuntu Trusty Tahr 14.04 LTS 14.04.6 LTS</t>
  </si>
  <si>
    <t>14.04 LTS</t>
  </si>
  <si>
    <t>VMware-56 4d 97 94 dc fb 94 56-5b bb 37 cf 14 2e 8e eb</t>
  </si>
  <si>
    <t>eb76da95-303b-4647-9dcd-2a0af30ee4a6</t>
  </si>
  <si>
    <t>564d9794-dcfb-9456-5bbb-37cf142e8eeb</t>
  </si>
  <si>
    <t>Nov 7, 2024</t>
  </si>
  <si>
    <t>SHOMAPELKGRU01</t>
  </si>
  <si>
    <t>00:50:56:8a:4b:8f,00:50:56:8a:4b:8f</t>
  </si>
  <si>
    <t>10.36.52.96</t>
  </si>
  <si>
    <t>fe80:0:0:0:7a63:642c:ea21:1d55</t>
  </si>
  <si>
    <t>VMware-42 0a ad 54 08 d4 3c a9-05 6b 06 50 ec ff 37 87</t>
  </si>
  <si>
    <t>4ab25b4c-5169-4ad0-9825-150a7ee7c469</t>
  </si>
  <si>
    <t>54ad0a42-d408-a93c-056b-0650ecff3787</t>
  </si>
  <si>
    <t>SHOMAPRMAGRU04</t>
  </si>
  <si>
    <t>00:50:56:8a:59:61,00:50:56:8a:59:61</t>
  </si>
  <si>
    <t>10.36.52.152</t>
  </si>
  <si>
    <t>fe80:0:0:0:250:56ff:fe8a:5961</t>
  </si>
  <si>
    <t>VMware-42 0a da ac b8 58 b3 0e-e2 0e 31 77 e6 3d 3b 9f</t>
  </si>
  <si>
    <t>739b9d6d-41c8-4884-a82a-c03b07239cee</t>
  </si>
  <si>
    <t>acda0a42-58b8-0eb3-e20e-3177e63d3b9f</t>
  </si>
  <si>
    <t>SPRDSQLGRU11</t>
  </si>
  <si>
    <t>Dell Inc. 2.7.0</t>
  </si>
  <si>
    <t>CLPNKZ1</t>
  </si>
  <si>
    <t>Aug 16, 2023</t>
  </si>
  <si>
    <t>gru.local\svc-sql-cluster</t>
  </si>
  <si>
    <t>e35e6b8b-90ed-474c-99c8-660f52ce0fab</t>
  </si>
  <si>
    <t>4C4C4544-004C-5010-804E-C3C04F4B5A31</t>
  </si>
  <si>
    <t>SPRDAPCONVGRU02</t>
  </si>
  <si>
    <t>00:50:56:9D:8C:B6</t>
  </si>
  <si>
    <t>172.31.50.164</t>
  </si>
  <si>
    <t>VMware-42 1d 19 7d 8c 23 a5 99-92 c8 7d d3 85 33 92 8f</t>
  </si>
  <si>
    <t>cb95cf23-d5fb-485a-adb6-1d849c4bd42f</t>
  </si>
  <si>
    <t>7D191D42-238C-99A5-92C8-7DD38533928F</t>
  </si>
  <si>
    <t>GRU-TI-8G1GVQ3</t>
  </si>
  <si>
    <t>00:BE:43:C7:4F:C0,00:BE:43:C7:4F:C0</t>
  </si>
  <si>
    <t>172.31.130.85</t>
  </si>
  <si>
    <t>fe80:0:0:0:53c7:72b2:18b:b921</t>
  </si>
  <si>
    <t>Dell Inc. 2.18.0</t>
  </si>
  <si>
    <t>8G1GVQ3</t>
  </si>
  <si>
    <t>4bd5a419-e89d-4a11-be38-56e6929bc57b</t>
  </si>
  <si>
    <t>4C4C4544-0047-3110-8047-B8C04F565133</t>
  </si>
  <si>
    <t>dip-gru</t>
  </si>
  <si>
    <t>00:50:56:9d:17:08,00:50:56:9d:17:08,00:50:56:9d:48:1a</t>
  </si>
  <si>
    <t>192.168.40.135</t>
  </si>
  <si>
    <t>fe80:0:0:0:250:56ff:fe9d:1708,fe80:0:0:0:250:56ff:fe9d:481a</t>
  </si>
  <si>
    <t>VMware-42 1d 2c d4 8d a5 2e b4-37 6e bc b9 84 f5 61 0c</t>
  </si>
  <si>
    <t>Jan 12, 2024</t>
  </si>
  <si>
    <t>19ae3056-8ae4-424a-94e4-ae14bdfaac91</t>
  </si>
  <si>
    <t>Sep 12, 2024</t>
  </si>
  <si>
    <t>421D2CD4-8DA5-2EB4-376E-BCB984F5610C</t>
  </si>
  <si>
    <t>SPRDSQLGRU02</t>
  </si>
  <si>
    <t>VMware-56 4d 2e 8d 92 3f e0 f8-e1 43 bf b3 2c 27 92 ee</t>
  </si>
  <si>
    <t>d3506300-b7ee-4793-a8dc-b42b7cab623b</t>
  </si>
  <si>
    <t>8D2E4D56-3F92-F8E0-E143-BFB32C2792EE</t>
  </si>
  <si>
    <t>WIN-KP85LTO4M9K</t>
  </si>
  <si>
    <t>E-PSP</t>
  </si>
  <si>
    <t>00:50:56:A3:4A:67</t>
  </si>
  <si>
    <t>192.168.1.106</t>
  </si>
  <si>
    <t>VMware-42 23 d4 e3 97 d0 b1 ba-22 01 ab a4 43 15 fe d5</t>
  </si>
  <si>
    <t>457201dd-58bb-4c81-9942-7c8677ae08f8</t>
  </si>
  <si>
    <t>Oct 17, 2024</t>
  </si>
  <si>
    <t>E3D42342-D097-BAB1-2201-ABA44315FED5</t>
  </si>
  <si>
    <t>SPRDAPHDMGRU01</t>
  </si>
  <si>
    <t>00:50:56:9D:21:B6</t>
  </si>
  <si>
    <t>192.168.0.18</t>
  </si>
  <si>
    <t>Microsoft Windows Server 2012 Standard 6.2 Build 9200.22858 64-Bit</t>
  </si>
  <si>
    <t>VMware-42 1d dc 2a ae 94 ce 49-01 b2 30 1c ba d6 2c d9</t>
  </si>
  <si>
    <t>Jun 20, 2024</t>
  </si>
  <si>
    <t>668669b9-360f-4ab9-b27f-56e013f5ca89</t>
  </si>
  <si>
    <t>2ADC1D42-94AE-49CE-01B2-301CBAD62CD9</t>
  </si>
  <si>
    <t>SPRDAPSCOGRU01</t>
  </si>
  <si>
    <t>00:50:56:9D:57:4D</t>
  </si>
  <si>
    <t>172.31.49.86</t>
  </si>
  <si>
    <t>VMware-42 1d ae 22 1c 69 dc 72-41 2e 0d dc 64 b1 5a 46</t>
  </si>
  <si>
    <t>96b773ea-e471-487d-be03-90fe4a3c856c</t>
  </si>
  <si>
    <t>22AE1D42-691C-72DC-412E-0DDC64B15A46</t>
  </si>
  <si>
    <t>SPRDAPBKPGRU01</t>
  </si>
  <si>
    <t>Microsoft Windows Server 2012 R2 Standard 6.3 Build 9600.19817 64-Bit</t>
  </si>
  <si>
    <t>BKCLKZ1</t>
  </si>
  <si>
    <t>Jul 8, 2024</t>
  </si>
  <si>
    <t>3ce3cf34-450b-4d03-bebf-84d13def65ff</t>
  </si>
  <si>
    <t>4C4C4544-004B-4310-804C-C2C04F4B5A31</t>
  </si>
  <si>
    <t>SHOMAPATGRU01</t>
  </si>
  <si>
    <t>00:50:56:8A:AF:52</t>
  </si>
  <si>
    <t>10.36.52.40</t>
  </si>
  <si>
    <t>VMware-42 0a ab 00 2f 6d 2f 79-a8 0d ce 96 5e b2 06 1e</t>
  </si>
  <si>
    <t>03975e45-98c9-40cf-a1f9-7f602ec423f9</t>
  </si>
  <si>
    <t>00AB0A42-6D2F-792F-A80D-CE965EB2061E</t>
  </si>
  <si>
    <t>SPRDAPOMPCGRU01</t>
  </si>
  <si>
    <t>00:50:56:9D:3C:66,00:50:56:9D:3C:66</t>
  </si>
  <si>
    <t>172.31.49.71</t>
  </si>
  <si>
    <t>fe80:0:0:0:3df3:274d:d029:2340</t>
  </si>
  <si>
    <t>Microsoft Windows Server 2012 R2 Datacenter 6.3 Build 9600.20778</t>
  </si>
  <si>
    <t>VMware-42 1d 35 62 90 4d 19 38-b4 8d 36 f9 ef 4f ac ab</t>
  </si>
  <si>
    <t>4b16e113-b9a8-4377-a6f4-e9ad3665e06f</t>
  </si>
  <si>
    <t>62351D42-4D90-3819-B48D-36F9EF4FACAB</t>
  </si>
  <si>
    <t>SHOMAPAMSWGRU01</t>
  </si>
  <si>
    <t>00:50:56:9D:6E:51,00:50:56:9D:5C:90,00:50:56:9D:6E:51,00:50:56:9D:5C:90</t>
  </si>
  <si>
    <t>172.31.52.52,192.168.1.36</t>
  </si>
  <si>
    <t>fe80:0:0:0:754f:bf21:dd41:205d,fe80:0:0:0:fd1c:ce7d:a7bb:4486</t>
  </si>
  <si>
    <t>Microsoft Windows Server 2012 R2 Datacenter 6.3 Build 9600.20174 64-Bit</t>
  </si>
  <si>
    <t>VMware-56 4d cf 2e 85 95 8c 08-37 8f 81 aa 16 c2 56 05</t>
  </si>
  <si>
    <t>Sep 27, 2023</t>
  </si>
  <si>
    <t>87b1c406-84d1-4be0-86e0-3f69678d0686</t>
  </si>
  <si>
    <t>2ECF4D56-9585-088C-378F-81AA16C25605</t>
  </si>
  <si>
    <t>SPRDAPATKGRU01</t>
  </si>
  <si>
    <t>00:50:56:9D:F4:CB</t>
  </si>
  <si>
    <t>172.31.49.9</t>
  </si>
  <si>
    <t>VMware-42 1d 72 33 41 5f be cd-fd da 06 53 ea 4e 54 6d</t>
  </si>
  <si>
    <t>gru.local\adm-denis.lima</t>
  </si>
  <si>
    <t>31b61ac3-b61f-4b53-b2da-2f020d09a624</t>
  </si>
  <si>
    <t>33721D42-5F41-CDBE-FDDA-0653EA4E546D</t>
  </si>
  <si>
    <t>SPRDAPSHPGRU01</t>
  </si>
  <si>
    <t>00:50:56:9D:3F:3A</t>
  </si>
  <si>
    <t>172.31.49.230</t>
  </si>
  <si>
    <t>VMware-42 1d 92 ab 7c ee 23 00-94 58 6b 23 17 a6 97 6f</t>
  </si>
  <si>
    <t>Jan 6, 2024</t>
  </si>
  <si>
    <t>gru.local\adm-luiz.moura.t</t>
  </si>
  <si>
    <t>2b66da96-c95a-49b0-9603-6ec4508bb4ef</t>
  </si>
  <si>
    <t>AB921D42-EE7C-0023-9458-6B2317A6976F</t>
  </si>
  <si>
    <t>SPRDAPATGRU01</t>
  </si>
  <si>
    <t>00:50:56:9D:7F:B3</t>
  </si>
  <si>
    <t>172.31.50.120</t>
  </si>
  <si>
    <t>VMware-42 1d 91 c1 4c 00 7b a1-b5 7d a6 a1 ff ef d8 88</t>
  </si>
  <si>
    <t>Dec 8, 2023</t>
  </si>
  <si>
    <t>1b403ef0-604c-4897-835a-0805aa626439</t>
  </si>
  <si>
    <t>C1911D42-004C-A17B-B57D-A6A1FFEFD888</t>
  </si>
  <si>
    <t>SPRDSHPINTGRU05</t>
  </si>
  <si>
    <t>00:50:56:B6:BF:CE</t>
  </si>
  <si>
    <t>172.31.49.245</t>
  </si>
  <si>
    <t>Microsoft Windows Server 2012 R2 Datacenter 6.3 Build 9600.20045 64-Bit</t>
  </si>
  <si>
    <t>VMware-42 36 b6 36 8c 4f 7d 3b-3e 6b 19 72 f8 99 2e 00</t>
  </si>
  <si>
    <t>f0500865-221a-4941-96ee-a478f432d590</t>
  </si>
  <si>
    <t>36B63642-4F8C-3B7D-3E6B-1972F8992E00</t>
  </si>
  <si>
    <t>SPRDSQLGRU10</t>
  </si>
  <si>
    <t>FHSR9X1</t>
  </si>
  <si>
    <t>28a7eb35-9196-4ba7-8833-6028e71dd72c</t>
  </si>
  <si>
    <t>4C4C4544-0048-5310-8052-C6C04F395831</t>
  </si>
  <si>
    <t>SPRDAPSATGRU01</t>
  </si>
  <si>
    <t>00:50:56:9D:63:6A,00:50:56:9D:63:6A</t>
  </si>
  <si>
    <t>172.31.49.248</t>
  </si>
  <si>
    <t>fe80:0:0:0:18c5:8761:3876:6077</t>
  </si>
  <si>
    <t>VMware-42 1d 03 2e d9 9e 36 16-b0 9a df 0f f2 6d 2c 71</t>
  </si>
  <si>
    <t>Oct 19, 2023</t>
  </si>
  <si>
    <t>GRU\svc-nfsat</t>
  </si>
  <si>
    <t>fb39cab7-6b99-4579-8f40-1815ddb1cc85</t>
  </si>
  <si>
    <t>2e031d42-9ed9-1636-b09a-df0ff26d2c71</t>
  </si>
  <si>
    <t>SDQOEMCWGRU01</t>
  </si>
  <si>
    <t>00:50:56:B6:DA:86,00:50:56:B6:DA:86</t>
  </si>
  <si>
    <t>172.31.52.124</t>
  </si>
  <si>
    <t>fe80:0:0:0:8d47:94a7:ab32:2d33</t>
  </si>
  <si>
    <t>VMware-42 36 cc af 55 b6 6e 78-e4 0a b3 bc 7c a4 a4 aa</t>
  </si>
  <si>
    <t>Oct 11, 2023</t>
  </si>
  <si>
    <t>SDQOEMCWGRU01\Administrator</t>
  </si>
  <si>
    <t>52a51a9b-6a8f-4f3a-a71d-71f1de58df51</t>
  </si>
  <si>
    <t>AFCC3642-B655-786E-E40A-B3BC7CA4A4AA</t>
  </si>
  <si>
    <t>SPRDAPSAPGRU01</t>
  </si>
  <si>
    <t>00:50:56:9D:53:E5</t>
  </si>
  <si>
    <t>192.168.0.19</t>
  </si>
  <si>
    <t>VMware-42 1d 35 e1 1c 2d 76 50-05 02 b1 c2 73 be f3 d9</t>
  </si>
  <si>
    <t>Apr 19, 2024</t>
  </si>
  <si>
    <t>3742b779-7a4b-41af-95d5-47bf5c6f6500</t>
  </si>
  <si>
    <t>e1351d42-2d1c-5076-0502-b1c273bef3d9</t>
  </si>
  <si>
    <t>SHOMAPIISGRU01</t>
  </si>
  <si>
    <t>00:50:56:A1:94:80</t>
  </si>
  <si>
    <t>10.36.52.124</t>
  </si>
  <si>
    <t>Microsoft Windows Server 2016 Datacenter 1607 Build 14393.3474 64-Bit</t>
  </si>
  <si>
    <t>VMware-42 21 66 41 a4 be 40 90-f6 ed 8c 31 65 c4 f2 b6</t>
  </si>
  <si>
    <t>Mar 20, 2023</t>
  </si>
  <si>
    <t>909cebad-e5ae-44f3-a031-cbfc305531ab</t>
  </si>
  <si>
    <t>41662142-BEA4-9040-F6ED-8C3165C4F2B6</t>
  </si>
  <si>
    <t>SPRDSQLCBEGRU01</t>
  </si>
  <si>
    <t>172.31.49.53,172.31.62.53</t>
  </si>
  <si>
    <t>fe80:0:0:0:1b2:3421:f243:c68e</t>
  </si>
  <si>
    <t>Microsoft Windows Server 2019 Datacenter 1809 Build 17763.5576 64-Bit</t>
  </si>
  <si>
    <t>VMware-42 12 c3 e4 05 6b 16 1f-8d 84 70 bb 7b 6a b3 c0</t>
  </si>
  <si>
    <t>Mar 18, 2024</t>
  </si>
  <si>
    <t>8f040d7c-b443-466f-83bf-9776571802ee</t>
  </si>
  <si>
    <t>E4C31242-6B05-1F16-8D84-70BB7B6AB3C0</t>
  </si>
  <si>
    <t>2KCLKZ1</t>
  </si>
  <si>
    <t>9122fe58-f8a1-4460-abfb-d245c4db18e5</t>
  </si>
  <si>
    <t>4C4C4544-004B-4310-804C-B2C04F4B5A31</t>
  </si>
  <si>
    <t>PRDRMADS03</t>
  </si>
  <si>
    <t>fe80:0:0:0:7cee:d4ee:4b0a:d681</t>
  </si>
  <si>
    <t>Microsoft Windows Server 2019 Standard 1809 Build 17763.6189 64-Bit</t>
  </si>
  <si>
    <t>VMware-42 36 bd 15 60 e1 1c 72-c9 f3 ef ae fc 70 5b 51</t>
  </si>
  <si>
    <t>d32099d8-c29c-4bee-94b6-a2748e5c17c9</t>
  </si>
  <si>
    <t>15BD3642-E160-721C-C9F3-EFAEFC705B51</t>
  </si>
  <si>
    <t>SPRDAPEVGRU01</t>
  </si>
  <si>
    <t>00:50:56:9D:20:B7</t>
  </si>
  <si>
    <t>172.31.50.32</t>
  </si>
  <si>
    <t>Microsoft Windows Server 2008 R2 Enterprise 6.1 SP1 Build 7601.24530 64-Bit</t>
  </si>
  <si>
    <t>VMware-56 4d 69 74 74 b0 66 20-7c fe af 72 a9 fb a1 0e</t>
  </si>
  <si>
    <t>GRU\svc-evadmin</t>
  </si>
  <si>
    <t>07b5b74a-5643-4467-b0d3-1309cab924d7</t>
  </si>
  <si>
    <t>74694D56-B074-2066-7CFE-AF72A9FBA10E</t>
  </si>
  <si>
    <t>SPRDSKSQLGRU02</t>
  </si>
  <si>
    <t>fe80:0:0:0:58e2:1d71:7927:3c98,fe80:0:0:0:8cda:905e:56aa:9f78</t>
  </si>
  <si>
    <t>Microsoft Windows Server 2016 Datacenter 1607 Build 14393.6167 64-Bit</t>
  </si>
  <si>
    <t>VMware-42 1d 69 c0 52 7e 29 2f-da 95 10 f7 0f f4 ca 24</t>
  </si>
  <si>
    <t>Aug 21, 2023</t>
  </si>
  <si>
    <t>GRU\marcus.souto.t</t>
  </si>
  <si>
    <t>97360ac3-0fea-42ca-bd12-aad8d1f037ae</t>
  </si>
  <si>
    <t>C0691D42-7E52-2F29-DA95-10F70FF4CA24</t>
  </si>
  <si>
    <t>SPRDSHPINTGRU01</t>
  </si>
  <si>
    <t>00:50:56:9D:28:19</t>
  </si>
  <si>
    <t>172.31.49.241</t>
  </si>
  <si>
    <t>VMware-42 1d 0c 40 d8 74 bd c9-3e f0 b9 77 8f ff 33 cf</t>
  </si>
  <si>
    <t>Mar 27, 2024</t>
  </si>
  <si>
    <t>gru.local\adm-felipe.novais.t</t>
  </si>
  <si>
    <t>f70a5537-a645-491c-a932-4bc518124c63</t>
  </si>
  <si>
    <t>400C1D42-74D8-C9BD-3EF0-B9778FFF33CF</t>
  </si>
  <si>
    <t>FJCLKZ1</t>
  </si>
  <si>
    <t>Aug 19, 2023</t>
  </si>
  <si>
    <t>GRU\jose.walas.t</t>
  </si>
  <si>
    <t>c2ed2afe-c550-407c-86f0-5035355f3861</t>
  </si>
  <si>
    <t>4C4C4544-004A-4310-804C-C6C04F4B5A31</t>
  </si>
  <si>
    <t>Nov 4, 2023</t>
  </si>
  <si>
    <t>971f6d5e-c789-4db4-8210-28739b9e8a4b</t>
  </si>
  <si>
    <t>shombdoragru02</t>
  </si>
  <si>
    <t>sprdcctvgru08</t>
  </si>
  <si>
    <t>stohomnasgru01</t>
  </si>
  <si>
    <t>stesappvgru01</t>
  </si>
  <si>
    <t>sprdapagpmgru01</t>
  </si>
  <si>
    <t>SHOMAPCMSGRU02</t>
  </si>
  <si>
    <t>sprdappigru02</t>
  </si>
  <si>
    <t>sprdapnbkgru01</t>
  </si>
  <si>
    <t>SHOMBDOTRSGRU01</t>
  </si>
  <si>
    <t>SPRDAPBMSGRUA1</t>
  </si>
  <si>
    <t>shomapamsgru02</t>
  </si>
  <si>
    <t>sprdbdoragru05</t>
  </si>
  <si>
    <t>shomapihsgru01</t>
  </si>
  <si>
    <t>shombdoragru01</t>
  </si>
  <si>
    <t>sprdbdoragru04</t>
  </si>
  <si>
    <t>sprdaprdggru01</t>
  </si>
  <si>
    <t>GRU-MAN-4NWFSV1</t>
  </si>
  <si>
    <t>localhost</t>
  </si>
  <si>
    <t>sprdapowngru01</t>
  </si>
  <si>
    <t>sprdapbkpgru01</t>
  </si>
  <si>
    <t>sprdapsatgru01</t>
  </si>
  <si>
    <t>Agent ID</t>
  </si>
  <si>
    <t>172.31.50.170,172.31.62.171</t>
  </si>
  <si>
    <t>10.36.57.41,10.36.57.42,10.36.57.43,10.36.57.44,10.36.57.45,10.36.57.46,10.36.60.50,10.36.61.50</t>
  </si>
  <si>
    <t>172.31.6.33,172.31.60.84</t>
  </si>
  <si>
    <t>10.1.1.58,169.254.223.104,172.31.49.163,172.31.49.190,172.31.49.191</t>
  </si>
  <si>
    <t>10.1.1.18,169.254.196.231,172.31.49.92,172.31.49.142,172.31.49.143,172.31.49.144</t>
  </si>
  <si>
    <t>172.31.50.66,172.31.62.66</t>
  </si>
  <si>
    <t>fe80:0:0:0:1bbc:da34:e882:b6af,fe80:0:0:0:b252:296:cdec:ee8d</t>
  </si>
  <si>
    <t>10.36.52.48,192.168.122.1</t>
  </si>
  <si>
    <t>172.31.130.82,192.168.56.1</t>
  </si>
  <si>
    <t>fe80:0:0:0:c11e:e940:fddf:f976,fe80:0:0:0:c938:ae39:14a5:8b93</t>
  </si>
  <si>
    <t>10.1.2.51,169.254.2.8,169.254.32.190,172.31.50.41,172.31.50.42</t>
  </si>
  <si>
    <t>10.36.52.234,192.168.122.1</t>
  </si>
  <si>
    <t>10.1.1.17,169.254.249.133,172.31.49.91,172.31.49.141,172.31.49.145</t>
  </si>
  <si>
    <t>10.1.1.10,169.254.64.50,172.31.52.61,172.31.52.64,172.31.52.65</t>
  </si>
  <si>
    <t>10.1.1.74,172.31.49.165,172.31.49.194,172.31.49.195</t>
  </si>
  <si>
    <t>192.168.0.38,192.168.0.71</t>
  </si>
  <si>
    <t>fe80:0:0:0:569f:35ff:fe71:d962,fe80:0:0:0:569f:35ff:fe71:dd88</t>
  </si>
  <si>
    <t>fe80:0:0:0:569f:35ff:fe73:ba2,fe80:0:0:0:569f:35ff:fe73:fc8</t>
  </si>
  <si>
    <t>fe80:0:0:0:569f:35ff:fe71:d97c,fe80:0:0:0:569f:35ff:fe71:def6</t>
  </si>
  <si>
    <t>172.31.49.158,172.31.62.158</t>
  </si>
  <si>
    <t>fe80:0:0:0:4ad5:99ee:5290:fe6,fe80:0:0:0:9bfd:be4c:f0f2:7603</t>
  </si>
  <si>
    <t>172.16.1.99,172.16.253.91</t>
  </si>
  <si>
    <t>172.31.49.139,192.168.122.1</t>
  </si>
  <si>
    <t>fe80:0:0:0:2132:883a:ce9b:ec63,fe80:0:0:0:74a8:515:6f8f:a296</t>
  </si>
  <si>
    <t>172.31.49.133,172.31.62.133</t>
  </si>
  <si>
    <t>fe80:0:0:0:9495:a13c:2a4c:cad6,fe80:0:0:0:f4c4:b32a:fd51:1b77</t>
  </si>
  <si>
    <t>fe80:0:0:0:569f:35ff:fe73:b6e,fe80:0:0:0:569f:35ff:fe73:cec</t>
  </si>
  <si>
    <t>172.31.50.43,172.31.62.43</t>
  </si>
  <si>
    <t>spbdoragru11</t>
  </si>
  <si>
    <t>spbdoragru09</t>
  </si>
  <si>
    <t>44454c4c-4d00-1032-8032-c6c04f303132</t>
  </si>
  <si>
    <t>00:50:56:b6:da:65,52:54:00:00:5c:5b,00:50:56:b6:da:65</t>
  </si>
  <si>
    <t>44454c4c-4c00-1050-804e-b8c04f4b5a31</t>
  </si>
  <si>
    <t>54:9f:35:71:da:ac,54:9f:35:71:da:ac,54:9f:35:71:d9:2e,54:9f:35:71:d9:2e,54:9f:35:71:d9:2e,54:9f:35:71:d9:2e,54:9f:35:71:da:ac</t>
  </si>
  <si>
    <t>fe80:0:0:0:569f:35ff:fe71:d92e,fe80:0:0:0:569f:35ff:fe71:daac</t>
  </si>
  <si>
    <t>44454c4c-4d00-1032-8037-c8c04f303132</t>
  </si>
  <si>
    <t>44454c4c-4800-1053-8052-cac04f395831</t>
  </si>
  <si>
    <t>00:50:56:92:3e:7f,52:54:00:9c:ff:62,00:50:56:92:3e:7f</t>
  </si>
  <si>
    <t>00:50:56:b6:8e:0a,00:50:56:b6:4a:e2</t>
  </si>
  <si>
    <t>oracle</t>
  </si>
  <si>
    <t>44454c4c-3600-1037-8047-b2c04f593132</t>
  </si>
  <si>
    <t>54:9f:35:71:d9:da,54:9f:35:71:d9:d7,52:54:00:db:b5:83</t>
  </si>
  <si>
    <t>172.31.49.127,172.31.49.199,192.168.122.1</t>
  </si>
  <si>
    <t>02:42:07:84:4b:40,00:50:56:92:1d:56,00:50:56:92:1d:56</t>
  </si>
  <si>
    <t>44454c4c-5a00-1033-8050-c6c04f4b5a31</t>
  </si>
  <si>
    <t>42123053-89af-db36-0063-479c725783ae</t>
  </si>
  <si>
    <t>44454c4c-3100-104d-804e-b3c04f463232</t>
  </si>
  <si>
    <t>44454c4c-4800-1034-8050-b7c04f4b5a31</t>
  </si>
  <si>
    <t>b8:ca:3a:35:1a:7a,b8:ca:3a:35:1a:7a,b8:ca:3a:35:1a:77,b8:ca:3a:35:1a:77,b8:ca:3a:35:1a:77,b8:ca:3a:35:1a:77,b8:ca:3a:35:1a:7a</t>
  </si>
  <si>
    <t>44454c4c-3000-1032-8050-b8c04f4b5a31</t>
  </si>
  <si>
    <t>C8:1F:66:D1:BB:0D,C8:1F:66:D1:BB:0E,C8:1F:66:D1:BB:10</t>
  </si>
  <si>
    <t>10.36.57.55,10.36.60.52,10.36.61.52</t>
  </si>
  <si>
    <t>54:9f:35:71:de:f6,54:9f:35:71:d9:7c,54:9f:35:71:d9:7c,54:9f:35:71:de:f6</t>
  </si>
  <si>
    <t>44454c4c-4700-104d-804e-b2c04f463232</t>
  </si>
  <si>
    <t>54:9f:35:73:0f:c8,54:9f:35:73:0b:a2,54:9f:35:73:0b:a2,54:9f:35:73:0f:c8</t>
  </si>
  <si>
    <t>44454c4c-4d00-1032-8032-c7c04f303132</t>
  </si>
  <si>
    <t>54:9f:35:71:dd:88,54:9f:35:71:d9:62,54:9f:35:71:d9:62,54:9f:35:71:d9:62,54:9f:35:71:d9:62,54:9f:35:71:dd:88</t>
  </si>
  <si>
    <t>44454c4c-4e00-1032-8034-b1c04f303132</t>
  </si>
  <si>
    <t>00:50:56:b6:f3:4b,52:54:00:00:5c:5b,00:50:56:b6:f3:4b</t>
  </si>
  <si>
    <t>44454c4c-4d00-1032-8034-c6c04f303132</t>
  </si>
  <si>
    <t>44454c4c-5600-1043-8035-b6c04f303132</t>
  </si>
  <si>
    <t>44454c4c-4d00-1032-8034-c7c04f303132</t>
  </si>
  <si>
    <t>00:50:56:9D:BF:24,00:50:56:A3:97:83,00:50:56:A3:97:83</t>
  </si>
  <si>
    <t>00:50:56:B6:F2:CB,02:1A:ED:38:38:AF,00:50:56:B6:0E:1C,00:50:56:B6:0E:1C,02:1A:ED:38:38:AF</t>
  </si>
  <si>
    <t>10.1.1.20,169.254.1.242,172.31.49.222,172.31.49.223</t>
  </si>
  <si>
    <t>00:50:56:b6:58:06,52:54:00:24:0b:7b</t>
  </si>
  <si>
    <t>172.16.253.93,192.168.122.1</t>
  </si>
  <si>
    <t>00:50:56:A3:8F:D2,00:50:56:A3:5C:DA</t>
  </si>
  <si>
    <t>172.31.49.28,172.31.49.29,172.31.49.30,172.31.49.31,172.31.62.28</t>
  </si>
  <si>
    <t>10.36.57.40,10.36.57.48,10.36.57.49,10.36.57.50,10.36.57.52,10.36.60.48,10.36.61.48</t>
  </si>
  <si>
    <t>78:E7:D1:F9:CD:F2,00:26:55:D8:29:C3</t>
  </si>
  <si>
    <t>74:86:7A:EA:5D:3F,74:86:7A:EA:5D:3F,74:86:7A:EA:5D:3F,74:86:7A:EA:5D:3F,74:86:7A:EA:5D:3C,74:86:7A:EA:5D:3D,74:86:7A:EA:5D:3F</t>
  </si>
  <si>
    <t>10.36.57.102,10.36.57.116,10.36.57.117,10.36.57.118,10.36.60.102,10.36.61.102</t>
  </si>
  <si>
    <t>00:50:56:9D:1B:8C,00:50:56:9D:18:1E</t>
  </si>
  <si>
    <t>172.31.34.29,172.31.50.239</t>
  </si>
  <si>
    <t>00:50:56:92:A9:D3,00:50:56:92:E3:19</t>
  </si>
  <si>
    <t>172.31.49.120,172.31.62.120</t>
  </si>
  <si>
    <t>00:50:56:B6:CA:70,00:50:56:A3:BA:54</t>
  </si>
  <si>
    <t>00:50:56:9D:4E:40,02:6F:92:77:55:08,00:50:56:9D:11:88,00:50:56:9D:11:88,02:6F:92:77:55:08</t>
  </si>
  <si>
    <t>10.1.2.50,169.254.1.231,172.31.50.40,172.31.50.47</t>
  </si>
  <si>
    <t>64:32:A8:97:00:04,0A:00:27:00:00:06,00:50:56:C0:00:01,00:50:56:C0:00:08,00:15:5D:4F:68:B3,00:50:56:C0:00:08,00:15:5D:4F:68:B3,64:32:A8:97:00:04,00:50:56:C0:00:01,0A:00:27:00:00:06</t>
  </si>
  <si>
    <t>172.31.156.103,192.168.56.1,192.168.72.1,192.168.88.1,192.168.112.1</t>
  </si>
  <si>
    <t>fe80:0:0:0:3d81:180d:c586:f450,fe80:0:0:0:59fd:eee:b463:1283,fe80:0:0:0:b1e8:f31b:921f:40c9,fe80:0:0:0:b5f6:b64c:f498:3ff8,fe80:0:0:0:d8e9:d045:fb34:6546</t>
  </si>
  <si>
    <t>null,64:32:A8:97:20:52,null</t>
  </si>
  <si>
    <t>00:50:56:92:3F:08,00:50:56:A3:6C:D2,00:50:56:92:3F:08</t>
  </si>
  <si>
    <t>00:50:56:B6:31:FF,02:D4:B7:3B:E7:B9,00:50:56:B6:12:10,02:D4:B7:3B:E7:B9</t>
  </si>
  <si>
    <t>10.1.2.60,169.254.2.173,172.31.50.127</t>
  </si>
  <si>
    <t>10.36.57.106,10.36.57.130,10.36.57.131,10.36.57.132,10.36.60.106,10.36.61.106</t>
  </si>
  <si>
    <t>10.36.57.104,10.36.57.123,10.36.57.124,10.36.57.125,10.36.60.104,10.36.61.104</t>
  </si>
  <si>
    <t>00:50:56:92:DA:07,00:50:56:92:D5:B1,00:50:56:92:DA:07</t>
  </si>
  <si>
    <t>B8:CA:3A:F7:04:A1,B8:CA:3A:F7:04:A1,B8:CA:3A:F7:04:A1,B8:CA:3A:F7:04:A2,00:0A:F7:2A:22:66,00:0A:F7:2A:22:66,B8:CA:3A:F7:04:A2</t>
  </si>
  <si>
    <t>10.36.57.105,10.36.57.126,10.36.57.127,10.36.60.105,10.36.61.105</t>
  </si>
  <si>
    <t>10.36.57.103,10.36.57.120,10.36.57.121,10.36.57.122,10.36.60.103,10.36.61.103</t>
  </si>
  <si>
    <t>54:24:70:DF:D9:0E,58:6D:67:68:A7:E0,54:24:70:DF:D9:0E,58:6D:67:68:A7:E0</t>
  </si>
  <si>
    <t>fe80:0:0:0:4486:8e2c:a90a:e1f0,fe80:0:0:0:be5e:a9af:98fa:75a4</t>
  </si>
  <si>
    <t>00:50:56:9D:E0:C6,02:8A:F8:26:40:9B,00:50:56:B6:86:45,00:50:56:9D:BD:CE,00:50:56:9D:BD:CE,00:50:56:B6:86:45,02:8A:F8:26:40:9B</t>
  </si>
  <si>
    <t>B8:CA:3A:F6:A3:89,B8:CA:3A:F6:A3:89,B8:CA:3A:F6:A3:89,B8:CA:3A:F6:A3:87,B8:CA:3A:F6:A3:8A,00:0A:F7:2A:21:A3,00:0A:F7:2A:21:A3</t>
  </si>
  <si>
    <t>10.36.57.57,10.36.57.58,10.36.57.59,10.36.60.64,10.36.61.64,169.254.182.208</t>
  </si>
  <si>
    <t>B8:CA:3A:F7:46:D4,B8:CA:3A:F7:46:D6,00:0A:F7:2A:22:62,00:0A:F7:2A:22:62,B8:CA:3A:F7:46:D6</t>
  </si>
  <si>
    <t>00:50:56:95:0a:ec,52:54:00:44:11:2a</t>
  </si>
  <si>
    <t>00:50:56:95:54:49,00:50:56:95:8E:69,00:50:56:95:8E:69,00:50:56:95:8E:69,00:50:56:95:8E:69,00:50:56:95:8B:4B,00:50:56:95:8E:69,00:50:56:95:54:49,00:50:56:95:8B:4B</t>
  </si>
  <si>
    <t>8.8.8.1,10.36.52.133,10.36.52.199,10.36.52.208,10.36.52.210,10.36.60.28</t>
  </si>
  <si>
    <t>fe80:0:0:0:3920:396e:6753:8cbd,fe80:0:0:0:997d:657:ec54:a8dd,fe80:0:0:0:b5c9:2d53:4466:61d7</t>
  </si>
  <si>
    <t>00:50:56:92:18:4B,00:50:56:92:B2:E8,00:50:56:92:18:4B,00:50:56:92:B2:E8</t>
  </si>
  <si>
    <t>28:00:AF:C8:5A:0E,0A:00:27:00:00:14,28:00:AF:C8:5A:0E,0A:00:27:00:00:14</t>
  </si>
  <si>
    <t>F0:1F:AF:DD:39:6E,00:0A:F7:91:93:B4,00:0A:F7:91:93:B7</t>
  </si>
  <si>
    <t>10.36.57.30,10.36.60.61,10.36.61.61</t>
  </si>
  <si>
    <t>44:A8:42:1C:3A:E4,44:A8:42:1C:3A:E5,44:A8:42:1C:3A:E4,44:A8:42:1C:3A:E5</t>
  </si>
  <si>
    <t>00:50:56:95:b1:52,52:54:00:99:f7:4c</t>
  </si>
  <si>
    <t>74:86:7A:EA:52:F8,74:86:7A:EA:52:FA,74:86:7A:EA:52:FB</t>
  </si>
  <si>
    <t>10.36.57.56,10.36.60.53,10.36.61.53</t>
  </si>
  <si>
    <t>00:50:56:92:F6:12,00:50:56:92:CE:14</t>
  </si>
  <si>
    <t>00:50:56:A3:29:97,00:50:56:92:25:71,00:50:56:92:C1:01,00:50:56:A3:29:97</t>
  </si>
  <si>
    <t>172.16.253.66,172.31.6.55,172.31.50.101</t>
  </si>
  <si>
    <t>00:50:56:92:50:51,00:50:56:a3:b2:d4,00:50:56:92:50:51,00:50:56:a3:b2:d4</t>
  </si>
  <si>
    <t>fe80:0:0:0:250:56ff:fe92:5051,fe80:0:0:0:250:56ff:fea3:b2d4</t>
  </si>
  <si>
    <t>54:9f:35:71:db:63,54:9f:35:71:d9:3b,54:9f:35:71:d9:3b,54:9f:35:71:d9:3b,54:9f:35:71:d9:3b,54:9f:35:71:db:63</t>
  </si>
  <si>
    <t>00:50:56:9d:7d:bf,00:50:56:9d:7d:bf,00:50:56:9d:2b:48,00:50:56:9d:2b:48,00:50:56:9d:2b:48,00:50:56:9d:2b:48,00:50:56:9d:2b:48,00:50:56:9d:7d:bf</t>
  </si>
  <si>
    <t>10.1.1.137,169.254.52.218,172.31.52.106,172.31.52.108,172.31.52.111,172.31.52.112</t>
  </si>
  <si>
    <t>54:9f:35:73:0d:a3,54:9f:35:73:0b:7b,54:9f:35:73:0b:7b,54:9f:35:73:0d:a3</t>
  </si>
  <si>
    <t>fe80:0:0:0:569f:35ff:fe73:b7b,fe80:0:0:0:569f:35ff:fe73:da3</t>
  </si>
  <si>
    <t>00:50:56:a3:bd:fb,52:54:00:c5:77:38</t>
  </si>
  <si>
    <t>192.168.0.40,192.168.122.1</t>
  </si>
  <si>
    <t>00:50:56:9d:49:25,da:00:87:84:22:25,00:50:56:9d:49:25,da:00:87:84:22:25</t>
  </si>
  <si>
    <t>fe80:0:0:0:0:0:0:1,fe80:0:0:0:250:56ff:fe9d:4925,fe80:0:0:0:d800:87ff:fe84:2225</t>
  </si>
  <si>
    <t>54:9f:35:73:0c:ec,54:9f:35:73:0c:ec,54:9f:35:73:0b:6e,54:9f:35:73:0b:6e,54:9f:35:73:0b:6e,54:9f:35:73:0b:6e,54:9f:35:73:0b:6e,54:9f:35:73:0c:ec</t>
  </si>
  <si>
    <t>10.1.1.57,169.254.26.230,172.31.49.150,172.31.49.189,172.31.49.192,172.31.49.193</t>
  </si>
  <si>
    <t>6A:FE:3C:80:FF:7B,54:66:82:B7:E6:0F,6A:FE:3C:80:FF:7B,6A:FE:3C:80:FF:7B,54:66:82:B7:E6:0F,6A:FE:3C:80:FF:7B</t>
  </si>
  <si>
    <t>2804:6348:41dd:7400:202f:54e5:9862:2cc0,2804:6348:41dd:7400:fc95:737d:68ff:ba7e,fe80:0:0:0:dbd:2d4:63d3:54fa,fe80:0:0:0:fc95:737d:68ff:ba7e</t>
  </si>
  <si>
    <t>00-00-00-00-00-00-00-E0,00-50-56-92-50-BF,,</t>
  </si>
  <si>
    <t>00-00-00-00-00-00-00-E0,00-50-56-92-57-C1,,</t>
  </si>
  <si>
    <t>90:B1:1C:47:38:CC,90:B1:1C:47:38:CB,90:B1:1C:47:38:CC</t>
  </si>
  <si>
    <t>00-00-00-00-00-00-00-E0,00-50-56-9D-C3-22,00-50-56-9D-D8-FF,02-DF-87-6D-9D-7C,</t>
  </si>
  <si>
    <t>B8:2A:72:52:45:52,B8:2A:72:52:4A:1F,B8:2A:72:52:45:4F</t>
  </si>
  <si>
    <t>10.36.60.230,10.36.60.231,192.168.0.43</t>
  </si>
  <si>
    <t>00-00-00-00-00-00-00-E0,00-50-56-9D-E5-67,</t>
  </si>
  <si>
    <t>0.0.0.0,0.0.0.0,172.31.50.178</t>
  </si>
  <si>
    <t>fd08:f458:28a5:1d00:23a2:a1df:9ad0:65cb,fd08:f458:28a5:1d00:89fe:e52:ae8f:b134,fe80:0:0:0:3df6:d34a:81c3:2939</t>
  </si>
  <si>
    <t>58:6D:67:61:90:5E,28:00:AF:C6:6F:10,58:6D:67:61:90:5E,28:00:AF:C6:6F:10</t>
  </si>
  <si>
    <t>E8-65-5F-FF-96-16,E8-65-5F-FF-96-17,,</t>
  </si>
  <si>
    <t>E8-65-5F-FF-BA-6E,E8-65-5F-FF-BA-6F,,</t>
  </si>
  <si>
    <t>E8-65-5F-FF-8F-26,E8-65-5F-FF-8F-27,,</t>
  </si>
  <si>
    <t>74-86-7A-FA-B5-80,,</t>
  </si>
  <si>
    <t>54-ED-4C-A1-B3-05,74-86-7A-FA-B5-BB,,</t>
  </si>
  <si>
    <t>00:18:9E:A9:88:00,D0:94:66:E5:A1:6C,D0:94:66:E5:A1:6C,00:18:9E:A9:88:00</t>
  </si>
  <si>
    <t>fe80:0:0:0:478d:53b7:ed61:ba97,fe80:0:0:0:8c51:6e9f:9dbf:d392</t>
  </si>
  <si>
    <t>00:18:9E:A9:88:00,D0:94:66:E5:A2:08,00:18:9E:A9:88:00,D0:94:66:E5:A2:08</t>
  </si>
  <si>
    <t>fe80:0:0:0:3807:758d:4ff3:5a8,fe80:0:0:0:69a5:9272:d681:758d</t>
  </si>
  <si>
    <t>00:18:9E:A9:88:00,D0:94:66:E5:A3:1A,D0:94:66:E5:A3:1A,00:18:9E:A9:88:00</t>
  </si>
  <si>
    <t>fe80:0:0:0:16a:623b:d9f4:c14a,fe80:0:0:0:7e1:acb9:c523:4f17</t>
  </si>
  <si>
    <t>00:18:9E:A9:88:00,D0:94:66:E5:A1:E9,00:18:9E:A9:88:00,D0:94:66:E5:A1:E9</t>
  </si>
  <si>
    <t>169.254.17.249,172.31.113.16</t>
  </si>
  <si>
    <t>fe80:0:0:0:709c:3360:c9f5:6cad,fe80:0:0:0:857e:7055:1ce9:3d8</t>
  </si>
  <si>
    <t>00:15:5D:28:01:40,78:2B:CB:EC:16:6B,78:2B:CB:EC:16:6B,00:15:5D:28:01:40</t>
  </si>
  <si>
    <t>172.30.192.1,172.31.130.100</t>
  </si>
  <si>
    <t>B8:CA:3A:35:19:F8,02:6C:C9:06:BB:66,B8:CA:3A:35:1D:7A,B8:CA:3A:35:1D:71,B8:CA:3A:35:1D:77,B8:CA:3A:35:1D:80,B8:CA:3A:35:1D:7D,B8:CA:3A:35:1D:74,B8:CA:3A:35:19:F5,B8:CA:3A:35:19:F5,B8:CA:3A:35:19:F5,B8:CA:3A:35:19:F5</t>
  </si>
  <si>
    <t>10.1.1.45,169.254.1.13,169.254.74.227,169.254.99.118,169.254.129.15,169.254.132.176,169.254.234.203,169.254.239.106,172.31.50.195,172.31.50.196,172.31.50.197,172.31.50.200</t>
  </si>
  <si>
    <t>00:50:56:9D:60:D0,00:50:56:9D:3D:06,00:50:56:9D:3D:06,00:50:56:9D:3D:06,00:50:56:9D:3D:06,00:50:56:9D:3D:06,00:50:56:9D:3D:06,00:50:56:9D:3D:06,00:50:56:9D:3D:06</t>
  </si>
  <si>
    <t>1.1.1.2,172.31.50.4,172.31.50.12,172.31.50.71,172.31.50.147,172.31.50.228,172.31.50.229,172.31.50.236,172.31.50.243</t>
  </si>
  <si>
    <t>F8:DB:88:7C:49:41,F8:DB:88:7C:49:44</t>
  </si>
  <si>
    <t>172.31.49.95,172.31.62.95</t>
  </si>
  <si>
    <t>B8:CA:3A:33:92:37,02:E1:BB:35:7C:D6,B8:CA:3A:33:92:40,B8:CA:3A:33:92:3D,B8:CA:3A:33:92:3A,B8:CA:3A:33:8E:B5</t>
  </si>
  <si>
    <t>10.1.1.46,169.254.2.221,169.254.62.158,169.254.118.164,169.254.134.194,172.31.50.194</t>
  </si>
  <si>
    <t>00:50:56:92:AC:A3,00:50:56:92:28:58,00:50:56:92:AC:A3</t>
  </si>
  <si>
    <t>F8:DB:88:7C:49:8F,F8:DB:88:7C:49:92</t>
  </si>
  <si>
    <t>169.254.192.197,172.31.49.93</t>
  </si>
  <si>
    <t>00:50:56:B6:A3:86,02:95:4A:53:E9:5B,00:50:56:B6:C5:0A,02:95:4A:53:E9:5B</t>
  </si>
  <si>
    <t>10.1.2.27,169.254.1.77,172.31.50.57</t>
  </si>
  <si>
    <t>00:50:56:9D:1A:49,02:45:A9:30:EB:16,00:50:56:9D:1B:91,00:50:56:9D:1B:91,00:50:56:9D:1B:91,00:50:56:9D:1B:91,00:50:56:9D:1B:91,00:50:56:9D:1B:91,00:50:56:9D:1B:91,02:45:A9:30:EB:16</t>
  </si>
  <si>
    <t>5.5.5.2,169.254.2.7,172.31.49.21,172.31.49.29,172.31.49.30,172.31.49.31,172.31.49.32,172.31.49.220</t>
  </si>
  <si>
    <t>F8:DB:88:7C:49:F7,F8:DB:88:7C:49:FA</t>
  </si>
  <si>
    <t>169.254.119.86,172.31.49.94</t>
  </si>
  <si>
    <t>Endpoint Name</t>
  </si>
  <si>
    <t>Site</t>
  </si>
  <si>
    <t>Last Logged In User</t>
  </si>
  <si>
    <t>OS Username</t>
  </si>
  <si>
    <t>Group</t>
  </si>
  <si>
    <t>Domain</t>
  </si>
  <si>
    <t>Account</t>
  </si>
  <si>
    <t>Console Visible IP</t>
  </si>
  <si>
    <t>Agent Version</t>
  </si>
  <si>
    <t>Serial Number</t>
  </si>
  <si>
    <t>Subscribed On</t>
  </si>
  <si>
    <t>Device Type</t>
  </si>
  <si>
    <t>Model Name</t>
  </si>
  <si>
    <t>OS Version</t>
  </si>
  <si>
    <t>Memory</t>
  </si>
  <si>
    <t>CPU Type</t>
  </si>
  <si>
    <t>Core Count</t>
  </si>
  <si>
    <t>Management Connectivity</t>
  </si>
  <si>
    <t>Network Status</t>
  </si>
  <si>
    <t>Update Status</t>
  </si>
  <si>
    <t>Scan Status</t>
  </si>
  <si>
    <t>Last Reported IP</t>
  </si>
  <si>
    <t>Pending Uninstall</t>
  </si>
  <si>
    <t>Disk Encryption</t>
  </si>
  <si>
    <t>Agent UUID</t>
  </si>
  <si>
    <t>Customer Identifier</t>
  </si>
  <si>
    <t>Console Migration Status</t>
  </si>
  <si>
    <t>Operational State</t>
  </si>
  <si>
    <t>Operational State Expiration</t>
  </si>
  <si>
    <t>Last Reboot Date</t>
  </si>
  <si>
    <t>Installer Type</t>
  </si>
  <si>
    <t>Reboot Required due to Threat</t>
  </si>
  <si>
    <t>User Action Required</t>
  </si>
  <si>
    <t>Remote Profiling State</t>
  </si>
  <si>
    <t>Remote Profiling Expiration</t>
  </si>
  <si>
    <t>Storage Type</t>
  </si>
  <si>
    <t>Storage Name</t>
  </si>
  <si>
    <t>Cloud Account</t>
  </si>
  <si>
    <t>Cloud Location</t>
  </si>
  <si>
    <t>Cloud Network</t>
  </si>
  <si>
    <t>Cloud Image</t>
  </si>
  <si>
    <t>Cloud Tags</t>
  </si>
  <si>
    <t>Cloud Instance Size</t>
  </si>
  <si>
    <t>Cloud Instance ID</t>
  </si>
  <si>
    <t>Cloud Security Group</t>
  </si>
  <si>
    <t>Cluster Name</t>
  </si>
  <si>
    <t>K8s Type</t>
  </si>
  <si>
    <t>K8s Version</t>
  </si>
  <si>
    <t>Agent Namespace</t>
  </si>
  <si>
    <t>Agent Pod Name</t>
  </si>
  <si>
    <t>K8s Node Name</t>
  </si>
  <si>
    <t>K8s Node Labels</t>
  </si>
  <si>
    <t>ECS Type</t>
  </si>
  <si>
    <t>ECS Version</t>
  </si>
  <si>
    <t>ECS Cluster Name</t>
  </si>
  <si>
    <t>ECS Task Arn</t>
  </si>
  <si>
    <t>ECS Task Availability Zone</t>
  </si>
  <si>
    <t>ECS Service Name</t>
  </si>
  <si>
    <t>ECS Service Arn</t>
  </si>
  <si>
    <t>ECS Task Definition Family</t>
  </si>
  <si>
    <t>ECS Task Definition Revision</t>
  </si>
  <si>
    <t>ECS Task Definition Arn</t>
  </si>
  <si>
    <t>Is Uninstalled</t>
  </si>
  <si>
    <t>Decommissioned at</t>
  </si>
  <si>
    <t>Missing Permissions</t>
  </si>
  <si>
    <t>Default site</t>
  </si>
  <si>
    <t>N/A</t>
  </si>
  <si>
    <t>SERVIDORES LINUX</t>
  </si>
  <si>
    <t>None</t>
  </si>
  <si>
    <t>unknown</t>
  </si>
  <si>
    <t>GRUPO INVEPAR</t>
  </si>
  <si>
    <t>24.1.1.16</t>
  </si>
  <si>
    <t>Oct 22, 2024 08:47:10 PM</t>
  </si>
  <si>
    <t>server</t>
  </si>
  <si>
    <t>VMware, Inc. VMware20,1</t>
  </si>
  <si>
    <t>Linux</t>
  </si>
  <si>
    <t>Linux,Red Hat Enterprise release 9.5 (Plow) 5.14.0-503.15.1.el9_5.x86_64</t>
  </si>
  <si>
    <t>64 bit</t>
  </si>
  <si>
    <t>7 GB</t>
  </si>
  <si>
    <t>Online</t>
  </si>
  <si>
    <t>Connected</t>
  </si>
  <si>
    <t>Up to date</t>
  </si>
  <si>
    <t>Completed( Oct 22, 2024 09:04:41 PM )</t>
  </si>
  <si>
    <t>No</t>
  </si>
  <si>
    <t>Off</t>
  </si>
  <si>
    <t>003a05bc-bdd3-7fdd-6547-cbbef80bce72</t>
  </si>
  <si>
    <t>Not disabled</t>
  </si>
  <si>
    <t>Dec 05, 2024 03:22:50 PM</t>
  </si>
  <si>
    <t>RPM</t>
  </si>
  <si>
    <t>disabled</t>
  </si>
  <si>
    <t>200.174.72.155</t>
  </si>
  <si>
    <t>Oct 22, 2024 08:46:31 PM</t>
  </si>
  <si>
    <t>Completed( Oct 22, 2024 09:00:27 PM )</t>
  </si>
  <si>
    <t>0044e9ca-ad5f-dc6c-33a5-96c1a5d218f0</t>
  </si>
  <si>
    <t>Dec 05, 2024 01:26:09 PM</t>
  </si>
  <si>
    <t>Oct 17, 2024 02:11:37 PM</t>
  </si>
  <si>
    <t>Linux,Red Hat Enterprise release 9.4 (Plow) 5.14.0-427.40.1.el9_4.x86_64</t>
  </si>
  <si>
    <t>Offline</t>
  </si>
  <si>
    <t>Aborted( Oct 17, 2024 02:17:30 PM )</t>
  </si>
  <si>
    <t>ffd19249-fae8-4a30-34e3-b30cac120a7f</t>
  </si>
  <si>
    <t>Oct 22, 2024 07:52:47 PM</t>
  </si>
  <si>
    <t>gru.local</t>
  </si>
  <si>
    <t>Oct 16, 2024 07:27:21 PM</t>
  </si>
  <si>
    <t>Linux,Red Hat Enterprise release 9.5 (Plow) 5.14.0-503.22.1.el9_5.x86_64</t>
  </si>
  <si>
    <t>8 GB</t>
  </si>
  <si>
    <t>Completed( Oct 16, 2024 07:41:09 PM )</t>
  </si>
  <si>
    <t>ff77b23f-3f2d-f1f4-a6f2-999d8ae3d98d</t>
  </si>
  <si>
    <t>Jan 29, 2025 02:08:11 PM</t>
  </si>
  <si>
    <t>Oct 16, 2024 07:07:01 PM</t>
  </si>
  <si>
    <t>VMware, Inc. VMware7,1</t>
  </si>
  <si>
    <t>Linux,Red Hat Enterprise release 9.5 (Plow) 5.14.0-503.21.1.el9_5.x86_64</t>
  </si>
  <si>
    <t>4 GB</t>
  </si>
  <si>
    <t>Completed( Oct 16, 2024 07:52:40 PM )</t>
  </si>
  <si>
    <t>ff581c26-cdb7-6b02-d886-e4dc39c324b7</t>
  </si>
  <si>
    <t>Jan 21, 2025 03:20:56 AM</t>
  </si>
  <si>
    <t>23.4.2.14</t>
  </si>
  <si>
    <t>Oct 09, 2024 06:30:48 PM</t>
  </si>
  <si>
    <t>VMware, Inc. VMware Virtual Platform</t>
  </si>
  <si>
    <t>Linux,Ubuntu 22.04.4 LTS 5.15.0-107-generic</t>
  </si>
  <si>
    <t>16 GB</t>
  </si>
  <si>
    <t>Completed( Oct 09, 2024 07:38:38 PM )</t>
  </si>
  <si>
    <t>e879e58d-403d-81e3-5546-d2196d2b34ff</t>
  </si>
  <si>
    <t>May 17, 2024 11:29:37 PM</t>
  </si>
  <si>
    <t>DEB</t>
  </si>
  <si>
    <t>ACN : INFRA CRITICA, Impacto : D-Menor</t>
  </si>
  <si>
    <t>23.1.1.7</t>
  </si>
  <si>
    <t>Oct 09, 2024 06:20:20 PM</t>
  </si>
  <si>
    <t>Linux,Red Hat Enterprise release 8.10 (Ootpa) 4.18.0-305.12.1.el8_4.x86_64</t>
  </si>
  <si>
    <t>31 GB</t>
  </si>
  <si>
    <t>Completed( Oct 09, 2024 08:03:31 PM )</t>
  </si>
  <si>
    <t>98f98b22-d935-0b95-73e4-e3c58410de1d</t>
  </si>
  <si>
    <t>Feb 03, 2024 10:06:54 PM</t>
  </si>
  <si>
    <t>SERVIDORES BANCO DE DADOS</t>
  </si>
  <si>
    <t>23.2.2.4</t>
  </si>
  <si>
    <t>Sep 27, 2024 03:12:06 PM</t>
  </si>
  <si>
    <t>Linux,Ubuntu 20.04.6 LTS 5.4.0-196-generic</t>
  </si>
  <si>
    <t>27 GB</t>
  </si>
  <si>
    <t>Aborted( Sep 27, 2024 03:53:53 PM )</t>
  </si>
  <si>
    <t>f97fa568-85ae-2e0e-aa2a-6a40bf775767</t>
  </si>
  <si>
    <t>Sep 30, 2024 01:45:07 PM</t>
  </si>
  <si>
    <t>Sep 27, 2024 03:11:24 PM</t>
  </si>
  <si>
    <t>Linux,Ubuntu 20.04.6 LTS 5.4.0-200-generic</t>
  </si>
  <si>
    <t>Completed( Sep 27, 2024 04:22:44 PM )</t>
  </si>
  <si>
    <t>f9776b74-5667-65d6-0743-60cc7e8e3ebe</t>
  </si>
  <si>
    <t>Dec 01, 2024 02:47:59 AM</t>
  </si>
  <si>
    <t>ACN : INFRA CRITICA, Impacto : C-Maior</t>
  </si>
  <si>
    <t>Sep 27, 2024 02:13:28 PM</t>
  </si>
  <si>
    <t>23 GB</t>
  </si>
  <si>
    <t>Aborted( Sep 27, 2024 02:17:52 PM )</t>
  </si>
  <si>
    <t>f955d934-4f7d-ed62-aa46-654db3e2819a</t>
  </si>
  <si>
    <t>Sep 27, 2024 06:50:34 PM</t>
  </si>
  <si>
    <t>Sep 27, 2024 02:13:17 PM</t>
  </si>
  <si>
    <t>Aborted( Sep 27, 2024 02:18:03 PM )</t>
  </si>
  <si>
    <t>f95008de-e3e8-0c1b-20fc-a3057f82b15a</t>
  </si>
  <si>
    <t>Dec 01, 2024 03:04:20 AM</t>
  </si>
  <si>
    <t>Sep 05, 2024 01:39:21 PM</t>
  </si>
  <si>
    <t>Linux,Ubuntu 22.04.2 LTS 5.15.0-79-generic</t>
  </si>
  <si>
    <t>Out of date</t>
  </si>
  <si>
    <t>Completed( Sep 05, 2024 03:05:18 PM )</t>
  </si>
  <si>
    <t>9172529f-6524-9da4-aebd-f9a5b568177f</t>
  </si>
  <si>
    <t>Jan 03, 2024 07:35:13 PM</t>
  </si>
  <si>
    <t>Aug 30, 2024 02:14:03 PM</t>
  </si>
  <si>
    <t>Linux,Ubuntu 22.04.4 LTS 5.15.0-76-generic</t>
  </si>
  <si>
    <t>Completed( Aug 30, 2024 03:53:49 PM )</t>
  </si>
  <si>
    <t>10.36.52.135</t>
  </si>
  <si>
    <t>f05e56fd-7495-1ab2-4159-e10eff45ab1f</t>
  </si>
  <si>
    <t>Jan 03, 2024 07:41:52 PM</t>
  </si>
  <si>
    <t>Aug 30, 2024 02:12:31 PM</t>
  </si>
  <si>
    <t>Linux,Ubuntu 22.04.4 LTS 5.15.0-79-generic</t>
  </si>
  <si>
    <t>Aborted( Aug 30, 2024 02:17:51 PM )</t>
  </si>
  <si>
    <t>918d0ec7-4549-4645-0553-72f085fa77d6</t>
  </si>
  <si>
    <t>Jan 03, 2024 07:32:13 PM</t>
  </si>
  <si>
    <t>Aug 30, 2024 01:45:44 PM</t>
  </si>
  <si>
    <t>Linux,Ubuntu 20.04.6 LTS 5.4.0-190-generic</t>
  </si>
  <si>
    <t>12 GB</t>
  </si>
  <si>
    <t>Completed( Aug 30, 2024 02:50:23 PM )</t>
  </si>
  <si>
    <t>f07704dd-24b5-8a68-7a89-77cdf096c92e</t>
  </si>
  <si>
    <t>Aug 06, 2024 03:44:38 PM</t>
  </si>
  <si>
    <t>GRU.LOCAL</t>
  </si>
  <si>
    <t>Aug 30, 2024 12:24:46 PM</t>
  </si>
  <si>
    <t>Completed( Aug 30, 2024 01:52:15 PM )</t>
  </si>
  <si>
    <t>8fe72058-feea-999c-3074-d5722e0fd044</t>
  </si>
  <si>
    <t>Jul 25, 2024 08:36:42 PM</t>
  </si>
  <si>
    <t>localhost.localdomain</t>
  </si>
  <si>
    <t>Aug 30, 2024 12:11:26 PM</t>
  </si>
  <si>
    <t>Linux,Red Hat Enterprise Server release 6.6 (Santiago) 2.6.32-504.el6.x86_64</t>
  </si>
  <si>
    <t>Completed( Aug 30, 2024 12:53:52 PM )</t>
  </si>
  <si>
    <t>f052c8a8-52f3-bad7-b1f5-626279697825</t>
  </si>
  <si>
    <t>Sep 05, 2024 02:24:03 PM</t>
  </si>
  <si>
    <t>Aug 30, 2024 12:01:19 PM</t>
  </si>
  <si>
    <t>Linux,Ubuntu 22.04.4 LTS 5.15.0-122-generic</t>
  </si>
  <si>
    <t>3 GB</t>
  </si>
  <si>
    <t>Completed( Aug 30, 2024 01:43:05 PM )</t>
  </si>
  <si>
    <t>f0cdf43f-db38-7e2e-a2e1-89f13f38603d</t>
  </si>
  <si>
    <t>Oct 11, 2024 06:05:13 PM</t>
  </si>
  <si>
    <t>Aug 29, 2024 08:05:20 PM</t>
  </si>
  <si>
    <t>Linux,Ubuntu 22.04.5 LTS 5.15.0-107-generic</t>
  </si>
  <si>
    <t>Completed( Aug 29, 2024 09:22:55 PM )</t>
  </si>
  <si>
    <t>f0835880-88d6-9812-a95e-839715c59dcb</t>
  </si>
  <si>
    <t>May 17, 2024 11:21:39 PM</t>
  </si>
  <si>
    <t>Aug 29, 2024 08:05:11 PM</t>
  </si>
  <si>
    <t>Completed( Aug 29, 2024 09:26:05 PM )</t>
  </si>
  <si>
    <t>f0829201-910b-f123-d9f6-c6e28d17ba23</t>
  </si>
  <si>
    <t>May 17, 2024 11:19:54 PM</t>
  </si>
  <si>
    <t>Aug 29, 2024 07:44:09 PM</t>
  </si>
  <si>
    <t>Dell Inc. PowerEdge M620</t>
  </si>
  <si>
    <t>Linux,Red Hat Enterprise Server release 7.9 (Maipo) 3.10.0-1160.119.1.el7.x86_64</t>
  </si>
  <si>
    <t>189 GB</t>
  </si>
  <si>
    <t>Completed( Aug 29, 2024 09:50:14 PM )</t>
  </si>
  <si>
    <t>f0e1ae23-b934-3840-a831-cb2c8807004a</t>
  </si>
  <si>
    <t>Oct 04, 2024 08:41:13 PM</t>
  </si>
  <si>
    <t>Aug 29, 2024 03:44:41 PM</t>
  </si>
  <si>
    <t>Linux,Red Hat Enterprise Server release 6.5 (Santiago) 2.6.32-431.el6.x86_64</t>
  </si>
  <si>
    <t>Completed( Aug 29, 2024 05:23:57 PM )</t>
  </si>
  <si>
    <t>8eddaf76-8a4f-37f6-433a-4e266be808c6</t>
  </si>
  <si>
    <t>Aug 29, 2024 03:14:42 PM</t>
  </si>
  <si>
    <t>Aug 29, 2024 03:28:46 PM</t>
  </si>
  <si>
    <t>Linux,Oracle Server release 9.4 5.14.0-427.33.1.el9_4.x86_64</t>
  </si>
  <si>
    <t>15 GB</t>
  </si>
  <si>
    <t>Aborted( Sep 02, 2024 06:39:33 PM )</t>
  </si>
  <si>
    <t>efc09278-285e-9d28-12d5-a403ff887420</t>
  </si>
  <si>
    <t>Sep 06, 2024 01:33:24 PM</t>
  </si>
  <si>
    <t>ACN : SAP, Impacto : A-CatastrÃ³fico</t>
  </si>
  <si>
    <t>Aug 29, 2024 03:15:21 PM</t>
  </si>
  <si>
    <t>Linux,Red Hat Enterprise Server release 6.6 (Santiago) 2.6.32-504.1.3.el6.x86_64</t>
  </si>
  <si>
    <t>252 GB</t>
  </si>
  <si>
    <t>Completed( Aug 29, 2024 05:32:13 PM )</t>
  </si>
  <si>
    <t>f09d9ac4-f6a2-40d1-3f22-9343cbd3744e</t>
  </si>
  <si>
    <t>Sep 01, 2024 06:10:49 AM</t>
  </si>
  <si>
    <t>Aug 28, 2024 02:04:09 PM</t>
  </si>
  <si>
    <t>Linux,Red Hat Enterprise Server release 6.6 (Santiago) 2.6.32-504.8.1.el6.x86_64</t>
  </si>
  <si>
    <t>Completed( Aug 28, 2024 07:27:23 PM )</t>
  </si>
  <si>
    <t>efeed8ed-b9f8-dd38-c284-419f6faa3021</t>
  </si>
  <si>
    <t>Feb 03, 2024 12:06:45 PM</t>
  </si>
  <si>
    <t>Aug 26, 2024 08:32:32 PM</t>
  </si>
  <si>
    <t>Completed( Aug 26, 2024 10:28:29 PM )</t>
  </si>
  <si>
    <t>8edeea48-6dbe-be23-f883-d6463df83680</t>
  </si>
  <si>
    <t>Oct 17, 2023 01:41:37 PM</t>
  </si>
  <si>
    <t>Aug 26, 2024 08:30:41 PM</t>
  </si>
  <si>
    <t>Linux,Ubuntu 20.04.1 LTS 5.4.0-120-generic</t>
  </si>
  <si>
    <t>Completed( Aug 26, 2024 11:09:20 PM )</t>
  </si>
  <si>
    <t>95ebe468-7c11-985b-ede1-3eb070fe23f3</t>
  </si>
  <si>
    <t>Aug 23, 2023 05:36:29 AM</t>
  </si>
  <si>
    <t>Aug 26, 2024 08:30:05 PM</t>
  </si>
  <si>
    <t>Linux,Ubuntu 20.04.1 LTS 5.4.0-54-generic</t>
  </si>
  <si>
    <t>Completed( Aug 26, 2024 10:57:39 PM )</t>
  </si>
  <si>
    <t>567894c7-ce2f-d977-db89-2620dc51e9cc</t>
  </si>
  <si>
    <t>Jul 17, 2024 12:33:52 PM</t>
  </si>
  <si>
    <t>Aug 26, 2024 08:30:04 PM</t>
  </si>
  <si>
    <t>Completed( Aug 26, 2024 09:48:17 PM )</t>
  </si>
  <si>
    <t>56548d31-dcb5-d53e-4faf-f0191de0f361</t>
  </si>
  <si>
    <t>Jun 20, 2022 03:46:51 PM</t>
  </si>
  <si>
    <t>Aug 26, 2024 08:29:32 PM</t>
  </si>
  <si>
    <t>Completed( Aug 26, 2024 09:34:48 PM )</t>
  </si>
  <si>
    <t>95a51dd9-6343-08e3-bc06-a40972c79a1c</t>
  </si>
  <si>
    <t>Jul 02, 2024 02:18:20 PM</t>
  </si>
  <si>
    <t>Aug 26, 2024 08:06:24 PM</t>
  </si>
  <si>
    <t>98 GB</t>
  </si>
  <si>
    <t>Completed( Aug 26, 2024 11:13:12 PM )</t>
  </si>
  <si>
    <t>172.31.52.106</t>
  </si>
  <si>
    <t>ef2bda84-1fa0-f6e9-e519-edf898b703ab</t>
  </si>
  <si>
    <t>Oct 31, 2022 05:12:09 PM</t>
  </si>
  <si>
    <t>ACN : SAP, Impacto : B-Perigoso</t>
  </si>
  <si>
    <t>Aug 26, 2024 03:29:58 PM</t>
  </si>
  <si>
    <t>Completed( Aug 26, 2024 05:43:38 PM )</t>
  </si>
  <si>
    <t>918350a4-8ef6-14f6-d47d-4b547a0693ac</t>
  </si>
  <si>
    <t>Dec 04, 2024 03:06:57 PM</t>
  </si>
  <si>
    <t>Aug 22, 2024 08:01:12 PM</t>
  </si>
  <si>
    <t>Linux,Debian GNU/11 (bullseye) 5.10.0-22-amd64</t>
  </si>
  <si>
    <t>Completed( Aug 22, 2024 08:14:36 PM )</t>
  </si>
  <si>
    <t>ee67d2e6-d203-3869-7f2a-286967b892d7</t>
  </si>
  <si>
    <t>Aug 22, 2024 08:00:43 PM</t>
  </si>
  <si>
    <t>Aug 22, 2024 08:01:09 PM</t>
  </si>
  <si>
    <t>Completed( Aug 22, 2024 08:14:13 PM )</t>
  </si>
  <si>
    <t>ee6760d9-3754-ba27-3a09-fdae6cf96c47</t>
  </si>
  <si>
    <t>Aug 22, 2024 07:45:10 PM</t>
  </si>
  <si>
    <t>Aug 22, 2024 07:33:02 PM</t>
  </si>
  <si>
    <t>Linux,SUSE Enterprise Server 12 SP5 4.12.14-122.216-default</t>
  </si>
  <si>
    <t>Completed( Aug 22, 2024 08:10:57 PM )</t>
  </si>
  <si>
    <t>172.31.6.25</t>
  </si>
  <si>
    <t>eee47325-6dc8-6f29-c944-66574126b40e</t>
  </si>
  <si>
    <t>Jan 30, 2025 01:54:37 PM</t>
  </si>
  <si>
    <t>ACN : INFRA CRITICA, Impacto : B-Perigoso</t>
  </si>
  <si>
    <t>Aug 22, 2024 06:37:28 PM</t>
  </si>
  <si>
    <t>Linux,Red Hat Enterprise release 8.10 (Ootpa) 4.18.0-553.36.1.el8_10.x86_64</t>
  </si>
  <si>
    <t>Completed( Aug 22, 2024 07:14:43 PM )</t>
  </si>
  <si>
    <t>eed433dc-809b-f3df-ae6a-91be993e0db6</t>
  </si>
  <si>
    <t>Jan 29, 2025 03:07:30 PM</t>
  </si>
  <si>
    <t>Aug 22, 2024 06:28:48 PM</t>
  </si>
  <si>
    <t>Completed( Aug 22, 2024 07:01:38 PM )</t>
  </si>
  <si>
    <t>ee32f16c-acfd-28d2-0c33-0a128bef7ca0</t>
  </si>
  <si>
    <t>Jan 30, 2025 05:59:19 PM</t>
  </si>
  <si>
    <t>sprdapssagru01</t>
  </si>
  <si>
    <t>Aug 22, 2024 05:44:14 PM</t>
  </si>
  <si>
    <t>Linux,CentOS release 7.9.2009 (Core) 3.10.0-1160.88.1.el7.x86_64</t>
  </si>
  <si>
    <t>Completed( Aug 22, 2024 06:02:41 PM )</t>
  </si>
  <si>
    <t>172.31.46.24</t>
  </si>
  <si>
    <t>eef4e50a-fb78-224b-42c4-eef941e5ab73</t>
  </si>
  <si>
    <t>Aug 13, 2024 08:49:51 PM</t>
  </si>
  <si>
    <t>Aug 22, 2024 03:38:07 PM</t>
  </si>
  <si>
    <t>Linux,SUSE Enterprise Server 12 SP5 4.12.14-122.194-default</t>
  </si>
  <si>
    <t>Completed( Aug 22, 2024 04:29:38 PM )</t>
  </si>
  <si>
    <t>ee0d9176-16f7-1c0a-a1bb-299414175a52</t>
  </si>
  <si>
    <t>Jul 30, 2024 07:06:26 PM</t>
  </si>
  <si>
    <t>Aug 22, 2024 02:38:56 PM</t>
  </si>
  <si>
    <t>Completed( Aug 22, 2024 03:38:19 PM )</t>
  </si>
  <si>
    <t>eed5ce79-7618-82f2-e267-048607dad3fa</t>
  </si>
  <si>
    <t>Jul 30, 2024 07:08:22 PM</t>
  </si>
  <si>
    <t>Aug 22, 2024 02:36:02 PM</t>
  </si>
  <si>
    <t>Completed( Aug 22, 2024 02:54:26 PM )</t>
  </si>
  <si>
    <t>eeaf8912-9b43-4de4-dfdd-f463cf414eed</t>
  </si>
  <si>
    <t>Aug 09, 2024 06:02:56 PM</t>
  </si>
  <si>
    <t>Aug 22, 2024 02:35:33 PM</t>
  </si>
  <si>
    <t>Completed( Aug 22, 2024 02:52:31 PM )</t>
  </si>
  <si>
    <t>eea8b205-5e12-5fd5-e035-36044c94efaa</t>
  </si>
  <si>
    <t>Aug 09, 2024 05:30:03 PM</t>
  </si>
  <si>
    <t>Aug 22, 2024 12:30:41 PM</t>
  </si>
  <si>
    <t>Completed( Aug 22, 2024 12:45:03 PM )</t>
  </si>
  <si>
    <t>eecbe9c9-bb2a-e82a-8524-5e1af13c7598</t>
  </si>
  <si>
    <t>Dec 17, 2024 02:22:24 PM</t>
  </si>
  <si>
    <t>Aug 22, 2024 12:30:40 PM</t>
  </si>
  <si>
    <t>Linux,Red Hat Enterprise release 9.4 (Plow) 5.14.0-427.31.1.el9_4.x86_64</t>
  </si>
  <si>
    <t>Completed( Aug 22, 2024 01:13:32 PM )</t>
  </si>
  <si>
    <t>eebfeea4-a03d-cad1-2358-b7b80b992c4a</t>
  </si>
  <si>
    <t>Aug 22, 2024 12:17:06 PM</t>
  </si>
  <si>
    <t>Aug 21, 2024 07:05:31 PM</t>
  </si>
  <si>
    <t>Linux,Red Hat Enterprise Server release 6.6 (Santiago) 2.6.32-504.12.2.el6.x86_64</t>
  </si>
  <si>
    <t>Completed( Aug 21, 2024 08:04:35 PM )</t>
  </si>
  <si>
    <t>95f8f008-d1a6-b976-ea9f-8a086c07e2c5</t>
  </si>
  <si>
    <t>Jun 19, 2024 01:16:10 PM</t>
  </si>
  <si>
    <t>Aug 21, 2024 06:11:25 PM</t>
  </si>
  <si>
    <t>Linux,Red Hat Enterprise Server release 6.10 (Santiago) 2.6.32-754.35.1.el6.x86_64</t>
  </si>
  <si>
    <t>47 GB</t>
  </si>
  <si>
    <t>Completed( Aug 21, 2024 08:39:28 PM )</t>
  </si>
  <si>
    <t>eddb1beb-5746-4a2a-f425-c116d35fe2ec</t>
  </si>
  <si>
    <t>Jun 17, 2023 05:38:21 PM</t>
  </si>
  <si>
    <t>Aug 21, 2024 04:02:12 PM</t>
  </si>
  <si>
    <t>Linux,Ubuntu 22.04.5 LTS 5.15.0-119-generic</t>
  </si>
  <si>
    <t>Completed( Aug 21, 2024 05:57:05 PM )</t>
  </si>
  <si>
    <t>edbabd9f-f6f8-16da-5fb0-359e2ffbc89c</t>
  </si>
  <si>
    <t>Sep 02, 2024 08:22:45 PM</t>
  </si>
  <si>
    <t>Aug 21, 2024 03:46:17 PM</t>
  </si>
  <si>
    <t>Linux,Ubuntu 22.04.4 LTS 5.15.0-92-generic</t>
  </si>
  <si>
    <t>Completed( Aug 21, 2024 05:25:29 PM )</t>
  </si>
  <si>
    <t>eddb6613-7a70-1d60-4b90-ec7c1b57b140</t>
  </si>
  <si>
    <t>Mar 09, 2024 01:12:12 AM</t>
  </si>
  <si>
    <t>Aug 21, 2024 01:54:05 PM</t>
  </si>
  <si>
    <t>Linux,CentOS release 6.7 (Final) 2.6.32-754.10.1.el6.x86_64</t>
  </si>
  <si>
    <t>Completed( Aug 21, 2024 08:58:47 PM )</t>
  </si>
  <si>
    <t>edbc4298-fcea-8d07-75c0-4f0de923bc64</t>
  </si>
  <si>
    <t>Jan 26, 2023 03:09:36 PM</t>
  </si>
  <si>
    <t>Aug 21, 2024 01:37:39 PM</t>
  </si>
  <si>
    <t>Completed( Aug 21, 2024 04:17:37 PM )</t>
  </si>
  <si>
    <t>ede30a22-e693-3792-4acc-75fe4a855762</t>
  </si>
  <si>
    <t>Jan 12, 2024 03:22:33 PM</t>
  </si>
  <si>
    <t>Aug 20, 2024 02:23:40 PM</t>
  </si>
  <si>
    <t>Linux,Ubuntu 20.04.6 LTS 5.4.0-193-generic</t>
  </si>
  <si>
    <t>10 GB</t>
  </si>
  <si>
    <t>Completed( Aug 20, 2024 04:43:11 PM )</t>
  </si>
  <si>
    <t>ed09053b-8ed4-07be-c36a-66fae2f9f66f</t>
  </si>
  <si>
    <t>Aug 21, 2024 02:47:50 PM</t>
  </si>
  <si>
    <t>Aug 19, 2024 05:53:55 PM</t>
  </si>
  <si>
    <t>Linux,Ubuntu 22.04.4 LTS 5.15.0-118-generic</t>
  </si>
  <si>
    <t>Aborted( Aug 19, 2024 05:57:25 PM )</t>
  </si>
  <si>
    <t>ed8d22d3-cc85-bec5-168b-5cbaa31edf0b</t>
  </si>
  <si>
    <t>Aug 19, 2024 06:27:02 PM</t>
  </si>
  <si>
    <t>Aug 14, 2024 06:28:49 PM</t>
  </si>
  <si>
    <t>Linux,Red Hat Enterprise release 8.10 (Ootpa) 4.18.0-553.16.1.el8_10.x86_64</t>
  </si>
  <si>
    <t>Aborted( Aug 14, 2024 08:35:52 PM )</t>
  </si>
  <si>
    <t>eb12df22-6fd5-9832-be04-ccac2eafc18b</t>
  </si>
  <si>
    <t>Sep 04, 2024 06:28:44 PM</t>
  </si>
  <si>
    <t>Aug 05, 2024 01:29:28 PM</t>
  </si>
  <si>
    <t>Completed( Aug 05, 2024 01:59:53 PM )</t>
  </si>
  <si>
    <t>e8036276-623f-2518-cef5-ecb74618e540</t>
  </si>
  <si>
    <t>Aug 22, 2024 12:19:55 PM</t>
  </si>
  <si>
    <t>SHOMRMAGRU02</t>
  </si>
  <si>
    <t>Jul 31, 2024 03:20:24 PM</t>
  </si>
  <si>
    <t>Linux,Ubuntu 22.04.5 LTS 5.15.0-117-generic</t>
  </si>
  <si>
    <t>Completed( Jul 31, 2024 04:37:11 PM )</t>
  </si>
  <si>
    <t>e74aa839-858c-0fcb-bab1-d89040e06a52</t>
  </si>
  <si>
    <t>Jul 31, 2024 03:11:26 PM</t>
  </si>
  <si>
    <t>Jul 31, 2024 03:19:38 PM</t>
  </si>
  <si>
    <t>Completed( Jul 31, 2024 04:31:25 PM )</t>
  </si>
  <si>
    <t>e73f41b7-5692-af9f-7dce-d472cf254d6b</t>
  </si>
  <si>
    <t>Jul 31, 2024 02:00:51 PM</t>
  </si>
  <si>
    <t>Jul 31, 2024 02:41:09 PM</t>
  </si>
  <si>
    <t>Completed( Jul 31, 2024 04:09:45 PM )</t>
  </si>
  <si>
    <t>8f00519b-604d-34f8-5e9f-b5aa6a2f7197</t>
  </si>
  <si>
    <t>Jul 31, 2024 02:20:16 PM</t>
  </si>
  <si>
    <t>Jul 31, 2024 02:40:56 PM</t>
  </si>
  <si>
    <t>Completed( Jul 31, 2024 03:48:22 PM )</t>
  </si>
  <si>
    <t>8f4cafa5-a284-f0ae-85db-9fa6f9c50ba2</t>
  </si>
  <si>
    <t>Jul 31, 2024 02:19:41 PM</t>
  </si>
  <si>
    <t>Jul 31, 2024 02:40:39 PM</t>
  </si>
  <si>
    <t>Completed( Jul 31, 2024 04:13:00 PM )</t>
  </si>
  <si>
    <t>8fe118be-0599-c829-5fab-d09219d07ddc</t>
  </si>
  <si>
    <t>Jul 31, 2024 02:16:41 PM</t>
  </si>
  <si>
    <t>Jul 31, 2024 02:40:33 PM</t>
  </si>
  <si>
    <t>Linux,Ubuntu 22.04.4 LTS 5.15.0-117-generic</t>
  </si>
  <si>
    <t>Aborted( Jul 31, 2024 02:43:36 PM )</t>
  </si>
  <si>
    <t>8fdaf964-7734-52d4-edb9-d0e7b5823746</t>
  </si>
  <si>
    <t>Jul 31, 2024 03:10:10 PM</t>
  </si>
  <si>
    <t>Impacto : A-CatastrÃ³fico, ACN : CMS</t>
  </si>
  <si>
    <t>Jul 29, 2024 02:54:22 PM</t>
  </si>
  <si>
    <t>Linux,Red Hat Enterprise release 9.5 (Plow) 5.14.0-503.19.1.el9_5.x86_64</t>
  </si>
  <si>
    <t>6 GB</t>
  </si>
  <si>
    <t>Aborted( Jul 30, 2024 11:59:01 AM )</t>
  </si>
  <si>
    <t>e6b75846-1e51-b2d8-0ce6-7c606716a66e</t>
  </si>
  <si>
    <t>Dec 25, 2024 12:26:25 PM</t>
  </si>
  <si>
    <t>Jul 29, 2024 02:53:44 PM</t>
  </si>
  <si>
    <t>Completed( Jul 29, 2024 03:09:07 PM )</t>
  </si>
  <si>
    <t>e6ae43fc-ef92-b667-11bd-a755478f7752</t>
  </si>
  <si>
    <t>Dec 25, 2024 12:19:01 PM</t>
  </si>
  <si>
    <t>template-redhat9.4</t>
  </si>
  <si>
    <t>Jul 17, 2024 08:02:13 PM</t>
  </si>
  <si>
    <t>Linux,Red Hat Enterprise release 9.4 (Plow) 5.14.0-427.26.1.el9_4.x86_64</t>
  </si>
  <si>
    <t>Completed( Jul 17, 2024 08:45:42 PM )</t>
  </si>
  <si>
    <t>e388d2f9-1398-ec9d-38bb-d49239e33aa0</t>
  </si>
  <si>
    <t>Oct 16, 2024 07:23:49 PM</t>
  </si>
  <si>
    <t>Jul 17, 2024 07:10:46 PM</t>
  </si>
  <si>
    <t>Linux,Ubuntu 24.04.1 LTS 6.8.0-49-generic</t>
  </si>
  <si>
    <t>63 GB</t>
  </si>
  <si>
    <t>Aborted( Jul 17, 2024 07:39:43 PM )</t>
  </si>
  <si>
    <t>e3d82b5f-7397-3ef3-39b7-62a3fd6c83c8</t>
  </si>
  <si>
    <t>Nov 26, 2024 01:29:36 PM</t>
  </si>
  <si>
    <t>ACN : SAP, Impacto : D-Menor</t>
  </si>
  <si>
    <t>Jul 15, 2024 06:41:25 PM</t>
  </si>
  <si>
    <t>Completed( Jul 15, 2024 11:26:26 PM )</t>
  </si>
  <si>
    <t>e284bdbe-c501-8de7-1ef4-6e9c1e733b9f</t>
  </si>
  <si>
    <t>Oct 24, 2023 12:48:28 PM</t>
  </si>
  <si>
    <t>Jul 12, 2024 02:21:29 PM</t>
  </si>
  <si>
    <t>Linux,Ubuntu 16.04.6 LTS 4.4.0-210-generic</t>
  </si>
  <si>
    <t>Completed( Jul 12, 2024 03:46:53 PM )</t>
  </si>
  <si>
    <t>e117ed17-e71e-527d-bcdc-8b9588cd0e92</t>
  </si>
  <si>
    <t>Aug 12, 2024 12:08:33 PM</t>
  </si>
  <si>
    <t>Jun 26, 2024 08:09:52 PM</t>
  </si>
  <si>
    <t>Linux,Ubuntu 22.04.4 LTS 5.15.0-112-generic</t>
  </si>
  <si>
    <t>Completed( Jun 26, 2024 10:34:47 PM )</t>
  </si>
  <si>
    <t>dcbd17d3-5508-43bb-cded-ec0144b78544</t>
  </si>
  <si>
    <t>Jun 26, 2024 07:55:37 PM</t>
  </si>
  <si>
    <t>SHOMAPMOOGRU01</t>
  </si>
  <si>
    <t>Jun 26, 2024 08:08:45 PM</t>
  </si>
  <si>
    <t>Completed( Jun 26, 2024 09:38:14 PM )</t>
  </si>
  <si>
    <t>10.36.52.81</t>
  </si>
  <si>
    <t>dcae18dc-e22e-1081-6981-0675da641b8f</t>
  </si>
  <si>
    <t>Jun 26, 2024 06:05:27 PM</t>
  </si>
  <si>
    <t>ACN  : CMS, Impacto : A-CatastrÃ³fico</t>
  </si>
  <si>
    <t>Jun 21, 2024 06:40:41 PM</t>
  </si>
  <si>
    <t>Linux,Red Hat Enterprise Server release 6.10 (Santiago) 2.6.32-754.11.1.el6.x86_64</t>
  </si>
  <si>
    <t>126 GB</t>
  </si>
  <si>
    <t>Completed( Jun 22, 2024 12:30:21 AM )</t>
  </si>
  <si>
    <t>db0c062e-1a62-e5ff-f74f-0df09b7ff0c4</t>
  </si>
  <si>
    <t>Jul 26, 2023 07:58:33 PM</t>
  </si>
  <si>
    <t>Jun 21, 2024 04:40:42 PM</t>
  </si>
  <si>
    <t>Completed( Jun 21, 2024 09:18:36 PM )</t>
  </si>
  <si>
    <t>db80fc29-8ce5-535e-cee6-a1dcf43d0451</t>
  </si>
  <si>
    <t>Jul 26, 2023 07:32:07 PM</t>
  </si>
  <si>
    <t>Jun 12, 2024 08:14:36 PM</t>
  </si>
  <si>
    <t>Linux,Red Hat Enterprise release 8.10 (Ootpa) 4.18.0-553.22.1.el8_10.x86_64</t>
  </si>
  <si>
    <t>Completed( Jun 12, 2024 08:25:48 PM )</t>
  </si>
  <si>
    <t>d8ef3941-12de-8c6e-6d7b-a8c8cdb3559e</t>
  </si>
  <si>
    <t>Oct 18, 2024 07:03:48 PM</t>
  </si>
  <si>
    <t>Jun 12, 2024 06:26:06 PM</t>
  </si>
  <si>
    <t>Linux,Ubuntu 24.04.1 LTS 6.8.0-40-generic</t>
  </si>
  <si>
    <t>Completed( Jun 12, 2024 06:42:47 PM )</t>
  </si>
  <si>
    <t>d677ed09-389e-bab1-1d38-f6eb7b9c936d</t>
  </si>
  <si>
    <t>Aug 20, 2024 03:29:54 PM</t>
  </si>
  <si>
    <t>Jun 12, 2024 06:24:51 PM</t>
  </si>
  <si>
    <t>18 GB</t>
  </si>
  <si>
    <t>Aborted( Jun 12, 2024 06:29:20 PM )</t>
  </si>
  <si>
    <t>d676dcad-a383-4607-0894-5405b0273665</t>
  </si>
  <si>
    <t>Aug 15, 2024 03:26:18 PM</t>
  </si>
  <si>
    <t>Jun 12, 2024 06:23:37 PM</t>
  </si>
  <si>
    <t>Linux,Ubuntu 24.04.1 LTS 6.8.0-39-generic</t>
  </si>
  <si>
    <t>Completed( Jun 12, 2024 06:41:42 PM )</t>
  </si>
  <si>
    <t>d543e28e-03c5-06a2-4497-92a43e464804</t>
  </si>
  <si>
    <t>Aug 09, 2024 03:57:56 PM</t>
  </si>
  <si>
    <t>Jun 11, 2024 08:14:25 PM</t>
  </si>
  <si>
    <t>Completed( Jun 11, 2024 08:29:04 PM )</t>
  </si>
  <si>
    <t>d84d6b0e-0803-5aae-0762-2e3c8fd4918f</t>
  </si>
  <si>
    <t>Aug 20, 2024 03:31:05 PM</t>
  </si>
  <si>
    <t>Jun 11, 2024 01:32:16 PM</t>
  </si>
  <si>
    <t>Linux,Ubuntu 24.04.1 LTS 6.8.0-45-generic</t>
  </si>
  <si>
    <t>Completed( Jun 11, 2024 01:46:35 PM )</t>
  </si>
  <si>
    <t>d76602d2-ad20-d568-f1eb-496d6df4d19a</t>
  </si>
  <si>
    <t>Oct 09, 2024 01:37:58 PM</t>
  </si>
  <si>
    <t>Jun 05, 2024 07:56:52 PM</t>
  </si>
  <si>
    <t>33 GB</t>
  </si>
  <si>
    <t>Completed( Jun 05, 2024 08:12:25 PM )</t>
  </si>
  <si>
    <t>d6e712ac-d45e-787c-bba7-838e3d676df6</t>
  </si>
  <si>
    <t>Aug 09, 2024 04:03:56 PM</t>
  </si>
  <si>
    <t>May 28, 2024 02:36:16 PM</t>
  </si>
  <si>
    <t>Linux,Red Hat Enterprise release 8.10 (Ootpa) 4.18.0-553.5.1.el8_10.x86_64</t>
  </si>
  <si>
    <t>Completed( May 28, 2024 02:48:41 PM )</t>
  </si>
  <si>
    <t>d3068b0b-d35b-74a7-8b51-c8c82c098f21</t>
  </si>
  <si>
    <t>Jun 18, 2024 06:53:25 PM</t>
  </si>
  <si>
    <t>May 17, 2024 11:21:28 PM</t>
  </si>
  <si>
    <t>Completed( May 18, 2024 12:30:28 AM )</t>
  </si>
  <si>
    <t>d0f85902-78f4-d899-00fb-416159792215</t>
  </si>
  <si>
    <t>May 17, 2024 11:21:40 PM</t>
  </si>
  <si>
    <t>Apr 25, 2024 05:15:37 PM</t>
  </si>
  <si>
    <t>Linux,Ubuntu 22.04.4 LTS 5.15.0-124-generic</t>
  </si>
  <si>
    <t>Completed( Apr 25, 2024 07:08:23 PM )</t>
  </si>
  <si>
    <t>c93e0809-d210-2019-08c4-4750b0fee66d</t>
  </si>
  <si>
    <t>Oct 22, 2024 09:09:54 PM</t>
  </si>
  <si>
    <t>SERVIDORES DMZ</t>
  </si>
  <si>
    <t>ACN : BROKER, Impacto : B-Perigoso</t>
  </si>
  <si>
    <t>Apr 19, 2024 01:38:46 PM</t>
  </si>
  <si>
    <t>Linux,Red Hat Enterprise release 8.3 (Ootpa) 4.18.0-240.10.1.el8_3.x86_64</t>
  </si>
  <si>
    <t>Aborted( Apr 19, 2024 01:42:28 PM )</t>
  </si>
  <si>
    <t>c700e2a0-25f5-fd28-e46c-d0f2739fe028</t>
  </si>
  <si>
    <t>Oct 03, 2024 04:13:47 AM</t>
  </si>
  <si>
    <t>sprdaprpgru03</t>
  </si>
  <si>
    <t>ACN : AMS, Impacto : B-Perigoso</t>
  </si>
  <si>
    <t>23.1.2.9</t>
  </si>
  <si>
    <t>Mar 21, 2024 08:46:20 PM</t>
  </si>
  <si>
    <t>Linux,Ubuntu 16.04 LTS 4.4.0-45-generic</t>
  </si>
  <si>
    <t>5 GB</t>
  </si>
  <si>
    <t>Completed( Mar 22, 2024 03:50:01 AM )</t>
  </si>
  <si>
    <t>be8640ad-99ac-cd58-409f-154a8eddb6be</t>
  </si>
  <si>
    <t>Aug 29, 2024 08:42:49 PM</t>
  </si>
  <si>
    <t>SHOMAPCMSGRU03</t>
  </si>
  <si>
    <t>Mar 08, 2024 03:05:14 PM</t>
  </si>
  <si>
    <t>17 GB</t>
  </si>
  <si>
    <t>Completed( Mar 08, 2024 04:16:34 PM )</t>
  </si>
  <si>
    <t>172.31.52.31</t>
  </si>
  <si>
    <t>ba4a95cf-7bdf-3fda-bede-2308e155feec</t>
  </si>
  <si>
    <t>Sep 17, 2024 09:40:02 PM</t>
  </si>
  <si>
    <t>Mar 08, 2024 03:02:47 PM</t>
  </si>
  <si>
    <t>Completed( Mar 08, 2024 04:22:59 PM )</t>
  </si>
  <si>
    <t>172.31.52.32</t>
  </si>
  <si>
    <t>ba2b9d65-9be0-94ea-6b08-976bf095e278</t>
  </si>
  <si>
    <t>Oct 03, 2024 11:02:15 AM</t>
  </si>
  <si>
    <t>ACN : AMS, Impacto : C-Maior</t>
  </si>
  <si>
    <t>Oct 02, 2023 01:12:53 PM</t>
  </si>
  <si>
    <t>Linux,Ubuntu 20.04.1 LTS 5.4.0-187-generic</t>
  </si>
  <si>
    <t>Completed( Oct 02, 2023 02:52:34 PM )</t>
  </si>
  <si>
    <t>562a761f-996d-6972-afe2-3d2d5da8eade</t>
  </si>
  <si>
    <t>Jul 02, 2024 02:18:23 PM</t>
  </si>
  <si>
    <t>Sep 21, 2023 08:51:18 PM</t>
  </si>
  <si>
    <t>Linux,Ubuntu 22.04.4 LTS 5.15.0-105-generic</t>
  </si>
  <si>
    <t>Completed( Sep 21, 2023 10:04:46 PM )</t>
  </si>
  <si>
    <t>87e40c27-a327-1891-8181-984ed82046a3</t>
  </si>
  <si>
    <t>Apr 23, 2024 02:38:37 PM</t>
  </si>
  <si>
    <t>ACN  : CMS, Impacto : B-Perigoso</t>
  </si>
  <si>
    <t>22.3.3.11</t>
  </si>
  <si>
    <t>Sep 21, 2023 08:50:04 PM</t>
  </si>
  <si>
    <t>Completed( Sep 21, 2023 10:04:34 PM )</t>
  </si>
  <si>
    <t>87f5c393-bebb-6fa6-ab1d-c76c18adf5f1</t>
  </si>
  <si>
    <t>Oct 10, 2024 04:58:53 AM</t>
  </si>
  <si>
    <t>Jun 02, 2023 07:49:20 PM</t>
  </si>
  <si>
    <t>14 GB</t>
  </si>
  <si>
    <t>Completed( Jun 04, 2023 12:57:10 AM )</t>
  </si>
  <si>
    <t>57c70e83-bfbb-5c4c-bf38-c94aa17bffde</t>
  </si>
  <si>
    <t>Aug 06, 2024 05:44:06 PM</t>
  </si>
  <si>
    <t>Apr 21, 2023 08:10:37 AM</t>
  </si>
  <si>
    <t>Linux,Red Hat Enterprise release 8.10 (Ootpa) 4.18.0-553.8.1.el8_10.x86_64</t>
  </si>
  <si>
    <t>Completed( Apr 21, 2023 09:16:00 AM )</t>
  </si>
  <si>
    <t>57a1fa0e-884a-a536-0b94-fa26ac4b4133</t>
  </si>
  <si>
    <t>Aug 07, 2024 06:55:02 PM</t>
  </si>
  <si>
    <t>Apr 21, 2023 08:03:42 AM</t>
  </si>
  <si>
    <t>Completed( Apr 21, 2023 09:08:56 AM )</t>
  </si>
  <si>
    <t>573aa141-06d2-7883-efe7-0e64fcc15ca1</t>
  </si>
  <si>
    <t>Aug 06, 2024 03:21:38 PM</t>
  </si>
  <si>
    <t>Apr 21, 2023 05:50:42 AM</t>
  </si>
  <si>
    <t>2 GB</t>
  </si>
  <si>
    <t>Completed( Apr 21, 2023 07:05:10 AM )</t>
  </si>
  <si>
    <t>57fc0789-23f6-8c89-9115-5549e66ab22e</t>
  </si>
  <si>
    <t>Aug 29, 2024 08:14:48 PM</t>
  </si>
  <si>
    <t>SHOMAPLOGSGRU11</t>
  </si>
  <si>
    <t>Apr 21, 2023 05:32:36 AM</t>
  </si>
  <si>
    <t>Linux,Red Hat Enterprise release 8.7 (Ootpa) 4.18.0-425.3.1.el8.x86_64</t>
  </si>
  <si>
    <t>Completed( Apr 21, 2023 06:33:32 AM )</t>
  </si>
  <si>
    <t>10.36.52.253</t>
  </si>
  <si>
    <t>57f79061-75af-5b16-bfa9-e5938ae13758</t>
  </si>
  <si>
    <t>Sep 23, 2024 05:52:19 PM</t>
  </si>
  <si>
    <t>Apr 21, 2023 05:28:03 AM</t>
  </si>
  <si>
    <t>Linux,Red Hat Enterprise release 8.3 (Ootpa) 4.18.0-240.22.1.el8_3.x86_64</t>
  </si>
  <si>
    <t>Completed( Apr 21, 2023 07:17:05 AM )</t>
  </si>
  <si>
    <t>10.36.52.48</t>
  </si>
  <si>
    <t>57e2a099-93e3-ad7a-aae6-5d1a04eea8bc</t>
  </si>
  <si>
    <t>Jan 03, 2024 07:30:34 PM</t>
  </si>
  <si>
    <t>SHOMAPCUPSGRU11</t>
  </si>
  <si>
    <t>Apr 21, 2023 05:22:36 AM</t>
  </si>
  <si>
    <t>Completed( Apr 21, 2023 06:17:39 AM )</t>
  </si>
  <si>
    <t>10.36.52.180</t>
  </si>
  <si>
    <t>577b266d-2567-0759-0300-13ba137c4068</t>
  </si>
  <si>
    <t>Jan 03, 2024 07:28:37 PM</t>
  </si>
  <si>
    <t>Apr 21, 2023 05:22:00 AM</t>
  </si>
  <si>
    <t>Linux,CentOS release 7.9.2009 (Core) 3.10.0-1160.83.1.el7.x86_64</t>
  </si>
  <si>
    <t>Completed( Apr 21, 2023 05:40:24 AM )</t>
  </si>
  <si>
    <t>579f96fb-a34e-5a88-9143-d52483244051</t>
  </si>
  <si>
    <t>Jan 03, 2024 07:30:21 PM</t>
  </si>
  <si>
    <t>Apr 21, 2023 05:14:40 AM</t>
  </si>
  <si>
    <t>Completed( Apr 21, 2023 06:14:20 AM )</t>
  </si>
  <si>
    <t>10.36.52.182</t>
  </si>
  <si>
    <t>570f4d14-4eb0-4da9-7ae8-4970bc4bf60c</t>
  </si>
  <si>
    <t>Jan 03, 2024 07:31:18 PM</t>
  </si>
  <si>
    <t>Apr 21, 2023 02:52:46 AM</t>
  </si>
  <si>
    <t>Completed( Apr 21, 2023 03:51:41 AM )</t>
  </si>
  <si>
    <t>10.36.52.62</t>
  </si>
  <si>
    <t>5738ae90-5266-69c4-0bd9-623e36fdeb38</t>
  </si>
  <si>
    <t>Jan 03, 2024 07:30:35 PM</t>
  </si>
  <si>
    <t>Apr 21, 2023 02:25:27 AM</t>
  </si>
  <si>
    <t>Linux,Red Hat Enterprise release 8.10 (Ootpa) 4.18.0-425.3.1.el8.x86_64</t>
  </si>
  <si>
    <t>Completed( Apr 21, 2023 03:32:31 AM )</t>
  </si>
  <si>
    <t>10.36.52.234</t>
  </si>
  <si>
    <t>57c70b85-59e4-c98b-31e9-d5ef10d781ae</t>
  </si>
  <si>
    <t>Jan 03, 2024 07:41:15 PM</t>
  </si>
  <si>
    <t>Apr 16, 2023 04:46:41 PM</t>
  </si>
  <si>
    <t>Completed( Apr 16, 2023 06:04:37 PM )</t>
  </si>
  <si>
    <t>56059d80-6d0c-c458-d2ca-0d3f4d19fce9</t>
  </si>
  <si>
    <t>Apr 06, 2023 09:25:25 PM</t>
  </si>
  <si>
    <t>ACN : SAP, Impacto : E-insignificante</t>
  </si>
  <si>
    <t>Apr 16, 2023 04:34:11 PM</t>
  </si>
  <si>
    <t>Completed( Apr 16, 2023 05:24:32 PM )</t>
  </si>
  <si>
    <t>56196fd5-9098-2e80-03aa-ce67e18a9d72</t>
  </si>
  <si>
    <t>Jul 16, 2024 07:58:30 PM</t>
  </si>
  <si>
    <t>Apr 16, 2023 04:32:48 PM</t>
  </si>
  <si>
    <t>Completed( Apr 16, 2023 05:41:55 PM )</t>
  </si>
  <si>
    <t>565dccc3-6cd7-2675-2d5f-035b28e6bd25</t>
  </si>
  <si>
    <t>Nov 08, 2023 08:53:58 PM</t>
  </si>
  <si>
    <t>Apr 16, 2023 04:30:33 PM</t>
  </si>
  <si>
    <t>Completed( Apr 16, 2023 05:38:39 PM )</t>
  </si>
  <si>
    <t>563e1b0f-eb40-ca02-780e-126107ccb374</t>
  </si>
  <si>
    <t>Jan 22, 2025 11:49:07 PM</t>
  </si>
  <si>
    <t>ACN : CMS</t>
  </si>
  <si>
    <t>Apr 16, 2023 03:12:28 PM</t>
  </si>
  <si>
    <t>Dell Inc. PowerEdge M820</t>
  </si>
  <si>
    <t>Completed( Apr 16, 2023 07:18:53 PM )</t>
  </si>
  <si>
    <t>56fb7361-94a9-3d85-c305-728d09443006</t>
  </si>
  <si>
    <t>Disabled completely by the user</t>
  </si>
  <si>
    <t>Nov 17, 2023 06:51:39 PM</t>
  </si>
  <si>
    <t>ACN : TRANSELEVADOR</t>
  </si>
  <si>
    <t>Apr 16, 2023 03:10:24 PM</t>
  </si>
  <si>
    <t>Completed( Apr 16, 2023 07:45:20 PM )</t>
  </si>
  <si>
    <t>56de28ea-9650-ca15-c0a2-5b35acc0746b</t>
  </si>
  <si>
    <t>Dec 06, 2024 04:47:53 AM</t>
  </si>
  <si>
    <t>Apr 16, 2023 02:38:50 PM</t>
  </si>
  <si>
    <t>Linux,Red Hat Enterprise Server release 6.6 (Santiago) 2.6.32-431.el6.x86_64</t>
  </si>
  <si>
    <t>Completed( Apr 16, 2023 04:55:02 PM )</t>
  </si>
  <si>
    <t>5626177d-cdd1-cfd6-45d7-d8c777b44a96</t>
  </si>
  <si>
    <t>Dec 04, 2024 03:10:15 PM</t>
  </si>
  <si>
    <t>Apr 16, 2023 02:32:41 PM</t>
  </si>
  <si>
    <t>Completed( Apr 16, 2023 03:38:10 PM )</t>
  </si>
  <si>
    <t>56d0453a-5ad0-ae7d-8fff-bb3589bbbc8e</t>
  </si>
  <si>
    <t>Oct 11, 2024 12:59:30 PM</t>
  </si>
  <si>
    <t>Apr 16, 2023 02:29:52 PM</t>
  </si>
  <si>
    <t>Completed( Apr 16, 2023 03:39:17 PM )</t>
  </si>
  <si>
    <t>56a8831c-e154-15d5-6640-2690c45f2be0</t>
  </si>
  <si>
    <t>Aug 31, 2024 01:53:21 AM</t>
  </si>
  <si>
    <t>Apr 16, 2023 02:28:21 PM</t>
  </si>
  <si>
    <t>Completed( Apr 16, 2023 03:42:43 PM )</t>
  </si>
  <si>
    <t>56936251-7c66-dba4-7165-15199db02366</t>
  </si>
  <si>
    <t>Jan 20, 2025 03:54:28 PM</t>
  </si>
  <si>
    <t>Apr 16, 2023 02:26:52 PM</t>
  </si>
  <si>
    <t>Completed( Apr 16, 2023 03:34:13 PM )</t>
  </si>
  <si>
    <t>567e7df5-4dab-b733-f95e-a61a80964012</t>
  </si>
  <si>
    <t>Jul 27, 2023 12:45:37 AM</t>
  </si>
  <si>
    <t>Apr 16, 2023 02:25:12 PM</t>
  </si>
  <si>
    <t>Completed( Apr 16, 2023 04:07:50 PM )</t>
  </si>
  <si>
    <t>566724a6-3e6e-9dc5-fc0f-d98c232e4f25</t>
  </si>
  <si>
    <t>Jul 27, 2023 12:48:59 AM</t>
  </si>
  <si>
    <t>Apr 16, 2023 01:42:24 PM</t>
  </si>
  <si>
    <t>Linux,Red Hat Enterprise release 8.7 (Ootpa) 4.18.0-425.10.1.el8_7.x86_64</t>
  </si>
  <si>
    <t>Completed( Apr 16, 2023 02:54:04 PM )</t>
  </si>
  <si>
    <t>560ef8f4-7f0f-1276-43ac-cec6cb16c458</t>
  </si>
  <si>
    <t>Apr 06, 2023 05:36:11 PM</t>
  </si>
  <si>
    <t>Apr 16, 2023 01:39:58 PM</t>
  </si>
  <si>
    <t>Linux,Red Hat Enterprise release 8.5 (Ootpa) 4.18.0-348.12.2.el8_5.x86_64</t>
  </si>
  <si>
    <t>Completed( Apr 16, 2023 03:24:38 PM )</t>
  </si>
  <si>
    <t>56c6258a-a69c-35d6-92ff-2308babd6996</t>
  </si>
  <si>
    <t>Jul 22, 2022 05:34:52 PM</t>
  </si>
  <si>
    <t>Apr 16, 2023 01:34:04 PM</t>
  </si>
  <si>
    <t>Completed( Apr 16, 2023 07:17:07 PM )</t>
  </si>
  <si>
    <t>56f452c8-981d-ecb6-f2c7-3250696eefa3</t>
  </si>
  <si>
    <t>Aug 11, 2023 01:26:48 PM</t>
  </si>
  <si>
    <t>Apr 16, 2023 01:23:30 PM</t>
  </si>
  <si>
    <t>Completed( Apr 16, 2023 03:33:29 PM )</t>
  </si>
  <si>
    <t>56f9f666-54ae-485f-6360-65948dba76c2</t>
  </si>
  <si>
    <t>Sep 01, 2024 05:56:49 AM</t>
  </si>
  <si>
    <t>Apr 16, 2023 01:19:45 PM</t>
  </si>
  <si>
    <t>Completed( Apr 16, 2023 03:41:24 PM )</t>
  </si>
  <si>
    <t>172.31.52.61</t>
  </si>
  <si>
    <t>56d3d400-f09f-e7c8-4272-027aa880deec</t>
  </si>
  <si>
    <t>Nov 09, 2024 07:53:08 PM</t>
  </si>
  <si>
    <t>Apr 16, 2023 01:11:37 PM</t>
  </si>
  <si>
    <t>Linux,Red Hat Enterprise Server release 6.5 (Santiago) 2.6.32-754.35.1.el6.x86_64</t>
  </si>
  <si>
    <t>Completed( Apr 16, 2023 06:25:49 PM )</t>
  </si>
  <si>
    <t>172.31.52.60</t>
  </si>
  <si>
    <t>56626aa7-6084-c334-b046-8c0372aa03ac</t>
  </si>
  <si>
    <t>Feb 21, 2024 11:00:41 PM</t>
  </si>
  <si>
    <t>Apr 16, 2023 01:05:38 PM</t>
  </si>
  <si>
    <t>Completed( Apr 16, 2023 05:51:12 PM )</t>
  </si>
  <si>
    <t>560fadf2-883c-4586-d66e-d62c2705e7ae</t>
  </si>
  <si>
    <t>Oct 24, 2024 06:30:39 PM</t>
  </si>
  <si>
    <t>Apr 16, 2023 03:12:22 AM</t>
  </si>
  <si>
    <t>Linux,Ubuntu 20.04.5 LTS 5.4.0-166-generic</t>
  </si>
  <si>
    <t>Completed( Apr 16, 2023 04:15:41 AM )</t>
  </si>
  <si>
    <t>56608262-2aa4-af4b-81d6-ad3123ce755d</t>
  </si>
  <si>
    <t>Nov 16, 2023 10:23:53 AM</t>
  </si>
  <si>
    <t>Impacto : C-Maior, ACN : LG</t>
  </si>
  <si>
    <t>Apr 16, 2023 02:50:00 AM</t>
  </si>
  <si>
    <t>Linux,Ubuntu 16.04.6 LTS 4.4.0-157-generic</t>
  </si>
  <si>
    <t>Completed( Apr 16, 2023 08:49:23 AM )</t>
  </si>
  <si>
    <t>5681d3cd-e12a-8554-20a7-41d956b7737f</t>
  </si>
  <si>
    <t>Feb 28, 2024 03:36:33 AM</t>
  </si>
  <si>
    <t>sprdaprpgru04</t>
  </si>
  <si>
    <t>Apr 16, 2023 02:32:50 AM</t>
  </si>
  <si>
    <t>Completed( Apr 16, 2023 08:44:21 AM )</t>
  </si>
  <si>
    <t>567941fb-49a8-d2c3-6615-6ca4091a6c0e</t>
  </si>
  <si>
    <t>Dec 09, 2024 12:17:33 PM</t>
  </si>
  <si>
    <t>Apr 16, 2023 02:17:35 AM</t>
  </si>
  <si>
    <t>Linux,Ubuntu 16.04.7 LTS 4.4.0-210-generic</t>
  </si>
  <si>
    <t>Completed( Apr 16, 2023 03:24:51 AM )</t>
  </si>
  <si>
    <t>56aa157b-861f-a34d-be8f-17b816fc3378</t>
  </si>
  <si>
    <t>Jan 31, 2025 04:00:11 AM</t>
  </si>
  <si>
    <t>Apr 16, 2023 02:09:40 AM</t>
  </si>
  <si>
    <t>Linux,Ubuntu 20.04.6 LTS 5.4.0-156-generic</t>
  </si>
  <si>
    <t>Completed( Apr 16, 2023 03:49:17 AM )</t>
  </si>
  <si>
    <t>563555c2-a3af-565f-602f-b4c4f970d76e</t>
  </si>
  <si>
    <t>Aug 23, 2023 05:22:37 AM</t>
  </si>
  <si>
    <t>Apr 15, 2023 09:54:30 PM</t>
  </si>
  <si>
    <t>Completed( Apr 15, 2023 11:01:36 PM )</t>
  </si>
  <si>
    <t>56589dd5-bd98-7dc8-313e-161ae0a356c3</t>
  </si>
  <si>
    <t>Nov 18, 2024 02:03:13 PM</t>
  </si>
  <si>
    <t>Apr 15, 2023 09:09:29 AM</t>
  </si>
  <si>
    <t>Linux,Debian GNU/10 (buster) 4.19.0-27-amd64</t>
  </si>
  <si>
    <t>Completed( Apr 15, 2023 10:58:08 AM )</t>
  </si>
  <si>
    <t>56a66132-3863-4427-e898-e730bbbe5ec7</t>
  </si>
  <si>
    <t>Nov 13, 2024 06:19:58 PM</t>
  </si>
  <si>
    <t>Apr 15, 2023 08:58:52 AM</t>
  </si>
  <si>
    <t>Completed( Apr 15, 2023 10:46:02 AM )</t>
  </si>
  <si>
    <t>56181a08-746a-67b6-7720-bbfc7ef4779e</t>
  </si>
  <si>
    <t>Nov 18, 2024 09:00:56 PM</t>
  </si>
  <si>
    <t>Apr 15, 2023 08:42:16 AM</t>
  </si>
  <si>
    <t>Completed( Apr 15, 2023 10:39:17 AM )</t>
  </si>
  <si>
    <t>5610f46b-4fd7-6b56-b550-b317d563d9cf</t>
  </si>
  <si>
    <t>Jan 06, 2025 06:46:21 PM</t>
  </si>
  <si>
    <t>Apr 15, 2023 08:34:25 AM</t>
  </si>
  <si>
    <t>9 GB</t>
  </si>
  <si>
    <t>Completed( Apr 15, 2023 12:07:18 PM )</t>
  </si>
  <si>
    <t>56fe1cae-e9be-9cd6-c4e0-8a2a17181ea4</t>
  </si>
  <si>
    <t>Oct 03, 2024 04:36:44 AM</t>
  </si>
  <si>
    <t>Apr 15, 2023 08:30:34 AM</t>
  </si>
  <si>
    <t>Linux,Ubuntu 20.04.3 LTS 5.4.0-200-generic</t>
  </si>
  <si>
    <t>Completed( Apr 15, 2023 10:21:06 AM )</t>
  </si>
  <si>
    <t>566709b8-2ae2-1f35-6e61-422228496c59</t>
  </si>
  <si>
    <t>Nov 26, 2024 06:49:13 PM</t>
  </si>
  <si>
    <t>Apr 15, 2023 07:59:37 AM</t>
  </si>
  <si>
    <t>Linux,CentOS release 7.6.1810 (Core)  3.10.0-957.5.1.el7.x86_64</t>
  </si>
  <si>
    <t>Completed( Apr 15, 2023 09:25:05 AM )</t>
  </si>
  <si>
    <t>172.31.49.254</t>
  </si>
  <si>
    <t>56ce86bd-af81-dc38-d679-8ec712e7d793</t>
  </si>
  <si>
    <t>May 15, 2024 05:18:14 PM</t>
  </si>
  <si>
    <t>Apr 15, 2023 07:26:50 AM</t>
  </si>
  <si>
    <t>Linux,Red Hat Enterprise release 8.8 (Ootpa) 4.18.0-477.27.1.el8_8.x86_64</t>
  </si>
  <si>
    <t>Completed( Apr 15, 2023 08:44:44 AM )</t>
  </si>
  <si>
    <t>56bae99e-e315-19fc-46cb-9682daa984eb</t>
  </si>
  <si>
    <t>Jun 06, 2024 04:29:18 AM</t>
  </si>
  <si>
    <t>Apr 15, 2023 07:14:03 AM</t>
  </si>
  <si>
    <t>Completed( Apr 15, 2023 08:25:19 AM )</t>
  </si>
  <si>
    <t>564451a5-eef7-5f5e-6dec-16e71572e568</t>
  </si>
  <si>
    <t>Aug 09, 2024 02:56:28 PM</t>
  </si>
  <si>
    <t>Apr 11, 2023 10:22:31 PM</t>
  </si>
  <si>
    <t>Linux,Red Hat Enterprise release 8.4 (Ootpa) 4.18.0-305.19.1.el8_4.x86_64</t>
  </si>
  <si>
    <t>Completed( Apr 11, 2023 11:37:59 PM )</t>
  </si>
  <si>
    <t>55caa605-fcc3-971a-e51a-70eb6d4268db</t>
  </si>
  <si>
    <t>Feb 03, 2024 10:05:07 PM</t>
  </si>
  <si>
    <t>Apr 11, 2023 09:51:20 PM</t>
  </si>
  <si>
    <t>Completed( Apr 11, 2023 11:19:48 PM )</t>
  </si>
  <si>
    <t>172.31.49.219</t>
  </si>
  <si>
    <t>54d24387-e794-fb1c-9b39-3ed10944777b</t>
  </si>
  <si>
    <t>Dec 03, 2023 01:30:00 AM</t>
  </si>
  <si>
    <t>sprdapcupsgru02</t>
  </si>
  <si>
    <t>sprdapcupsgru01</t>
  </si>
  <si>
    <t>Nome Diferente</t>
  </si>
  <si>
    <t>Corrigido</t>
  </si>
  <si>
    <t>Impossivel Corrigir</t>
  </si>
  <si>
    <t>Servidores de Produção</t>
  </si>
  <si>
    <t>Top 500 values of host.hostname</t>
  </si>
  <si>
    <t>Unique count of host.hostname</t>
  </si>
  <si>
    <t>SPRDAPSSAGRU01</t>
  </si>
  <si>
    <t>shomapcmsgru03</t>
  </si>
  <si>
    <t>shomapcmsgru11</t>
  </si>
  <si>
    <t>shombdmoogru01</t>
  </si>
  <si>
    <t>shomwbcmsgru01</t>
  </si>
  <si>
    <t>sprdapcmsgru06</t>
  </si>
  <si>
    <t>sprdapcupsgru03</t>
  </si>
  <si>
    <t>sprdapcupsgru04</t>
  </si>
  <si>
    <t>sprdapihsgru01</t>
  </si>
  <si>
    <t>sprdapihsgru02</t>
  </si>
  <si>
    <t>sprdapnfsgru01</t>
  </si>
  <si>
    <t>sprdapnmcgru01</t>
  </si>
  <si>
    <t>sprdapntwsgru01</t>
  </si>
  <si>
    <t>sprdapocsgru01</t>
  </si>
  <si>
    <t>sprdappostgru01</t>
  </si>
  <si>
    <t>sprdaprpgru15</t>
  </si>
  <si>
    <t>sprdapsshgru01</t>
  </si>
  <si>
    <t>sprdapvprgru01</t>
  </si>
  <si>
    <t>sprdapvprgru02</t>
  </si>
  <si>
    <t>sprdapvprgru03</t>
  </si>
  <si>
    <t>sprdapvprgru04</t>
  </si>
  <si>
    <t>sprdapvprgru05</t>
  </si>
  <si>
    <t>sprdmysqlgru02</t>
  </si>
  <si>
    <t>sprdmysqlgru03</t>
  </si>
  <si>
    <t>sprdntdgru03</t>
  </si>
  <si>
    <t>sprdsiem01</t>
  </si>
  <si>
    <t>sprdsiem02</t>
  </si>
  <si>
    <t>sprdvcchogru01</t>
  </si>
  <si>
    <t>sprdzbgru01</t>
  </si>
  <si>
    <t>sprdzbgru02</t>
  </si>
  <si>
    <t>sprdzbgru03</t>
  </si>
  <si>
    <t>sprdzbgru04</t>
  </si>
  <si>
    <t>sprdzbgru05</t>
  </si>
  <si>
    <t>sprdaplogsgru01</t>
  </si>
  <si>
    <t>sprdapvprgru06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</si>
</sst>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14">
    <xf numFmtId="0" fontId="0" fillId="0" borderId="0" xfId="0"/>
    <xf numFmtId="49" fontId="2" fillId="0" borderId="0" xfId="1" applyNumberFormat="1" applyFont="1" applyFill="1" applyAlignment="1" applyProtection="1">
      <alignment horizontal="left"/>
    </xf>
    <xf numFmtId="49" fontId="2" fillId="0" borderId="0" xfId="0" applyNumberFormat="1" applyFont="1" applyFill="1" applyAlignment="1" applyProtection="1">
      <alignment horizontal="left"/>
    </xf>
    <xf numFmtId="0" fontId="2" fillId="0" borderId="0" xfId="0" applyFont="1" applyAlignment="1">
      <alignment horizontal="left"/>
    </xf>
    <xf numFmtId="11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3" fillId="3" borderId="1" xfId="0" applyFont="1" applyFill="1" applyBorder="1"/>
    <xf numFmtId="0" fontId="3" fillId="2" borderId="1" xfId="0" applyFont="1" applyFill="1" applyBorder="1"/>
    <xf numFmtId="49" fontId="4" fillId="4" borderId="1" xfId="1" applyNumberFormat="1" applyFont="1" applyFill="1" applyBorder="1" applyAlignment="1" applyProtection="1">
      <alignment horizontal="left"/>
    </xf>
    <xf numFmtId="49" fontId="4" fillId="5" borderId="1" xfId="1" applyNumberFormat="1" applyFont="1" applyFill="1" applyBorder="1" applyAlignment="1" applyProtection="1">
      <alignment horizontal="left"/>
    </xf>
    <xf numFmtId="0" fontId="0" fillId="4" borderId="0" xfId="0" applyFill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topLeftCell="A41" workbookViewId="0">
      <selection activeCell="A79" sqref="A79"/>
    </sheetView>
  </sheetViews>
  <sheetFormatPr defaultRowHeight="14.4" x14ac:dyDescent="0.3"/>
  <cols>
    <col min="1" max="1" width="22.6640625" customWidth="1"/>
    <col min="2" max="2" width="17" customWidth="1"/>
    <col min="3" max="4" width="18.21875" bestFit="1" customWidth="1"/>
    <col min="5" max="5" width="30.21875" customWidth="1"/>
    <col min="6" max="6" width="17.6640625" customWidth="1"/>
  </cols>
  <sheetData>
    <row r="1" spans="1:5" x14ac:dyDescent="0.3">
      <c r="A1" s="13" t="s">
        <v>4828</v>
      </c>
      <c r="B1" s="13" t="s">
        <v>166</v>
      </c>
      <c r="C1" s="13" t="s">
        <v>167</v>
      </c>
      <c r="D1" s="13" t="s">
        <v>168</v>
      </c>
      <c r="E1" s="13" t="s">
        <v>169</v>
      </c>
    </row>
    <row r="2" spans="1:5" x14ac:dyDescent="0.3">
      <c r="A2" s="1" t="s">
        <v>165</v>
      </c>
      <c r="B2" s="1" t="s">
        <v>164</v>
      </c>
      <c r="C2" t="str">
        <f>VLOOKUP(A:A,Qualys!B:B,1,0)</f>
        <v>SPRDZBGRU01</v>
      </c>
      <c r="D2" t="str">
        <f>VLOOKUP(A:A,Sentinel!A:A,1,0)</f>
        <v>SPRDZBGRU01</v>
      </c>
      <c r="E2" t="str">
        <f>VLOOKUP(A:A,Elastic!A:A,1,0)</f>
        <v>sprdzbgru01</v>
      </c>
    </row>
    <row r="3" spans="1:5" x14ac:dyDescent="0.3">
      <c r="A3" s="1" t="s">
        <v>163</v>
      </c>
      <c r="B3" s="1" t="s">
        <v>162</v>
      </c>
      <c r="C3" t="str">
        <f>VLOOKUP(A:A,Qualys!B:B,1,0)</f>
        <v>SPRDZBGRU02</v>
      </c>
      <c r="D3" t="str">
        <f>VLOOKUP(A:A,Sentinel!A:A,1,0)</f>
        <v>SPRDZBGRU02</v>
      </c>
      <c r="E3" t="str">
        <f>VLOOKUP(A:A,Elastic!A:A,1,0)</f>
        <v>sprdzbgru02</v>
      </c>
    </row>
    <row r="4" spans="1:5" x14ac:dyDescent="0.3">
      <c r="A4" s="1" t="s">
        <v>161</v>
      </c>
      <c r="B4" s="1" t="s">
        <v>160</v>
      </c>
      <c r="C4" t="str">
        <f>VLOOKUP(A:A,Qualys!B:B,1,0)</f>
        <v>SPRDZBGRU03</v>
      </c>
      <c r="D4" t="str">
        <f>VLOOKUP(A:A,Sentinel!A:A,1,0)</f>
        <v>SPRDZBGRU03</v>
      </c>
      <c r="E4" t="str">
        <f>VLOOKUP(A:A,Elastic!A:A,1,0)</f>
        <v>sprdzbgru03</v>
      </c>
    </row>
    <row r="5" spans="1:5" x14ac:dyDescent="0.3">
      <c r="A5" s="1" t="s">
        <v>159</v>
      </c>
      <c r="B5" s="1" t="s">
        <v>158</v>
      </c>
      <c r="C5" t="str">
        <f>VLOOKUP(A:A,Qualys!B:B,1,0)</f>
        <v>SPRDZBGRU04</v>
      </c>
      <c r="D5" t="str">
        <f>VLOOKUP(A:A,Sentinel!A:A,1,0)</f>
        <v>SPRDZBGRU04</v>
      </c>
      <c r="E5" t="str">
        <f>VLOOKUP(A:A,Elastic!A:A,1,0)</f>
        <v>sprdzbgru04</v>
      </c>
    </row>
    <row r="6" spans="1:5" x14ac:dyDescent="0.3">
      <c r="A6" s="1" t="s">
        <v>157</v>
      </c>
      <c r="B6" s="1" t="s">
        <v>156</v>
      </c>
      <c r="C6" t="str">
        <f>VLOOKUP(A:A,Qualys!B:B,1,0)</f>
        <v>SPRDZBGRU05</v>
      </c>
      <c r="D6" t="str">
        <f>VLOOKUP(A:A,Sentinel!A:A,1,0)</f>
        <v>SPRDZBGRU05</v>
      </c>
      <c r="E6" t="str">
        <f>VLOOKUP(A:A,Elastic!A:A,1,0)</f>
        <v>sprdzbgru05</v>
      </c>
    </row>
    <row r="7" spans="1:5" x14ac:dyDescent="0.3">
      <c r="A7" s="1" t="s">
        <v>155</v>
      </c>
      <c r="B7" s="1" t="s">
        <v>154</v>
      </c>
      <c r="C7" t="str">
        <f>VLOOKUP(A:A,Qualys!B:B,1,0)</f>
        <v>sprdapgfngru02</v>
      </c>
      <c r="D7" t="str">
        <f>VLOOKUP(A:A,Sentinel!A:A,1,0)</f>
        <v>sprdapgfngru02</v>
      </c>
      <c r="E7" s="6" t="e">
        <f>VLOOKUP(A:A,Elastic!A:A,1,0)</f>
        <v>#N/A</v>
      </c>
    </row>
    <row r="8" spans="1:5" x14ac:dyDescent="0.3">
      <c r="A8" s="2" t="s">
        <v>153</v>
      </c>
      <c r="B8" s="2" t="s">
        <v>152</v>
      </c>
      <c r="C8" t="str">
        <f>VLOOKUP(A:A,Qualys!B:B,1,0)</f>
        <v>sprdapzbpxgru01</v>
      </c>
      <c r="D8" t="str">
        <f>VLOOKUP(A:A,Sentinel!A:A,1,0)</f>
        <v>sprdapzbpxgru01</v>
      </c>
      <c r="E8" t="str">
        <f>VLOOKUP(A:A,Elastic!A:A,1,0)</f>
        <v>sprdapzbpxgru01</v>
      </c>
    </row>
    <row r="9" spans="1:5" x14ac:dyDescent="0.3">
      <c r="A9" s="2" t="s">
        <v>151</v>
      </c>
      <c r="B9" s="2" t="s">
        <v>150</v>
      </c>
      <c r="C9" t="str">
        <f>VLOOKUP(A:A,Qualys!B:B,1,0)</f>
        <v>sprdapzabgru02</v>
      </c>
      <c r="D9" t="str">
        <f>VLOOKUP(A:A,Sentinel!A:A,1,0)</f>
        <v>sprdapzabgru02</v>
      </c>
      <c r="E9" s="6" t="e">
        <f>VLOOKUP(A:A,Elastic!A:A,1,0)</f>
        <v>#N/A</v>
      </c>
    </row>
    <row r="10" spans="1:5" x14ac:dyDescent="0.3">
      <c r="A10" s="2" t="s">
        <v>149</v>
      </c>
      <c r="B10" s="2" t="s">
        <v>148</v>
      </c>
      <c r="C10" t="str">
        <f>VLOOKUP(A:A,Qualys!B:B,1,0)</f>
        <v>SPRDAPOCSGRU01</v>
      </c>
      <c r="D10" t="str">
        <f>VLOOKUP(A:A,Sentinel!A:A,1,0)</f>
        <v>SPRDAPOCSGRU01</v>
      </c>
      <c r="E10" t="str">
        <f>VLOOKUP(A:A,Elastic!A:A,1,0)</f>
        <v>SPRDAPOCSGRU01</v>
      </c>
    </row>
    <row r="11" spans="1:5" x14ac:dyDescent="0.3">
      <c r="A11" s="2" t="s">
        <v>147</v>
      </c>
      <c r="B11" s="2" t="s">
        <v>146</v>
      </c>
      <c r="C11" t="str">
        <f>VLOOKUP(A:A,Qualys!B:B,1,0)</f>
        <v>SPRDMYSQLGRU02</v>
      </c>
      <c r="D11" t="str">
        <f>VLOOKUP(A:A,Sentinel!A:A,1,0)</f>
        <v>SPRDMYSQLGRU02</v>
      </c>
      <c r="E11" t="str">
        <f>VLOOKUP(A:A,Elastic!A:A,1,0)</f>
        <v>SPRDMYSQLGRU02</v>
      </c>
    </row>
    <row r="12" spans="1:5" x14ac:dyDescent="0.3">
      <c r="A12" s="2" t="s">
        <v>145</v>
      </c>
      <c r="B12" s="2" t="s">
        <v>144</v>
      </c>
      <c r="C12" t="str">
        <f>VLOOKUP(A:A,Qualys!B:B,1,0)</f>
        <v>sprdapzbpxgru02</v>
      </c>
      <c r="D12" t="str">
        <f>VLOOKUP(A:A,Sentinel!A:A,1,0)</f>
        <v>sprdapzbpxgru02</v>
      </c>
      <c r="E12" s="6" t="e">
        <f>VLOOKUP(A:A,Elastic!A:A,1,0)</f>
        <v>#N/A</v>
      </c>
    </row>
    <row r="13" spans="1:5" x14ac:dyDescent="0.3">
      <c r="A13" s="1" t="s">
        <v>143</v>
      </c>
      <c r="B13" s="1" t="s">
        <v>142</v>
      </c>
      <c r="C13" t="str">
        <f>VLOOKUP(A:A,Qualys!B:B,1,0)</f>
        <v>SPRDNTDGRU03</v>
      </c>
      <c r="D13" t="str">
        <f>VLOOKUP(A:A,Sentinel!A:A,1,0)</f>
        <v>SPRDNTDGRU03</v>
      </c>
      <c r="E13" t="str">
        <f>VLOOKUP(A:A,Elastic!A:A,1,0)</f>
        <v>SPRDNTDGRU03</v>
      </c>
    </row>
    <row r="14" spans="1:5" x14ac:dyDescent="0.3">
      <c r="A14" s="2" t="s">
        <v>141</v>
      </c>
      <c r="B14" s="2" t="s">
        <v>140</v>
      </c>
      <c r="C14" t="str">
        <f>VLOOKUP(A:A,Qualys!B:B,1,0)</f>
        <v>sprdbdzabgru02</v>
      </c>
      <c r="D14" t="str">
        <f>VLOOKUP(A:A,Sentinel!A:A,1,0)</f>
        <v>sprdbdzabgru02</v>
      </c>
      <c r="E14" t="str">
        <f>VLOOKUP(A:A,Elastic!A:A,1,0)</f>
        <v>sprdbdzabgru02</v>
      </c>
    </row>
    <row r="15" spans="1:5" x14ac:dyDescent="0.3">
      <c r="A15" s="1" t="s">
        <v>139</v>
      </c>
      <c r="B15" s="1" t="s">
        <v>138</v>
      </c>
      <c r="C15" t="str">
        <f>VLOOKUP(A:A,Qualys!B:B,1,0)</f>
        <v>SPRDSIEM01</v>
      </c>
      <c r="D15" t="str">
        <f>VLOOKUP(A:A,Sentinel!A:A,1,0)</f>
        <v>SPRDSIEM01</v>
      </c>
      <c r="E15" t="str">
        <f>VLOOKUP(A:A,Elastic!A:A,1,0)</f>
        <v>sprdsiem01</v>
      </c>
    </row>
    <row r="16" spans="1:5" x14ac:dyDescent="0.3">
      <c r="A16" s="1" t="s">
        <v>137</v>
      </c>
      <c r="B16" s="1" t="s">
        <v>136</v>
      </c>
      <c r="C16" t="str">
        <f>VLOOKUP(A:A,Qualys!B:B,1,0)</f>
        <v>SPRDSIEM02</v>
      </c>
      <c r="D16" t="str">
        <f>VLOOKUP(A:A,Sentinel!A:A,1,0)</f>
        <v>SPRDSIEM02</v>
      </c>
      <c r="E16" t="str">
        <f>VLOOKUP(A:A,Elastic!A:A,1,0)</f>
        <v>sprdsiem02</v>
      </c>
    </row>
    <row r="17" spans="1:5" x14ac:dyDescent="0.3">
      <c r="A17" s="1" t="s">
        <v>135</v>
      </c>
      <c r="B17" s="1" t="s">
        <v>134</v>
      </c>
      <c r="C17" t="str">
        <f>VLOOKUP(A:A,Qualys!B:B,1,0)</f>
        <v>SPRDAPPOSTGRU01</v>
      </c>
      <c r="D17" t="str">
        <f>VLOOKUP(A:A,Sentinel!A:A,1,0)</f>
        <v>SPRDAPPOSTGRU01</v>
      </c>
      <c r="E17" t="str">
        <f>VLOOKUP(A:A,Elastic!A:A,1,0)</f>
        <v>SPRDAPPOSTGRU01</v>
      </c>
    </row>
    <row r="18" spans="1:5" x14ac:dyDescent="0.3">
      <c r="A18" s="1" t="s">
        <v>133</v>
      </c>
      <c r="B18" s="1" t="s">
        <v>132</v>
      </c>
      <c r="C18" t="str">
        <f>VLOOKUP(A:A,Qualys!B:B,1,0)</f>
        <v>SPRDAPCCPRGRU01</v>
      </c>
      <c r="D18" t="str">
        <f>VLOOKUP(A:A,Sentinel!A:A,1,0)</f>
        <v>SPRDAPCCPRGRU01</v>
      </c>
      <c r="E18" t="str">
        <f>VLOOKUP(A:A,Elastic!A:A,1,0)</f>
        <v>SPRDAPCCPRGRU01</v>
      </c>
    </row>
    <row r="19" spans="1:5" x14ac:dyDescent="0.3">
      <c r="A19" s="1" t="s">
        <v>131</v>
      </c>
      <c r="B19" s="1" t="s">
        <v>130</v>
      </c>
      <c r="C19" t="str">
        <f>VLOOKUP(A:A,Qualys!B:B,1,0)</f>
        <v>SPRDAPCCPRGRU02</v>
      </c>
      <c r="D19" t="str">
        <f>VLOOKUP(A:A,Sentinel!A:A,1,0)</f>
        <v>SPRDAPCCPRGRU02</v>
      </c>
      <c r="E19" t="str">
        <f>VLOOKUP(A:A,Elastic!A:A,1,0)</f>
        <v>SPRDAPCCPRGRU02</v>
      </c>
    </row>
    <row r="20" spans="1:5" x14ac:dyDescent="0.3">
      <c r="A20" s="3" t="s">
        <v>129</v>
      </c>
      <c r="B20" s="3" t="s">
        <v>128</v>
      </c>
      <c r="C20" t="str">
        <f>VLOOKUP(A:A,Qualys!B:B,1,0)</f>
        <v>sprdapsmgru01</v>
      </c>
      <c r="D20" t="str">
        <f>VLOOKUP(A:A,Sentinel!A:A,1,0)</f>
        <v>sprdapsmgru01</v>
      </c>
      <c r="E20" t="str">
        <f>VLOOKUP(A:A,Elastic!A:A,1,0)</f>
        <v>sprdapsmgru01</v>
      </c>
    </row>
    <row r="21" spans="1:5" x14ac:dyDescent="0.3">
      <c r="A21" s="3" t="s">
        <v>127</v>
      </c>
      <c r="B21" s="3" t="s">
        <v>126</v>
      </c>
      <c r="C21" t="str">
        <f>VLOOKUP(A:A,Qualys!B:B,1,0)</f>
        <v>sprdapsmgru02</v>
      </c>
      <c r="D21" t="str">
        <f>VLOOKUP(A:A,Sentinel!A:A,1,0)</f>
        <v>sprdapsmgru02</v>
      </c>
      <c r="E21" t="str">
        <f>VLOOKUP(A:A,Elastic!A:A,1,0)</f>
        <v>sprdapsmgru02</v>
      </c>
    </row>
    <row r="22" spans="1:5" x14ac:dyDescent="0.3">
      <c r="A22" s="3" t="s">
        <v>125</v>
      </c>
      <c r="B22" s="3" t="s">
        <v>124</v>
      </c>
      <c r="C22" s="7" t="s">
        <v>3906</v>
      </c>
      <c r="D22" s="7" t="s">
        <v>3906</v>
      </c>
      <c r="E22" s="7" t="s">
        <v>3906</v>
      </c>
    </row>
    <row r="23" spans="1:5" x14ac:dyDescent="0.3">
      <c r="A23" s="3" t="s">
        <v>123</v>
      </c>
      <c r="B23" s="3" t="s">
        <v>122</v>
      </c>
      <c r="C23" t="str">
        <f>VLOOKUP(A:A,Qualys!B:B,1,0)</f>
        <v>sprdapecgru01</v>
      </c>
      <c r="D23" t="str">
        <f>VLOOKUP(A:A,Sentinel!A:A,1,0)</f>
        <v>sprdapecgru01</v>
      </c>
      <c r="E23" t="str">
        <f>VLOOKUP(A:A,Elastic!A:A,1,0)</f>
        <v>sprdapecgru01</v>
      </c>
    </row>
    <row r="24" spans="1:5" x14ac:dyDescent="0.3">
      <c r="A24" s="3" t="s">
        <v>121</v>
      </c>
      <c r="B24" s="3" t="s">
        <v>120</v>
      </c>
      <c r="C24" t="str">
        <f>VLOOKUP(A:A,Qualys!B:B,1,0)</f>
        <v>sprdapecgru02</v>
      </c>
      <c r="D24" t="str">
        <f>VLOOKUP(A:A,Sentinel!A:A,1,0)</f>
        <v>sprdapecgru02</v>
      </c>
      <c r="E24" t="str">
        <f>VLOOKUP(A:A,Elastic!A:A,1,0)</f>
        <v>sprdapecgru02</v>
      </c>
    </row>
    <row r="25" spans="1:5" x14ac:dyDescent="0.3">
      <c r="A25" s="3" t="s">
        <v>119</v>
      </c>
      <c r="B25" s="3" t="s">
        <v>118</v>
      </c>
      <c r="C25" t="str">
        <f>VLOOKUP(A:A,Qualys!B:B,1,0)</f>
        <v>sprdapecgru03</v>
      </c>
      <c r="D25" t="str">
        <f>VLOOKUP(A:A,Sentinel!A:A,1,0)</f>
        <v>sprdapecgru03</v>
      </c>
      <c r="E25" t="str">
        <f>VLOOKUP(A:A,Elastic!A:A,1,0)</f>
        <v>sprdapecgru03</v>
      </c>
    </row>
    <row r="26" spans="1:5" x14ac:dyDescent="0.3">
      <c r="A26" s="3" t="s">
        <v>117</v>
      </c>
      <c r="B26" s="3" t="s">
        <v>116</v>
      </c>
      <c r="C26" t="str">
        <f>VLOOKUP(A:A,Qualys!B:B,1,0)</f>
        <v>sprdappigru01</v>
      </c>
      <c r="D26" t="str">
        <f>VLOOKUP(A:A,Sentinel!A:A,1,0)</f>
        <v>sprdappigru01</v>
      </c>
      <c r="E26" t="str">
        <f>VLOOKUP(A:A,Elastic!A:A,1,0)</f>
        <v>sprdappigru01</v>
      </c>
    </row>
    <row r="27" spans="1:5" x14ac:dyDescent="0.3">
      <c r="A27" s="3" t="s">
        <v>115</v>
      </c>
      <c r="B27" s="3" t="s">
        <v>114</v>
      </c>
      <c r="C27" t="str">
        <f>VLOOKUP(A:A,Qualys!B:B,1,0)</f>
        <v>sprdapbigru01</v>
      </c>
      <c r="D27" t="str">
        <f>VLOOKUP(A:A,Sentinel!A:A,1,0)</f>
        <v>sprdapbigru01</v>
      </c>
      <c r="E27" t="str">
        <f>VLOOKUP(A:A,Elastic!A:A,1,0)</f>
        <v>sprdapbigru01</v>
      </c>
    </row>
    <row r="28" spans="1:5" x14ac:dyDescent="0.3">
      <c r="A28" s="1" t="s">
        <v>113</v>
      </c>
      <c r="B28" s="1" t="s">
        <v>112</v>
      </c>
      <c r="C28" t="str">
        <f>VLOOKUP(A:A,Qualys!B:B,1,0)</f>
        <v>SPRDBDOTRSGRU01</v>
      </c>
      <c r="D28" t="str">
        <f>VLOOKUP(A:A,Sentinel!A:A,1,0)</f>
        <v>SPRDBDOTRSGRU01</v>
      </c>
      <c r="E28" t="str">
        <f>VLOOKUP(A:A,Elastic!A:A,1,0)</f>
        <v>SPRDBDOTRSGRU01</v>
      </c>
    </row>
    <row r="29" spans="1:5" x14ac:dyDescent="0.3">
      <c r="A29" s="3" t="s">
        <v>111</v>
      </c>
      <c r="B29" s="3" t="s">
        <v>110</v>
      </c>
      <c r="C29" s="7" t="s">
        <v>3905</v>
      </c>
      <c r="D29" s="7" t="s">
        <v>3905</v>
      </c>
      <c r="E29" s="7" t="s">
        <v>3905</v>
      </c>
    </row>
    <row r="30" spans="1:5" x14ac:dyDescent="0.3">
      <c r="A30" s="3" t="s">
        <v>109</v>
      </c>
      <c r="B30" s="3" t="s">
        <v>108</v>
      </c>
      <c r="C30" t="str">
        <f>VLOOKUP(A:A,Qualys!B:B,1,0)</f>
        <v>sprdapecgru04</v>
      </c>
      <c r="D30" t="str">
        <f>VLOOKUP(A:A,Sentinel!A:A,1,0)</f>
        <v>sprdapecgru04</v>
      </c>
      <c r="E30" t="str">
        <f>VLOOKUP(A:A,Elastic!A:A,1,0)</f>
        <v>sprdapecgru04</v>
      </c>
    </row>
    <row r="31" spans="1:5" x14ac:dyDescent="0.3">
      <c r="A31" s="3" t="s">
        <v>107</v>
      </c>
      <c r="B31" s="3" t="s">
        <v>106</v>
      </c>
      <c r="C31" t="str">
        <f>VLOOKUP(A:A,Qualys!B:B,1,0)</f>
        <v>sprdapecgru05</v>
      </c>
      <c r="D31" t="str">
        <f>VLOOKUP(A:A,Sentinel!A:A,1,0)</f>
        <v>sprdapecgru05</v>
      </c>
      <c r="E31" t="str">
        <f>VLOOKUP(A:A,Elastic!A:A,1,0)</f>
        <v>sprdapecgru05</v>
      </c>
    </row>
    <row r="32" spans="1:5" x14ac:dyDescent="0.3">
      <c r="A32" s="3" t="s">
        <v>105</v>
      </c>
      <c r="B32" s="3" t="s">
        <v>104</v>
      </c>
      <c r="C32" t="str">
        <f>VLOOKUP(A:A,Qualys!B:B,1,0)</f>
        <v>sprdapecgru06</v>
      </c>
      <c r="D32" t="str">
        <f>VLOOKUP(A:A,Sentinel!A:A,1,0)</f>
        <v>sprdapecgru06</v>
      </c>
      <c r="E32" t="str">
        <f>VLOOKUP(A:A,Elastic!A:A,1,0)</f>
        <v>sprdapecgru06</v>
      </c>
    </row>
    <row r="33" spans="1:5" x14ac:dyDescent="0.3">
      <c r="A33" s="3" t="s">
        <v>103</v>
      </c>
      <c r="B33" s="3" t="s">
        <v>102</v>
      </c>
      <c r="C33" t="str">
        <f>VLOOKUP(A:A,Qualys!B:B,1,0)</f>
        <v>sprdappigru02</v>
      </c>
      <c r="D33" t="str">
        <f>VLOOKUP(A:A,Sentinel!A:A,1,0)</f>
        <v>sprdappigru02</v>
      </c>
      <c r="E33" t="str">
        <f>VLOOKUP(A:A,Elastic!A:A,1,0)</f>
        <v>sprdappigru02</v>
      </c>
    </row>
    <row r="34" spans="1:5" x14ac:dyDescent="0.3">
      <c r="A34" s="3" t="s">
        <v>101</v>
      </c>
      <c r="B34" s="3" t="s">
        <v>100</v>
      </c>
      <c r="C34" t="str">
        <f>VLOOKUP(A:A,Qualys!B:B,1,0)</f>
        <v>sprdapbigru02</v>
      </c>
      <c r="D34" t="str">
        <f>VLOOKUP(A:A,Sentinel!A:A,1,0)</f>
        <v>sprdapbigru02</v>
      </c>
      <c r="E34" s="6" t="e">
        <f>VLOOKUP(A:A,Elastic!A:A,1,0)</f>
        <v>#N/A</v>
      </c>
    </row>
    <row r="35" spans="1:5" x14ac:dyDescent="0.3">
      <c r="A35" s="3" t="s">
        <v>99</v>
      </c>
      <c r="B35" s="3" t="s">
        <v>98</v>
      </c>
      <c r="C35" t="str">
        <f>VLOOKUP(A:A,Qualys!B:B,1,0)</f>
        <v>SPRDAPSSHGRU01</v>
      </c>
      <c r="D35" t="str">
        <f>VLOOKUP(A:A,Sentinel!A:A,1,0)</f>
        <v>SPRDAPSSHGRU01</v>
      </c>
      <c r="E35" t="str">
        <f>VLOOKUP(A:A,Elastic!A:A,1,0)</f>
        <v>SPRDAPSSHGRU01</v>
      </c>
    </row>
    <row r="36" spans="1:5" x14ac:dyDescent="0.3">
      <c r="A36" s="3" t="s">
        <v>97</v>
      </c>
      <c r="B36" s="3" t="s">
        <v>96</v>
      </c>
      <c r="C36" t="str">
        <f>VLOOKUP(A:A,Qualys!B:B,1,0)</f>
        <v>SPRDAPCMSGRU08</v>
      </c>
      <c r="D36" t="str">
        <f>VLOOKUP(A:A,Sentinel!A:A,1,0)</f>
        <v>SPRDAPCMSGRU08</v>
      </c>
      <c r="E36" t="str">
        <f>VLOOKUP(A:A,Elastic!A:A,1,0)</f>
        <v>SPRDAPCMSGRU08</v>
      </c>
    </row>
    <row r="37" spans="1:5" x14ac:dyDescent="0.3">
      <c r="A37" s="1" t="s">
        <v>95</v>
      </c>
      <c r="B37" s="1" t="s">
        <v>94</v>
      </c>
      <c r="C37" t="str">
        <f>VLOOKUP(A:A,Qualys!B:B,1,0)</f>
        <v>sprdsapnasgru01</v>
      </c>
      <c r="D37" t="str">
        <f>VLOOKUP(A:A,Sentinel!A:A,1,0)</f>
        <v>sprdsapnasgru01</v>
      </c>
      <c r="E37" t="str">
        <f>VLOOKUP(A:A,Elastic!A:A,1,0)</f>
        <v>sprdsapnasgru01</v>
      </c>
    </row>
    <row r="38" spans="1:5" x14ac:dyDescent="0.3">
      <c r="A38" s="1" t="s">
        <v>93</v>
      </c>
      <c r="B38" s="1" t="s">
        <v>92</v>
      </c>
      <c r="C38" t="str">
        <f>VLOOKUP(A:A,Qualys!B:B,1,0)</f>
        <v>SPRDAPCUPSGRU03</v>
      </c>
      <c r="D38" t="str">
        <f>VLOOKUP(A:A,Sentinel!A:A,1,0)</f>
        <v>SPRDAPCUPSGRU03</v>
      </c>
      <c r="E38" t="str">
        <f>VLOOKUP(A:A,Elastic!A:A,1,0)</f>
        <v>SPRDAPCUPSGRU03</v>
      </c>
    </row>
    <row r="39" spans="1:5" x14ac:dyDescent="0.3">
      <c r="A39" s="1" t="s">
        <v>91</v>
      </c>
      <c r="B39" s="1" t="s">
        <v>90</v>
      </c>
      <c r="C39" t="str">
        <f>VLOOKUP(A:A,Qualys!B:B,1,0)</f>
        <v>SPRDAPCUPSGRU04</v>
      </c>
      <c r="D39" t="str">
        <f>VLOOKUP(A:A,Sentinel!A:A,1,0)</f>
        <v>SPRDAPCUPSGRU04</v>
      </c>
      <c r="E39" t="str">
        <f>VLOOKUP(A:A,Elastic!A:A,1,0)</f>
        <v>SPRDAPCUPSGRU04</v>
      </c>
    </row>
    <row r="40" spans="1:5" x14ac:dyDescent="0.3">
      <c r="A40" s="1" t="s">
        <v>89</v>
      </c>
      <c r="B40" s="1" t="s">
        <v>88</v>
      </c>
      <c r="C40" t="str">
        <f>VLOOKUP(A:A,Qualys!B:B,1,0)</f>
        <v>sprdapnbkgru01</v>
      </c>
      <c r="D40" t="str">
        <f>VLOOKUP(A:A,Sentinel!A:A,1,0)</f>
        <v>sprdapnbkgru01</v>
      </c>
      <c r="E40" t="str">
        <f>VLOOKUP(A:A,Elastic!A:A,1,0)</f>
        <v>sprdapnbkgru01</v>
      </c>
    </row>
    <row r="41" spans="1:5" x14ac:dyDescent="0.3">
      <c r="A41" s="2" t="s">
        <v>87</v>
      </c>
      <c r="B41" s="2" t="s">
        <v>86</v>
      </c>
      <c r="C41" t="str">
        <f>VLOOKUP(A:A,Qualys!B:B,1,0)</f>
        <v>SPRDAPLOGSGRU01</v>
      </c>
      <c r="D41" t="str">
        <f>VLOOKUP(A:A,Sentinel!A:A,1,0)</f>
        <v>SPRDAPLOGSGRU01</v>
      </c>
      <c r="E41" t="str">
        <f>VLOOKUP(A:A,Elastic!A:A,1,0)</f>
        <v>SPRDAPLOGSGRU01</v>
      </c>
    </row>
    <row r="42" spans="1:5" x14ac:dyDescent="0.3">
      <c r="A42" s="2" t="s">
        <v>85</v>
      </c>
      <c r="B42" s="2" t="s">
        <v>84</v>
      </c>
      <c r="C42" t="str">
        <f>VLOOKUP(A:A,Qualys!B:B,1,0)</f>
        <v>sprdbdotrsgru02</v>
      </c>
      <c r="D42" t="str">
        <f>VLOOKUP(A:A,Sentinel!A:A,1,0)</f>
        <v>sprdbdotrsgru02</v>
      </c>
      <c r="E42" t="str">
        <f>VLOOKUP(A:A,Elastic!A:A,1,0)</f>
        <v>sprdbdotrsgru02</v>
      </c>
    </row>
    <row r="43" spans="1:5" x14ac:dyDescent="0.3">
      <c r="A43" s="1" t="s">
        <v>83</v>
      </c>
      <c r="B43" s="1" t="s">
        <v>82</v>
      </c>
      <c r="C43" t="str">
        <f>VLOOKUP(A:A,Qualys!B:B,1,0)</f>
        <v>SPRDMYSQLGRU03</v>
      </c>
      <c r="D43" t="str">
        <f>VLOOKUP(A:A,Sentinel!A:A,1,0)</f>
        <v>SPRDMYSQLGRU03</v>
      </c>
      <c r="E43" t="str">
        <f>VLOOKUP(A:A,Elastic!A:A,1,0)</f>
        <v>SPRDMYSQLGRU03</v>
      </c>
    </row>
    <row r="44" spans="1:5" x14ac:dyDescent="0.3">
      <c r="A44" s="2" t="s">
        <v>81</v>
      </c>
      <c r="B44" s="2" t="s">
        <v>80</v>
      </c>
      <c r="C44" t="str">
        <f>VLOOKUP(A:A,Qualys!B:B,1,0)</f>
        <v>SPRDMONGRU01</v>
      </c>
      <c r="D44" t="str">
        <f>VLOOKUP(A:A,Sentinel!A:A,1,0)</f>
        <v>SPRDMONGRU01</v>
      </c>
      <c r="E44" s="6" t="e">
        <f>VLOOKUP(A:A,Elastic!A:A,1,0)</f>
        <v>#N/A</v>
      </c>
    </row>
    <row r="45" spans="1:5" x14ac:dyDescent="0.3">
      <c r="A45" s="1" t="s">
        <v>79</v>
      </c>
      <c r="B45" s="1" t="s">
        <v>78</v>
      </c>
      <c r="C45" t="str">
        <f>VLOOKUP(A:A,Qualys!B:B,1,0)</f>
        <v>sprdotrsgru01</v>
      </c>
      <c r="D45" t="str">
        <f>VLOOKUP(A:A,Sentinel!A:A,1,0)</f>
        <v>sprdotrsgru01</v>
      </c>
      <c r="E45" t="str">
        <f>VLOOKUP(A:A,Elastic!A:A,1,0)</f>
        <v>sprdotrsgru01</v>
      </c>
    </row>
    <row r="46" spans="1:5" x14ac:dyDescent="0.3">
      <c r="A46" s="1" t="s">
        <v>77</v>
      </c>
      <c r="B46" s="1" t="s">
        <v>76</v>
      </c>
      <c r="C46" t="str">
        <f>VLOOKUP(A:A,Qualys!B:B,1,0)</f>
        <v>PRDRMADS02</v>
      </c>
      <c r="D46" t="str">
        <f>VLOOKUP(A:A,Sentinel!A:A,1,0)</f>
        <v>PRDRMADS02</v>
      </c>
      <c r="E46" s="6" t="e">
        <f>VLOOKUP(A:A,Elastic!A:A,1,0)</f>
        <v>#N/A</v>
      </c>
    </row>
    <row r="47" spans="1:5" x14ac:dyDescent="0.3">
      <c r="A47" s="1" t="s">
        <v>75</v>
      </c>
      <c r="B47" s="1" t="s">
        <v>74</v>
      </c>
      <c r="C47" t="str">
        <f>VLOOKUP(A:A,Qualys!B:B,1,0)</f>
        <v>SPRDAPNFSGRU01</v>
      </c>
      <c r="D47" t="str">
        <f>VLOOKUP(A:A,Sentinel!A:A,1,0)</f>
        <v>SPRDAPNFSGRU01</v>
      </c>
      <c r="E47" t="str">
        <f>VLOOKUP(A:A,Elastic!A:A,1,0)</f>
        <v>SPRDAPNFSGRU01</v>
      </c>
    </row>
    <row r="48" spans="1:5" x14ac:dyDescent="0.3">
      <c r="A48" s="3" t="s">
        <v>73</v>
      </c>
      <c r="B48" s="3" t="s">
        <v>72</v>
      </c>
      <c r="C48" t="str">
        <f>VLOOKUP(A:A,Qualys!B:B,1,0)</f>
        <v>sprdbdoragru12</v>
      </c>
      <c r="D48" t="str">
        <f>VLOOKUP(A:A,Sentinel!A:A,1,0)</f>
        <v>sprdbdoragru12</v>
      </c>
      <c r="E48" s="6" t="e">
        <f>VLOOKUP(A:A,Elastic!A:A,1,0)</f>
        <v>#N/A</v>
      </c>
    </row>
    <row r="49" spans="1:5" x14ac:dyDescent="0.3">
      <c r="A49" s="3" t="s">
        <v>71</v>
      </c>
      <c r="B49" s="3" t="s">
        <v>70</v>
      </c>
      <c r="C49" t="str">
        <f>VLOOKUP(A:A,Qualys!B:B,1,0)</f>
        <v>sprdapcmsgru02</v>
      </c>
      <c r="D49" t="str">
        <f>VLOOKUP(A:A,Sentinel!A:A,1,0)</f>
        <v>sprdapcmsgru02</v>
      </c>
      <c r="E49" t="str">
        <f>VLOOKUP(A:A,Elastic!A:A,1,0)</f>
        <v>sprdapcmsgru02</v>
      </c>
    </row>
    <row r="50" spans="1:5" x14ac:dyDescent="0.3">
      <c r="A50" s="3" t="s">
        <v>69</v>
      </c>
      <c r="B50" s="3" t="s">
        <v>68</v>
      </c>
      <c r="C50" t="str">
        <f>VLOOKUP(A:A,Qualys!B:B,1,0)</f>
        <v>SPRDAPCMSGRU04</v>
      </c>
      <c r="D50" t="str">
        <f>VLOOKUP(A:A,Sentinel!A:A,1,0)</f>
        <v>SPRDAPCMSGRU04</v>
      </c>
      <c r="E50" t="str">
        <f>VLOOKUP(A:A,Elastic!A:A,1,0)</f>
        <v>SPRDAPCMSGRU04</v>
      </c>
    </row>
    <row r="51" spans="1:5" x14ac:dyDescent="0.3">
      <c r="A51" s="3" t="s">
        <v>67</v>
      </c>
      <c r="B51" s="3" t="s">
        <v>66</v>
      </c>
      <c r="C51" t="str">
        <f>VLOOKUP(A:A,Qualys!B:B,1,0)</f>
        <v>SPRDAPCMSGRU05</v>
      </c>
      <c r="D51" t="str">
        <f>VLOOKUP(A:A,Sentinel!A:A,1,0)</f>
        <v>SPRDAPCMSGRU05</v>
      </c>
      <c r="E51" t="str">
        <f>VLOOKUP(A:A,Elastic!A:A,1,0)</f>
        <v>SPRDAPCMSGRU05</v>
      </c>
    </row>
    <row r="52" spans="1:5" x14ac:dyDescent="0.3">
      <c r="A52" s="3" t="s">
        <v>65</v>
      </c>
      <c r="B52" s="3" t="s">
        <v>64</v>
      </c>
      <c r="C52" t="str">
        <f>VLOOKUP(A:A,Qualys!B:B,1,0)</f>
        <v>sprdbdoragru04</v>
      </c>
      <c r="D52" t="str">
        <f>VLOOKUP(A:A,Sentinel!A:A,1,0)</f>
        <v>sprdbdoragru04</v>
      </c>
      <c r="E52" t="str">
        <f>VLOOKUP(A:A,Elastic!A:A,1,0)</f>
        <v>sprdbdoragru04</v>
      </c>
    </row>
    <row r="53" spans="1:5" x14ac:dyDescent="0.3">
      <c r="A53" s="3" t="s">
        <v>63</v>
      </c>
      <c r="B53" s="3" t="s">
        <v>62</v>
      </c>
      <c r="C53" t="str">
        <f>VLOOKUP(A:A,Qualys!B:B,1,0)</f>
        <v>sprdbdoragru05</v>
      </c>
      <c r="D53" t="str">
        <f>VLOOKUP(A:A,Sentinel!A:A,1,0)</f>
        <v>sprdbdoragru05</v>
      </c>
      <c r="E53" t="str">
        <f>VLOOKUP(A:A,Elastic!A:A,1,0)</f>
        <v>sprdbdoragru05</v>
      </c>
    </row>
    <row r="54" spans="1:5" x14ac:dyDescent="0.3">
      <c r="A54" s="2" t="s">
        <v>61</v>
      </c>
      <c r="B54" s="3" t="s">
        <v>60</v>
      </c>
      <c r="C54" s="6" t="e">
        <f>VLOOKUP(A:A,Qualys!B:B,1,0)</f>
        <v>#N/A</v>
      </c>
      <c r="D54" t="str">
        <f>VLOOKUP(A:A,Sentinel!A:A,1,0)</f>
        <v>SPRDAPCMSGRU06</v>
      </c>
      <c r="E54" t="str">
        <f>VLOOKUP(A:A,Elastic!A:A,1,0)</f>
        <v>sprdapcmsgru06</v>
      </c>
    </row>
    <row r="55" spans="1:5" x14ac:dyDescent="0.3">
      <c r="A55" s="3" t="s">
        <v>59</v>
      </c>
      <c r="B55" s="3" t="s">
        <v>58</v>
      </c>
      <c r="C55" t="str">
        <f>VLOOKUP(A:A,Qualys!B:B,1,0)</f>
        <v>SPRDAPCMSGRU07</v>
      </c>
      <c r="D55" t="str">
        <f>VLOOKUP(A:A,Sentinel!A:A,1,0)</f>
        <v>SPRDAPCMSGRU07</v>
      </c>
      <c r="E55" t="str">
        <f>VLOOKUP(A:A,Elastic!A:A,1,0)</f>
        <v>SPRDAPCMSGRU07</v>
      </c>
    </row>
    <row r="56" spans="1:5" x14ac:dyDescent="0.3">
      <c r="A56" s="2" t="s">
        <v>57</v>
      </c>
      <c r="B56" s="2" t="s">
        <v>56</v>
      </c>
      <c r="C56" t="str">
        <f>VLOOKUP(A:A,Qualys!B:B,1,0)</f>
        <v>SPRDAPRMAGRU01</v>
      </c>
      <c r="D56" t="str">
        <f>VLOOKUP(A:A,Sentinel!A:A,1,0)</f>
        <v>SPRDAPRMAGRU01</v>
      </c>
      <c r="E56" s="6" t="e">
        <f>VLOOKUP(A:A,Elastic!A:A,1,0)</f>
        <v>#N/A</v>
      </c>
    </row>
    <row r="57" spans="1:5" x14ac:dyDescent="0.3">
      <c r="A57" s="2" t="s">
        <v>55</v>
      </c>
      <c r="B57" s="2" t="s">
        <v>54</v>
      </c>
      <c r="C57" t="str">
        <f>VLOOKUP(A:A,Qualys!B:B,1,0)</f>
        <v>SPRDAPRMAGRU02</v>
      </c>
      <c r="D57" t="str">
        <f>VLOOKUP(A:A,Sentinel!A:A,1,0)</f>
        <v>SPRDAPRMAGRU02</v>
      </c>
      <c r="E57" s="6" t="e">
        <f>VLOOKUP(A:A,Elastic!A:A,1,0)</f>
        <v>#N/A</v>
      </c>
    </row>
    <row r="58" spans="1:5" x14ac:dyDescent="0.3">
      <c r="A58" s="2" t="s">
        <v>53</v>
      </c>
      <c r="B58" s="2" t="s">
        <v>52</v>
      </c>
      <c r="C58" t="str">
        <f>VLOOKUP(A:A,Qualys!B:B,1,0)</f>
        <v>SPRDAPRMAGRU03</v>
      </c>
      <c r="D58" t="str">
        <f>VLOOKUP(A:A,Sentinel!A:A,1,0)</f>
        <v>SPRDAPRMAGRU03</v>
      </c>
      <c r="E58" s="6" t="e">
        <f>VLOOKUP(A:A,Elastic!A:A,1,0)</f>
        <v>#N/A</v>
      </c>
    </row>
    <row r="59" spans="1:5" x14ac:dyDescent="0.3">
      <c r="A59" s="2" t="s">
        <v>51</v>
      </c>
      <c r="B59" s="2" t="s">
        <v>50</v>
      </c>
      <c r="C59" t="str">
        <f>VLOOKUP(A:A,Qualys!B:B,1,0)</f>
        <v>SPRDAPRMAGRU05</v>
      </c>
      <c r="D59" t="str">
        <f>VLOOKUP(A:A,Sentinel!A:A,1,0)</f>
        <v>SPRDAPRMAGRU05</v>
      </c>
      <c r="E59" s="6" t="e">
        <f>VLOOKUP(A:A,Elastic!A:A,1,0)</f>
        <v>#N/A</v>
      </c>
    </row>
    <row r="60" spans="1:5" x14ac:dyDescent="0.3">
      <c r="A60" s="2" t="s">
        <v>49</v>
      </c>
      <c r="B60" s="2" t="s">
        <v>48</v>
      </c>
      <c r="C60" t="str">
        <f>VLOOKUP(A:A,Qualys!B:B,1,0)</f>
        <v>sprdapgrfgru01</v>
      </c>
      <c r="D60" t="str">
        <f>VLOOKUP(A:A,Sentinel!A:A,1,0)</f>
        <v>sprdapgrfgru01</v>
      </c>
      <c r="E60" t="str">
        <f>VLOOKUP(A:A,Elastic!A:A,1,0)</f>
        <v>sprdapgrfgru01</v>
      </c>
    </row>
    <row r="61" spans="1:5" x14ac:dyDescent="0.3">
      <c r="A61" s="2" t="s">
        <v>47</v>
      </c>
      <c r="B61" s="2" t="s">
        <v>46</v>
      </c>
      <c r="C61" t="str">
        <f>VLOOKUP(A:A,Qualys!B:B,1,0)</f>
        <v>sprdapprmgru01</v>
      </c>
      <c r="D61" t="str">
        <f>VLOOKUP(A:A,Sentinel!A:A,1,0)</f>
        <v>sprdapprmgru01</v>
      </c>
      <c r="E61" t="str">
        <f>VLOOKUP(A:A,Elastic!A:A,1,0)</f>
        <v>sprdapprmgru01</v>
      </c>
    </row>
    <row r="62" spans="1:5" x14ac:dyDescent="0.3">
      <c r="A62" s="2" t="s">
        <v>45</v>
      </c>
      <c r="B62" s="3" t="s">
        <v>44</v>
      </c>
      <c r="C62" s="12" t="e">
        <f>VLOOKUP(A:A,Qualys!B:B,1,0)</f>
        <v>#N/A</v>
      </c>
      <c r="D62" s="12" t="e">
        <f>VLOOKUP(A:A,Sentinel!A:A,1,0)</f>
        <v>#N/A</v>
      </c>
      <c r="E62" s="12" t="e">
        <f>VLOOKUP(A:A,Elastic!A:A,1,0)</f>
        <v>#N/A</v>
      </c>
    </row>
    <row r="63" spans="1:5" x14ac:dyDescent="0.3">
      <c r="A63" s="2" t="s">
        <v>43</v>
      </c>
      <c r="B63" s="2" t="s">
        <v>42</v>
      </c>
      <c r="C63" t="str">
        <f>VLOOKUP(A:A,Qualys!B:B,1,0)</f>
        <v>SPRDAPGLPIGRU01</v>
      </c>
      <c r="D63" t="str">
        <f>VLOOKUP(A:A,Sentinel!A:A,1,0)</f>
        <v>SPRDAPGLPIGRU01</v>
      </c>
      <c r="E63" t="str">
        <f>VLOOKUP(A:A,Elastic!A:A,1,0)</f>
        <v>SPRDAPGLPIGRU01</v>
      </c>
    </row>
    <row r="64" spans="1:5" x14ac:dyDescent="0.3">
      <c r="A64" s="2" t="s">
        <v>41</v>
      </c>
      <c r="B64" s="2" t="s">
        <v>40</v>
      </c>
      <c r="C64" t="str">
        <f>VLOOKUP(A:A,Qualys!B:B,1,0)</f>
        <v>SPRDAPGLPIGRU02</v>
      </c>
      <c r="D64" t="str">
        <f>VLOOKUP(A:A,Sentinel!A:A,1,0)</f>
        <v>SPRDAPGLPIGRU02</v>
      </c>
      <c r="E64" t="str">
        <f>VLOOKUP(A:A,Elastic!A:A,1,0)</f>
        <v>SPRDAPGLPIGRU02</v>
      </c>
    </row>
    <row r="65" spans="1:5" x14ac:dyDescent="0.3">
      <c r="A65" s="1" t="s">
        <v>39</v>
      </c>
      <c r="B65" s="1" t="s">
        <v>38</v>
      </c>
      <c r="C65" t="str">
        <f>VLOOKUP(A:A,Qualys!B:B,1,0)</f>
        <v>SPRDAPNTWSGRU01</v>
      </c>
      <c r="D65" t="str">
        <f>VLOOKUP(A:A,Sentinel!A:A,1,0)</f>
        <v>SPRDAPNTWSGRU01</v>
      </c>
      <c r="E65" t="str">
        <f>VLOOKUP(A:A,Elastic!A:A,1,0)</f>
        <v>sprdapntwsgru01</v>
      </c>
    </row>
    <row r="66" spans="1:5" x14ac:dyDescent="0.3">
      <c r="A66" s="1" t="s">
        <v>37</v>
      </c>
      <c r="B66" s="1" t="s">
        <v>36</v>
      </c>
      <c r="C66" t="str">
        <f>VLOOKUP(A:A,Qualys!B:B,1,0)</f>
        <v>SPRDAPNMCGRU01</v>
      </c>
      <c r="D66" t="str">
        <f>VLOOKUP(A:A,Sentinel!A:A,1,0)</f>
        <v>SPRDAPNMCGRU01</v>
      </c>
      <c r="E66" t="str">
        <f>VLOOKUP(A:A,Elastic!A:A,1,0)</f>
        <v>sprdapnmcgru01</v>
      </c>
    </row>
    <row r="67" spans="1:5" x14ac:dyDescent="0.3">
      <c r="A67" s="1" t="s">
        <v>35</v>
      </c>
      <c r="B67" s="1" t="s">
        <v>34</v>
      </c>
      <c r="C67" t="str">
        <f>VLOOKUP(A:A,Qualys!B:B,1,0)</f>
        <v>SPRDAPVPRGRU01</v>
      </c>
      <c r="D67" t="str">
        <f>VLOOKUP(A:A,Sentinel!A:A,1,0)</f>
        <v>SPRDAPVPRGRU01</v>
      </c>
      <c r="E67" t="str">
        <f>VLOOKUP(A:A,Elastic!A:A,1,0)</f>
        <v>SPRDAPVPRGRU01</v>
      </c>
    </row>
    <row r="68" spans="1:5" x14ac:dyDescent="0.3">
      <c r="A68" s="1" t="s">
        <v>33</v>
      </c>
      <c r="B68" s="1" t="s">
        <v>32</v>
      </c>
      <c r="C68" t="str">
        <f>VLOOKUP(A:A,Qualys!B:B,1,0)</f>
        <v>SPRDAPVPRGRU02</v>
      </c>
      <c r="D68" t="str">
        <f>VLOOKUP(A:A,Sentinel!A:A,1,0)</f>
        <v>SPRDAPVPRGRU02</v>
      </c>
      <c r="E68" t="str">
        <f>VLOOKUP(A:A,Elastic!A:A,1,0)</f>
        <v>SPRDAPVPRGRU02</v>
      </c>
    </row>
    <row r="69" spans="1:5" x14ac:dyDescent="0.3">
      <c r="A69" s="2" t="s">
        <v>31</v>
      </c>
      <c r="B69" s="2" t="s">
        <v>30</v>
      </c>
      <c r="C69" t="str">
        <f>VLOOKUP(A:A,Qualys!B:B,1,0)</f>
        <v>SPRDAPVPRGRU03</v>
      </c>
      <c r="D69" t="str">
        <f>VLOOKUP(A:A,Sentinel!A:A,1,0)</f>
        <v>SPRDAPVPRGRU03</v>
      </c>
      <c r="E69" t="str">
        <f>VLOOKUP(A:A,Elastic!A:A,1,0)</f>
        <v>SPRDAPVPRGRU03</v>
      </c>
    </row>
    <row r="70" spans="1:5" x14ac:dyDescent="0.3">
      <c r="A70" s="2" t="s">
        <v>29</v>
      </c>
      <c r="B70" s="2" t="s">
        <v>28</v>
      </c>
      <c r="C70" t="str">
        <f>VLOOKUP(A:A,Qualys!B:B,1,0)</f>
        <v>SPRDAPVPRGRU04</v>
      </c>
      <c r="D70" t="str">
        <f>VLOOKUP(A:A,Sentinel!A:A,1,0)</f>
        <v>SPRDAPVPRGRU04</v>
      </c>
      <c r="E70" t="str">
        <f>VLOOKUP(A:A,Elastic!A:A,1,0)</f>
        <v>SPRDAPVPRGRU04</v>
      </c>
    </row>
    <row r="71" spans="1:5" x14ac:dyDescent="0.3">
      <c r="A71" s="2" t="s">
        <v>27</v>
      </c>
      <c r="B71" s="2" t="s">
        <v>26</v>
      </c>
      <c r="C71" s="6" t="e">
        <f>VLOOKUP(A:A,Qualys!B:B,1,0)</f>
        <v>#N/A</v>
      </c>
      <c r="D71" s="6" t="e">
        <f>VLOOKUP(A:A,Sentinel!A:A,1,0)</f>
        <v>#N/A</v>
      </c>
      <c r="E71" t="str">
        <f>VLOOKUP(A:A,Elastic!A:A,1,0)</f>
        <v>SPRDAPVPRGRU05</v>
      </c>
    </row>
    <row r="72" spans="1:5" x14ac:dyDescent="0.3">
      <c r="A72" s="2" t="s">
        <v>25</v>
      </c>
      <c r="B72" s="2" t="s">
        <v>24</v>
      </c>
      <c r="C72" s="6" t="e">
        <f>VLOOKUP(A:A,Qualys!B:B,1,0)</f>
        <v>#N/A</v>
      </c>
      <c r="D72" s="6" t="e">
        <f>VLOOKUP(A:A,Sentinel!A:A,1,0)</f>
        <v>#N/A</v>
      </c>
      <c r="E72" t="str">
        <f>VLOOKUP(A:A,Elastic!A:A,1,0)</f>
        <v>SPRDAPVPRGRU06</v>
      </c>
    </row>
    <row r="73" spans="1:5" x14ac:dyDescent="0.3">
      <c r="A73" s="1" t="s">
        <v>23</v>
      </c>
      <c r="B73" s="1" t="s">
        <v>22</v>
      </c>
      <c r="C73" t="str">
        <f>VLOOKUP(A:A,Qualys!B:B,1,0)</f>
        <v>SPRDAPRPGRU15</v>
      </c>
      <c r="D73" t="str">
        <f>VLOOKUP(A:A,Sentinel!A:A,1,0)</f>
        <v>SPRDAPRPGRU15</v>
      </c>
      <c r="E73" t="str">
        <f>VLOOKUP(A:A,Elastic!A:A,1,0)</f>
        <v>SPRDAPRPGRU15</v>
      </c>
    </row>
    <row r="74" spans="1:5" x14ac:dyDescent="0.3">
      <c r="A74" s="1" t="s">
        <v>21</v>
      </c>
      <c r="B74" s="1" t="s">
        <v>20</v>
      </c>
      <c r="C74" t="str">
        <f>VLOOKUP(A:A,Qualys!B:B,1,0)</f>
        <v>SPRDAPRPGRU14</v>
      </c>
      <c r="D74" t="str">
        <f>VLOOKUP(A:A,Sentinel!A:A,1,0)</f>
        <v>SPRDAPRPGRU14</v>
      </c>
      <c r="E74" s="6" t="e">
        <f>VLOOKUP(A:A,Elastic!A:A,1,0)</f>
        <v>#N/A</v>
      </c>
    </row>
    <row r="75" spans="1:5" x14ac:dyDescent="0.3">
      <c r="A75" s="1" t="s">
        <v>19</v>
      </c>
      <c r="B75" s="1" t="s">
        <v>18</v>
      </c>
      <c r="C75" t="str">
        <f>VLOOKUP(A:A,Qualys!B:B,1,0)</f>
        <v>sprdaprpgru09</v>
      </c>
      <c r="D75" t="str">
        <f>VLOOKUP(A:A,Sentinel!A:A,1,0)</f>
        <v>sprdaprpgru09</v>
      </c>
      <c r="E75" t="str">
        <f>VLOOKUP(A:A,Elastic!A:A,1,0)</f>
        <v>sprdaprpgru09</v>
      </c>
    </row>
    <row r="76" spans="1:5" x14ac:dyDescent="0.3">
      <c r="A76" s="1" t="s">
        <v>17</v>
      </c>
      <c r="B76" s="1" t="s">
        <v>16</v>
      </c>
      <c r="C76" t="str">
        <f>VLOOKUP(A:A,Qualys!B:B,1,0)</f>
        <v>SPRDAPRMAGRU04</v>
      </c>
      <c r="D76" t="str">
        <f>VLOOKUP(A:A,Sentinel!A:A,1,0)</f>
        <v>SPRDAPRMAGRU04</v>
      </c>
      <c r="E76" t="str">
        <f>VLOOKUP(A:A,Elastic!A:A,1,0)</f>
        <v>SPRDAPRMAGRU04</v>
      </c>
    </row>
    <row r="77" spans="1:5" x14ac:dyDescent="0.3">
      <c r="A77" s="1" t="s">
        <v>15</v>
      </c>
      <c r="B77" s="1" t="s">
        <v>14</v>
      </c>
      <c r="C77" t="str">
        <f>VLOOKUP(A:A,Qualys!B:B,1,0)</f>
        <v>sprdaprpgru10</v>
      </c>
      <c r="D77" t="str">
        <f>VLOOKUP(A:A,Sentinel!A:A,1,0)</f>
        <v>sprdaprpgru10</v>
      </c>
      <c r="E77" t="str">
        <f>VLOOKUP(A:A,Elastic!A:A,1,0)</f>
        <v>sprdaprpgru10</v>
      </c>
    </row>
    <row r="78" spans="1:5" x14ac:dyDescent="0.3">
      <c r="A78" s="1" t="s">
        <v>13</v>
      </c>
      <c r="B78" s="1" t="s">
        <v>12</v>
      </c>
      <c r="C78" t="str">
        <f>VLOOKUP(A:A,Qualys!B:B,1,0)</f>
        <v>SPRDAPIHSGRU01</v>
      </c>
      <c r="D78" t="str">
        <f>VLOOKUP(A:A,Sentinel!A:A,1,0)</f>
        <v>SPRDAPIHSGRU01</v>
      </c>
      <c r="E78" t="str">
        <f>VLOOKUP(A:A,Elastic!A:A,1,0)</f>
        <v>SPRDAPIHSGRU01</v>
      </c>
    </row>
    <row r="79" spans="1:5" x14ac:dyDescent="0.3">
      <c r="A79" s="1" t="s">
        <v>11</v>
      </c>
      <c r="B79" s="1" t="s">
        <v>10</v>
      </c>
      <c r="C79" t="str">
        <f>VLOOKUP(A:A,Qualys!B:B,1,0)</f>
        <v>SPRDAPIHSGRU02</v>
      </c>
      <c r="D79" t="str">
        <f>VLOOKUP(A:A,Sentinel!A:A,1,0)</f>
        <v>SPRDAPIHSGRU02</v>
      </c>
      <c r="E79" t="str">
        <f>VLOOKUP(A:A,Elastic!A:A,1,0)</f>
        <v>SPRDAPIHSGRU02</v>
      </c>
    </row>
    <row r="80" spans="1:5" x14ac:dyDescent="0.3">
      <c r="A80" s="1" t="s">
        <v>9</v>
      </c>
      <c r="B80" s="1" t="s">
        <v>8</v>
      </c>
      <c r="C80" t="str">
        <f>VLOOKUP(A:A,Qualys!B:B,1,0)</f>
        <v>SPRDAPIHSGRU03</v>
      </c>
      <c r="D80" t="str">
        <f>VLOOKUP(A:A,Sentinel!A:A,1,0)</f>
        <v>SPRDAPIHSGRU03</v>
      </c>
      <c r="E80" s="6" t="e">
        <f>VLOOKUP(A:A,Elastic!A:A,1,0)</f>
        <v>#N/A</v>
      </c>
    </row>
    <row r="81" spans="1:5" x14ac:dyDescent="0.3">
      <c r="A81" s="2" t="s">
        <v>7</v>
      </c>
      <c r="B81" s="2" t="s">
        <v>6</v>
      </c>
      <c r="C81" t="str">
        <f>VLOOKUP(A:A,Qualys!B:B,1,0)</f>
        <v>SPRDAPRPGRU13</v>
      </c>
      <c r="D81" t="str">
        <f>VLOOKUP(A:A,Sentinel!A:A,1,0)</f>
        <v>SPRDAPRPGRU13</v>
      </c>
      <c r="E81" t="str">
        <f>VLOOKUP(A:A,Elastic!A:A,1,0)</f>
        <v>SPRDAPRPGRU13</v>
      </c>
    </row>
    <row r="82" spans="1:5" x14ac:dyDescent="0.3">
      <c r="A82" s="1" t="s">
        <v>5</v>
      </c>
      <c r="B82" s="1" t="s">
        <v>4</v>
      </c>
      <c r="C82" t="str">
        <f>VLOOKUP(A:A,Qualys!B:B,1,0)</f>
        <v>SPRDAPRPGRU12</v>
      </c>
      <c r="D82" t="str">
        <f>VLOOKUP(A:A,Sentinel!A:A,1,0)</f>
        <v>SPRDAPRPGRU12</v>
      </c>
      <c r="E82" t="str">
        <f>VLOOKUP(A:A,Elastic!A:A,1,0)</f>
        <v>SPRDAPRPGRU12</v>
      </c>
    </row>
    <row r="83" spans="1:5" x14ac:dyDescent="0.3">
      <c r="A83" s="2" t="s">
        <v>3</v>
      </c>
      <c r="B83" s="2" t="s">
        <v>2</v>
      </c>
      <c r="C83" t="str">
        <f>VLOOKUP(A:A,Qualys!B:B,1,0)</f>
        <v>SPRDBDDACGRU01</v>
      </c>
      <c r="D83" s="7" t="s">
        <v>1503</v>
      </c>
      <c r="E83" s="6" t="e">
        <f>VLOOKUP(A:A,Elastic!A:A,1,0)</f>
        <v>#N/A</v>
      </c>
    </row>
    <row r="84" spans="1:5" x14ac:dyDescent="0.3">
      <c r="A84" s="1" t="s">
        <v>1</v>
      </c>
      <c r="B84" s="1" t="s">
        <v>0</v>
      </c>
      <c r="C84" t="str">
        <f>VLOOKUP(A:A,Qualys!B:B,1,0)</f>
        <v>SPRDAPDIPGRU01</v>
      </c>
      <c r="D84" t="str">
        <f>VLOOKUP(A:A,Sentinel!A:A,1,0)</f>
        <v>SPRDAPDIPGRU01</v>
      </c>
      <c r="E84" s="6" t="e">
        <f>VLOOKUP(A:A,Elastic!A:A,1,0)</f>
        <v>#N/A</v>
      </c>
    </row>
    <row r="86" spans="1:5" x14ac:dyDescent="0.3">
      <c r="A86" s="11" t="s">
        <v>4825</v>
      </c>
      <c r="B86" s="8"/>
    </row>
    <row r="87" spans="1:5" x14ac:dyDescent="0.3">
      <c r="A87" s="11" t="s">
        <v>4826</v>
      </c>
      <c r="B87" s="9"/>
    </row>
    <row r="88" spans="1:5" x14ac:dyDescent="0.3">
      <c r="A88" s="11" t="s">
        <v>4827</v>
      </c>
      <c r="B88" s="1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0"/>
  <sheetViews>
    <sheetView zoomScale="85" zoomScaleNormal="85" workbookViewId="0">
      <selection activeCell="B9" sqref="B9"/>
    </sheetView>
  </sheetViews>
  <sheetFormatPr defaultRowHeight="14.4" x14ac:dyDescent="0.3"/>
  <cols>
    <col min="2" max="2" width="30.21875" bestFit="1" customWidth="1"/>
  </cols>
  <sheetData>
    <row r="1" spans="1:35" x14ac:dyDescent="0.3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  <c r="AC1" t="s">
        <v>198</v>
      </c>
      <c r="AD1" t="s">
        <v>199</v>
      </c>
      <c r="AE1" t="s">
        <v>200</v>
      </c>
      <c r="AF1" t="s">
        <v>201</v>
      </c>
      <c r="AG1" t="s">
        <v>202</v>
      </c>
      <c r="AH1" t="s">
        <v>203</v>
      </c>
      <c r="AI1" t="s">
        <v>204</v>
      </c>
    </row>
    <row r="2" spans="1:35" x14ac:dyDescent="0.3">
      <c r="A2">
        <v>85888236</v>
      </c>
      <c r="B2" t="s">
        <v>161</v>
      </c>
      <c r="C2">
        <v>21733190</v>
      </c>
      <c r="D2" t="s">
        <v>314</v>
      </c>
      <c r="E2" t="s">
        <v>2758</v>
      </c>
      <c r="F2" t="s">
        <v>160</v>
      </c>
      <c r="G2" t="s">
        <v>2759</v>
      </c>
      <c r="H2" t="s">
        <v>755</v>
      </c>
      <c r="I2" t="s">
        <v>1330</v>
      </c>
      <c r="J2" t="s">
        <v>1331</v>
      </c>
      <c r="K2" t="s">
        <v>267</v>
      </c>
      <c r="L2" t="s">
        <v>213</v>
      </c>
      <c r="M2" t="s">
        <v>214</v>
      </c>
      <c r="N2" t="s">
        <v>215</v>
      </c>
      <c r="O2">
        <v>10</v>
      </c>
      <c r="P2">
        <v>2600</v>
      </c>
      <c r="Q2" t="s">
        <v>216</v>
      </c>
      <c r="R2">
        <v>34017</v>
      </c>
      <c r="S2" t="s">
        <v>502</v>
      </c>
      <c r="T2" t="s">
        <v>2760</v>
      </c>
      <c r="U2" t="s">
        <v>463</v>
      </c>
      <c r="V2" t="s">
        <v>220</v>
      </c>
      <c r="W2" t="s">
        <v>452</v>
      </c>
      <c r="X2" t="s">
        <v>476</v>
      </c>
      <c r="Y2" t="s">
        <v>223</v>
      </c>
      <c r="Z2" t="s">
        <v>2761</v>
      </c>
      <c r="AA2" t="s">
        <v>221</v>
      </c>
      <c r="AB2" t="s">
        <v>367</v>
      </c>
      <c r="AC2" t="s">
        <v>241</v>
      </c>
      <c r="AD2" t="s">
        <v>227</v>
      </c>
      <c r="AE2">
        <v>4</v>
      </c>
      <c r="AF2">
        <v>475</v>
      </c>
      <c r="AG2" t="s">
        <v>2762</v>
      </c>
      <c r="AH2" t="s">
        <v>221</v>
      </c>
      <c r="AI2" t="s">
        <v>293</v>
      </c>
    </row>
    <row r="3" spans="1:35" x14ac:dyDescent="0.3">
      <c r="A3">
        <v>21366253</v>
      </c>
      <c r="B3" t="s">
        <v>17</v>
      </c>
      <c r="C3">
        <v>7550466</v>
      </c>
      <c r="D3" t="s">
        <v>314</v>
      </c>
      <c r="E3" t="s">
        <v>2271</v>
      </c>
      <c r="F3" t="s">
        <v>16</v>
      </c>
      <c r="G3" t="s">
        <v>2272</v>
      </c>
      <c r="H3" t="s">
        <v>755</v>
      </c>
      <c r="I3" t="s">
        <v>1592</v>
      </c>
      <c r="J3" t="s">
        <v>1593</v>
      </c>
      <c r="K3" t="s">
        <v>267</v>
      </c>
      <c r="L3" t="s">
        <v>213</v>
      </c>
      <c r="M3" t="s">
        <v>214</v>
      </c>
      <c r="N3" t="s">
        <v>215</v>
      </c>
      <c r="O3">
        <v>2</v>
      </c>
      <c r="P3">
        <v>2600</v>
      </c>
      <c r="Q3" t="s">
        <v>216</v>
      </c>
      <c r="R3">
        <v>3888</v>
      </c>
      <c r="S3" t="s">
        <v>651</v>
      </c>
      <c r="T3" t="s">
        <v>2273</v>
      </c>
      <c r="U3" t="s">
        <v>463</v>
      </c>
      <c r="V3" t="s">
        <v>220</v>
      </c>
      <c r="W3" t="s">
        <v>2256</v>
      </c>
      <c r="X3" t="s">
        <v>476</v>
      </c>
      <c r="Y3" t="s">
        <v>223</v>
      </c>
      <c r="Z3" t="s">
        <v>2274</v>
      </c>
      <c r="AA3" t="s">
        <v>221</v>
      </c>
      <c r="AB3" t="s">
        <v>367</v>
      </c>
      <c r="AC3" t="s">
        <v>241</v>
      </c>
      <c r="AD3" t="s">
        <v>227</v>
      </c>
      <c r="AE3">
        <v>3</v>
      </c>
      <c r="AF3">
        <v>366</v>
      </c>
      <c r="AG3" t="s">
        <v>2275</v>
      </c>
      <c r="AH3" t="s">
        <v>221</v>
      </c>
      <c r="AI3" t="s">
        <v>2276</v>
      </c>
    </row>
    <row r="4" spans="1:35" x14ac:dyDescent="0.3">
      <c r="A4">
        <v>95867240</v>
      </c>
      <c r="B4" t="s">
        <v>2904</v>
      </c>
      <c r="C4">
        <v>24677781</v>
      </c>
      <c r="D4" t="s">
        <v>314</v>
      </c>
      <c r="E4" t="s">
        <v>2905</v>
      </c>
      <c r="F4" t="s">
        <v>120</v>
      </c>
      <c r="G4" t="s">
        <v>2906</v>
      </c>
      <c r="H4" t="s">
        <v>356</v>
      </c>
      <c r="I4" t="s">
        <v>492</v>
      </c>
      <c r="J4" t="s">
        <v>493</v>
      </c>
      <c r="K4" t="s">
        <v>212</v>
      </c>
      <c r="L4" t="s">
        <v>359</v>
      </c>
      <c r="M4" t="s">
        <v>360</v>
      </c>
      <c r="N4" t="s">
        <v>310</v>
      </c>
      <c r="O4">
        <v>24</v>
      </c>
      <c r="P4">
        <v>2100</v>
      </c>
      <c r="Q4" t="s">
        <v>235</v>
      </c>
      <c r="R4">
        <v>32062</v>
      </c>
      <c r="S4" t="s">
        <v>494</v>
      </c>
      <c r="T4" t="s">
        <v>2907</v>
      </c>
      <c r="U4" t="s">
        <v>314</v>
      </c>
      <c r="V4" t="s">
        <v>220</v>
      </c>
      <c r="W4" t="s">
        <v>2908</v>
      </c>
      <c r="X4" t="s">
        <v>476</v>
      </c>
      <c r="Y4" t="s">
        <v>223</v>
      </c>
      <c r="Z4" t="s">
        <v>2909</v>
      </c>
      <c r="AA4" t="s">
        <v>221</v>
      </c>
      <c r="AB4" t="s">
        <v>367</v>
      </c>
      <c r="AC4" t="s">
        <v>241</v>
      </c>
      <c r="AD4" t="s">
        <v>227</v>
      </c>
      <c r="AE4">
        <v>5</v>
      </c>
      <c r="AF4">
        <v>880</v>
      </c>
      <c r="AG4" t="s">
        <v>3907</v>
      </c>
      <c r="AH4" t="s">
        <v>221</v>
      </c>
      <c r="AI4" t="s">
        <v>498</v>
      </c>
    </row>
    <row r="5" spans="1:35" x14ac:dyDescent="0.3">
      <c r="A5">
        <v>56154521</v>
      </c>
      <c r="B5" t="s">
        <v>2763</v>
      </c>
      <c r="C5">
        <v>13487063</v>
      </c>
      <c r="D5" t="s">
        <v>314</v>
      </c>
      <c r="E5" t="s">
        <v>3908</v>
      </c>
      <c r="F5" t="s">
        <v>2764</v>
      </c>
      <c r="G5" t="s">
        <v>2765</v>
      </c>
      <c r="H5" t="s">
        <v>356</v>
      </c>
      <c r="I5" t="s">
        <v>459</v>
      </c>
      <c r="J5" t="s">
        <v>460</v>
      </c>
      <c r="K5" t="s">
        <v>267</v>
      </c>
      <c r="L5" t="s">
        <v>213</v>
      </c>
      <c r="M5" t="s">
        <v>214</v>
      </c>
      <c r="N5" t="s">
        <v>215</v>
      </c>
      <c r="O5">
        <v>4</v>
      </c>
      <c r="P5">
        <v>2400</v>
      </c>
      <c r="Q5" t="s">
        <v>348</v>
      </c>
      <c r="R5">
        <v>17745</v>
      </c>
      <c r="S5" t="s">
        <v>473</v>
      </c>
      <c r="T5" t="s">
        <v>2766</v>
      </c>
      <c r="U5" t="s">
        <v>463</v>
      </c>
      <c r="V5" t="s">
        <v>220</v>
      </c>
      <c r="W5" t="s">
        <v>2036</v>
      </c>
      <c r="X5" t="s">
        <v>476</v>
      </c>
      <c r="Y5" t="s">
        <v>223</v>
      </c>
      <c r="Z5" t="s">
        <v>2767</v>
      </c>
      <c r="AA5" t="s">
        <v>221</v>
      </c>
      <c r="AB5" t="s">
        <v>367</v>
      </c>
      <c r="AC5" t="s">
        <v>241</v>
      </c>
      <c r="AD5" t="s">
        <v>227</v>
      </c>
      <c r="AE5">
        <v>1</v>
      </c>
      <c r="AF5">
        <v>169</v>
      </c>
      <c r="AG5" t="s">
        <v>2768</v>
      </c>
      <c r="AH5" t="s">
        <v>221</v>
      </c>
      <c r="AI5" t="s">
        <v>229</v>
      </c>
    </row>
    <row r="6" spans="1:35" x14ac:dyDescent="0.3">
      <c r="A6">
        <v>24112996</v>
      </c>
      <c r="B6" t="s">
        <v>2075</v>
      </c>
      <c r="C6">
        <v>7852074</v>
      </c>
      <c r="D6" t="s">
        <v>314</v>
      </c>
      <c r="E6" t="s">
        <v>2076</v>
      </c>
      <c r="F6" t="s">
        <v>70</v>
      </c>
      <c r="H6" t="s">
        <v>356</v>
      </c>
      <c r="I6" t="s">
        <v>357</v>
      </c>
      <c r="J6" t="s">
        <v>358</v>
      </c>
      <c r="K6" t="s">
        <v>212</v>
      </c>
      <c r="L6" t="s">
        <v>359</v>
      </c>
      <c r="M6" t="s">
        <v>2077</v>
      </c>
      <c r="N6" t="s">
        <v>310</v>
      </c>
      <c r="O6">
        <v>32</v>
      </c>
      <c r="P6">
        <v>2400</v>
      </c>
      <c r="Q6" t="s">
        <v>348</v>
      </c>
      <c r="R6">
        <v>129006</v>
      </c>
      <c r="S6" t="s">
        <v>2078</v>
      </c>
      <c r="T6" t="s">
        <v>2079</v>
      </c>
      <c r="U6" t="s">
        <v>314</v>
      </c>
      <c r="V6" t="s">
        <v>220</v>
      </c>
      <c r="W6" t="s">
        <v>2080</v>
      </c>
      <c r="X6" t="s">
        <v>476</v>
      </c>
      <c r="Y6" t="s">
        <v>223</v>
      </c>
      <c r="Z6" t="s">
        <v>2081</v>
      </c>
      <c r="AA6" t="s">
        <v>221</v>
      </c>
      <c r="AB6" t="s">
        <v>367</v>
      </c>
      <c r="AC6" t="s">
        <v>241</v>
      </c>
      <c r="AD6" t="s">
        <v>227</v>
      </c>
      <c r="AE6">
        <v>1</v>
      </c>
      <c r="AF6">
        <v>173</v>
      </c>
      <c r="AG6" t="s">
        <v>3909</v>
      </c>
      <c r="AH6" t="s">
        <v>221</v>
      </c>
      <c r="AI6" t="s">
        <v>229</v>
      </c>
    </row>
    <row r="7" spans="1:35" x14ac:dyDescent="0.3">
      <c r="A7">
        <v>24268668</v>
      </c>
      <c r="B7" t="s">
        <v>2818</v>
      </c>
      <c r="C7">
        <v>7880078</v>
      </c>
      <c r="D7" t="s">
        <v>314</v>
      </c>
      <c r="E7" t="s">
        <v>2819</v>
      </c>
      <c r="F7" t="s">
        <v>2820</v>
      </c>
      <c r="G7" t="s">
        <v>2821</v>
      </c>
      <c r="H7" t="s">
        <v>356</v>
      </c>
      <c r="I7" t="s">
        <v>1881</v>
      </c>
      <c r="J7" t="s">
        <v>1882</v>
      </c>
      <c r="K7" t="s">
        <v>212</v>
      </c>
      <c r="L7" t="s">
        <v>213</v>
      </c>
      <c r="M7" t="s">
        <v>214</v>
      </c>
      <c r="N7" t="s">
        <v>215</v>
      </c>
      <c r="O7">
        <v>4</v>
      </c>
      <c r="P7">
        <v>2400</v>
      </c>
      <c r="Q7" t="s">
        <v>348</v>
      </c>
      <c r="R7">
        <v>32097</v>
      </c>
      <c r="S7" t="s">
        <v>473</v>
      </c>
      <c r="T7" t="s">
        <v>2822</v>
      </c>
      <c r="U7" t="s">
        <v>463</v>
      </c>
      <c r="V7" t="s">
        <v>220</v>
      </c>
      <c r="W7" t="s">
        <v>1926</v>
      </c>
      <c r="X7" t="s">
        <v>476</v>
      </c>
      <c r="Y7" t="s">
        <v>223</v>
      </c>
      <c r="Z7" t="s">
        <v>2823</v>
      </c>
      <c r="AA7" t="s">
        <v>221</v>
      </c>
      <c r="AB7" t="s">
        <v>367</v>
      </c>
      <c r="AC7" t="s">
        <v>241</v>
      </c>
      <c r="AD7" t="s">
        <v>227</v>
      </c>
      <c r="AE7">
        <v>1</v>
      </c>
      <c r="AF7">
        <v>174</v>
      </c>
      <c r="AG7" t="s">
        <v>2824</v>
      </c>
      <c r="AH7" t="s">
        <v>221</v>
      </c>
      <c r="AI7" t="s">
        <v>229</v>
      </c>
    </row>
    <row r="8" spans="1:35" x14ac:dyDescent="0.3">
      <c r="A8">
        <v>105340447</v>
      </c>
      <c r="B8" t="s">
        <v>1719</v>
      </c>
      <c r="C8">
        <v>27089989</v>
      </c>
      <c r="D8" t="s">
        <v>314</v>
      </c>
      <c r="E8" t="s">
        <v>1720</v>
      </c>
      <c r="F8" t="s">
        <v>1721</v>
      </c>
      <c r="G8" t="s">
        <v>1722</v>
      </c>
      <c r="H8" t="s">
        <v>755</v>
      </c>
      <c r="I8" t="s">
        <v>756</v>
      </c>
      <c r="J8" t="s">
        <v>757</v>
      </c>
      <c r="K8" t="s">
        <v>267</v>
      </c>
      <c r="L8" t="s">
        <v>213</v>
      </c>
      <c r="M8" t="s">
        <v>214</v>
      </c>
      <c r="N8" t="s">
        <v>215</v>
      </c>
      <c r="O8">
        <v>4</v>
      </c>
      <c r="P8">
        <v>2100</v>
      </c>
      <c r="Q8" t="s">
        <v>235</v>
      </c>
      <c r="R8">
        <v>7901</v>
      </c>
      <c r="S8" t="s">
        <v>461</v>
      </c>
      <c r="T8" t="s">
        <v>1723</v>
      </c>
      <c r="U8" t="s">
        <v>463</v>
      </c>
      <c r="V8" t="s">
        <v>220</v>
      </c>
      <c r="W8" t="s">
        <v>767</v>
      </c>
      <c r="X8" t="s">
        <v>476</v>
      </c>
      <c r="Y8" t="s">
        <v>223</v>
      </c>
      <c r="Z8" t="s">
        <v>1724</v>
      </c>
      <c r="AA8" t="s">
        <v>221</v>
      </c>
      <c r="AB8" t="s">
        <v>367</v>
      </c>
      <c r="AC8" t="s">
        <v>241</v>
      </c>
      <c r="AD8" t="s">
        <v>227</v>
      </c>
      <c r="AE8">
        <v>1</v>
      </c>
      <c r="AF8">
        <v>124</v>
      </c>
      <c r="AG8" t="s">
        <v>1725</v>
      </c>
      <c r="AH8" t="s">
        <v>221</v>
      </c>
      <c r="AI8" t="s">
        <v>229</v>
      </c>
    </row>
    <row r="9" spans="1:35" x14ac:dyDescent="0.3">
      <c r="A9">
        <v>112853995</v>
      </c>
      <c r="B9" t="s">
        <v>3905</v>
      </c>
      <c r="C9">
        <v>29078941</v>
      </c>
      <c r="D9" t="s">
        <v>314</v>
      </c>
      <c r="E9" t="s">
        <v>3910</v>
      </c>
      <c r="F9" t="s">
        <v>3880</v>
      </c>
      <c r="G9" t="s">
        <v>3911</v>
      </c>
      <c r="H9" t="s">
        <v>356</v>
      </c>
      <c r="I9" t="s">
        <v>492</v>
      </c>
      <c r="J9" t="s">
        <v>493</v>
      </c>
      <c r="K9" t="s">
        <v>212</v>
      </c>
      <c r="L9" t="s">
        <v>359</v>
      </c>
      <c r="M9" t="s">
        <v>360</v>
      </c>
      <c r="N9" t="s">
        <v>310</v>
      </c>
      <c r="O9">
        <v>40</v>
      </c>
      <c r="P9">
        <v>2200</v>
      </c>
      <c r="Q9" t="s">
        <v>1579</v>
      </c>
      <c r="R9">
        <v>258302</v>
      </c>
      <c r="S9" t="s">
        <v>494</v>
      </c>
      <c r="T9" t="s">
        <v>2806</v>
      </c>
      <c r="U9" t="s">
        <v>314</v>
      </c>
      <c r="V9" t="s">
        <v>220</v>
      </c>
      <c r="W9" t="s">
        <v>2502</v>
      </c>
      <c r="X9" t="s">
        <v>476</v>
      </c>
      <c r="Y9" t="s">
        <v>223</v>
      </c>
      <c r="Z9" t="s">
        <v>2807</v>
      </c>
      <c r="AA9" t="s">
        <v>221</v>
      </c>
      <c r="AB9" t="s">
        <v>367</v>
      </c>
      <c r="AC9" t="s">
        <v>241</v>
      </c>
      <c r="AD9" t="s">
        <v>227</v>
      </c>
      <c r="AE9">
        <v>4</v>
      </c>
      <c r="AF9">
        <v>703</v>
      </c>
      <c r="AG9" t="s">
        <v>3912</v>
      </c>
      <c r="AH9" t="s">
        <v>221</v>
      </c>
      <c r="AI9" t="s">
        <v>1673</v>
      </c>
    </row>
    <row r="10" spans="1:35" x14ac:dyDescent="0.3">
      <c r="A10">
        <v>109170828</v>
      </c>
      <c r="B10" t="s">
        <v>1373</v>
      </c>
      <c r="C10">
        <v>28063260</v>
      </c>
      <c r="D10" t="s">
        <v>1373</v>
      </c>
      <c r="E10" t="s">
        <v>1374</v>
      </c>
      <c r="F10" t="s">
        <v>1375</v>
      </c>
      <c r="H10" t="s">
        <v>209</v>
      </c>
      <c r="I10" t="s">
        <v>1376</v>
      </c>
      <c r="J10">
        <v>1809</v>
      </c>
      <c r="K10" t="s">
        <v>234</v>
      </c>
      <c r="L10" t="s">
        <v>213</v>
      </c>
      <c r="M10" t="s">
        <v>214</v>
      </c>
      <c r="N10" t="s">
        <v>215</v>
      </c>
      <c r="O10">
        <v>8</v>
      </c>
      <c r="P10">
        <v>2594</v>
      </c>
      <c r="Q10" t="s">
        <v>216</v>
      </c>
      <c r="R10">
        <v>20479</v>
      </c>
      <c r="S10" t="s">
        <v>217</v>
      </c>
      <c r="T10" t="s">
        <v>1377</v>
      </c>
      <c r="U10" t="s">
        <v>219</v>
      </c>
      <c r="V10" t="s">
        <v>220</v>
      </c>
      <c r="W10" t="s">
        <v>1378</v>
      </c>
      <c r="X10" t="s">
        <v>748</v>
      </c>
      <c r="Y10" t="s">
        <v>223</v>
      </c>
      <c r="Z10" t="s">
        <v>1379</v>
      </c>
      <c r="AA10" t="s">
        <v>221</v>
      </c>
      <c r="AB10" t="s">
        <v>225</v>
      </c>
      <c r="AC10" t="s">
        <v>241</v>
      </c>
      <c r="AD10" t="s">
        <v>227</v>
      </c>
      <c r="AE10">
        <v>1</v>
      </c>
      <c r="AF10">
        <v>172</v>
      </c>
      <c r="AG10" t="s">
        <v>1380</v>
      </c>
      <c r="AH10" t="s">
        <v>221</v>
      </c>
      <c r="AI10" t="s">
        <v>229</v>
      </c>
    </row>
    <row r="11" spans="1:35" x14ac:dyDescent="0.3">
      <c r="A11">
        <v>96989672</v>
      </c>
      <c r="B11" t="s">
        <v>93</v>
      </c>
      <c r="C11">
        <v>24900872</v>
      </c>
      <c r="D11" t="s">
        <v>314</v>
      </c>
      <c r="E11" t="s">
        <v>1598</v>
      </c>
      <c r="F11" t="s">
        <v>92</v>
      </c>
      <c r="H11" t="s">
        <v>356</v>
      </c>
      <c r="I11" t="s">
        <v>667</v>
      </c>
      <c r="J11" t="s">
        <v>668</v>
      </c>
      <c r="K11" t="s">
        <v>267</v>
      </c>
      <c r="L11" t="s">
        <v>213</v>
      </c>
      <c r="M11" t="s">
        <v>214</v>
      </c>
      <c r="N11" t="s">
        <v>215</v>
      </c>
      <c r="O11">
        <v>4</v>
      </c>
      <c r="P11">
        <v>2600</v>
      </c>
      <c r="Q11" t="s">
        <v>216</v>
      </c>
      <c r="R11">
        <v>5635</v>
      </c>
      <c r="S11" t="s">
        <v>502</v>
      </c>
      <c r="T11" t="s">
        <v>1599</v>
      </c>
      <c r="U11" t="s">
        <v>463</v>
      </c>
      <c r="V11" t="s">
        <v>220</v>
      </c>
      <c r="W11" t="s">
        <v>1600</v>
      </c>
      <c r="X11" t="s">
        <v>365</v>
      </c>
      <c r="Y11" t="s">
        <v>223</v>
      </c>
      <c r="Z11" t="s">
        <v>1601</v>
      </c>
      <c r="AA11" t="s">
        <v>221</v>
      </c>
      <c r="AB11" t="s">
        <v>367</v>
      </c>
      <c r="AC11" t="s">
        <v>241</v>
      </c>
      <c r="AD11" t="s">
        <v>227</v>
      </c>
      <c r="AE11">
        <v>5</v>
      </c>
      <c r="AF11">
        <v>34</v>
      </c>
      <c r="AG11" t="s">
        <v>1602</v>
      </c>
      <c r="AH11" t="s">
        <v>221</v>
      </c>
      <c r="AI11" t="s">
        <v>1603</v>
      </c>
    </row>
    <row r="12" spans="1:35" x14ac:dyDescent="0.3">
      <c r="A12">
        <v>114356548</v>
      </c>
      <c r="B12" t="s">
        <v>149</v>
      </c>
      <c r="C12">
        <v>29394703</v>
      </c>
      <c r="D12" t="s">
        <v>314</v>
      </c>
      <c r="E12" t="s">
        <v>2412</v>
      </c>
      <c r="F12" t="s">
        <v>148</v>
      </c>
      <c r="G12" t="s">
        <v>2413</v>
      </c>
      <c r="H12" t="s">
        <v>356</v>
      </c>
      <c r="I12" t="s">
        <v>2414</v>
      </c>
      <c r="J12" t="s">
        <v>2415</v>
      </c>
      <c r="K12" t="s">
        <v>212</v>
      </c>
      <c r="L12" t="s">
        <v>213</v>
      </c>
      <c r="M12" t="s">
        <v>214</v>
      </c>
      <c r="N12" t="s">
        <v>215</v>
      </c>
      <c r="O12">
        <v>4</v>
      </c>
      <c r="P12">
        <v>2400</v>
      </c>
      <c r="Q12" t="s">
        <v>348</v>
      </c>
      <c r="R12">
        <v>7978</v>
      </c>
      <c r="S12" t="s">
        <v>473</v>
      </c>
      <c r="T12" t="s">
        <v>2416</v>
      </c>
      <c r="U12" t="s">
        <v>463</v>
      </c>
      <c r="V12" t="s">
        <v>220</v>
      </c>
      <c r="W12" t="s">
        <v>722</v>
      </c>
      <c r="X12" t="s">
        <v>365</v>
      </c>
      <c r="Y12" t="s">
        <v>223</v>
      </c>
      <c r="Z12" t="s">
        <v>2417</v>
      </c>
      <c r="AA12" t="s">
        <v>221</v>
      </c>
      <c r="AB12" t="s">
        <v>367</v>
      </c>
      <c r="AC12" t="s">
        <v>241</v>
      </c>
      <c r="AD12" t="s">
        <v>227</v>
      </c>
      <c r="AE12">
        <v>1</v>
      </c>
      <c r="AF12">
        <v>71</v>
      </c>
      <c r="AG12" t="s">
        <v>2418</v>
      </c>
      <c r="AH12" t="s">
        <v>221</v>
      </c>
      <c r="AI12" t="s">
        <v>229</v>
      </c>
    </row>
    <row r="13" spans="1:35" x14ac:dyDescent="0.3">
      <c r="A13">
        <v>20891478</v>
      </c>
      <c r="B13" t="s">
        <v>3869</v>
      </c>
      <c r="C13">
        <v>7478080</v>
      </c>
      <c r="D13" t="s">
        <v>314</v>
      </c>
      <c r="E13" t="s">
        <v>2986</v>
      </c>
      <c r="F13" t="s">
        <v>3889</v>
      </c>
      <c r="G13" t="s">
        <v>2987</v>
      </c>
      <c r="H13" t="s">
        <v>356</v>
      </c>
      <c r="I13" t="s">
        <v>357</v>
      </c>
      <c r="J13" t="s">
        <v>358</v>
      </c>
      <c r="K13" t="s">
        <v>212</v>
      </c>
      <c r="L13" t="s">
        <v>359</v>
      </c>
      <c r="M13" t="s">
        <v>2077</v>
      </c>
      <c r="N13" t="s">
        <v>310</v>
      </c>
      <c r="O13">
        <v>32</v>
      </c>
      <c r="P13">
        <v>2400</v>
      </c>
      <c r="Q13" t="s">
        <v>348</v>
      </c>
      <c r="R13">
        <v>258423</v>
      </c>
      <c r="S13" t="s">
        <v>2988</v>
      </c>
      <c r="T13" t="s">
        <v>2989</v>
      </c>
      <c r="U13" t="s">
        <v>314</v>
      </c>
      <c r="V13" t="s">
        <v>220</v>
      </c>
      <c r="W13" t="s">
        <v>1348</v>
      </c>
      <c r="X13" t="s">
        <v>476</v>
      </c>
      <c r="Y13" t="s">
        <v>223</v>
      </c>
      <c r="Z13" t="s">
        <v>2990</v>
      </c>
      <c r="AA13" t="s">
        <v>221</v>
      </c>
      <c r="AB13" t="s">
        <v>367</v>
      </c>
      <c r="AC13" t="s">
        <v>241</v>
      </c>
      <c r="AD13" t="s">
        <v>227</v>
      </c>
      <c r="AE13">
        <v>5</v>
      </c>
      <c r="AF13">
        <v>858</v>
      </c>
      <c r="AG13" t="s">
        <v>3913</v>
      </c>
      <c r="AH13" t="s">
        <v>221</v>
      </c>
      <c r="AI13" t="s">
        <v>1603</v>
      </c>
    </row>
    <row r="14" spans="1:35" x14ac:dyDescent="0.3">
      <c r="A14">
        <v>20890762</v>
      </c>
      <c r="B14" t="s">
        <v>131</v>
      </c>
      <c r="C14">
        <v>7477756</v>
      </c>
      <c r="D14" t="s">
        <v>314</v>
      </c>
      <c r="E14" t="s">
        <v>3914</v>
      </c>
      <c r="F14" t="s">
        <v>3899</v>
      </c>
      <c r="G14" t="s">
        <v>2022</v>
      </c>
      <c r="H14" t="s">
        <v>356</v>
      </c>
      <c r="I14" t="s">
        <v>649</v>
      </c>
      <c r="J14" t="s">
        <v>650</v>
      </c>
      <c r="K14" t="s">
        <v>234</v>
      </c>
      <c r="L14" t="s">
        <v>213</v>
      </c>
      <c r="M14" t="s">
        <v>214</v>
      </c>
      <c r="N14" t="s">
        <v>215</v>
      </c>
      <c r="O14">
        <v>2</v>
      </c>
      <c r="P14">
        <v>2600</v>
      </c>
      <c r="Q14" t="s">
        <v>216</v>
      </c>
      <c r="R14">
        <v>3634</v>
      </c>
      <c r="S14" t="s">
        <v>651</v>
      </c>
      <c r="T14" t="s">
        <v>2023</v>
      </c>
      <c r="U14" t="s">
        <v>463</v>
      </c>
      <c r="V14" t="s">
        <v>220</v>
      </c>
      <c r="W14" t="s">
        <v>452</v>
      </c>
      <c r="X14" t="s">
        <v>476</v>
      </c>
      <c r="Y14" t="s">
        <v>223</v>
      </c>
      <c r="Z14" t="s">
        <v>2024</v>
      </c>
      <c r="AA14" t="s">
        <v>221</v>
      </c>
      <c r="AB14" t="s">
        <v>367</v>
      </c>
      <c r="AC14" t="s">
        <v>241</v>
      </c>
      <c r="AD14" t="s">
        <v>227</v>
      </c>
      <c r="AE14">
        <v>5</v>
      </c>
      <c r="AF14">
        <v>848</v>
      </c>
      <c r="AG14" t="s">
        <v>2025</v>
      </c>
      <c r="AH14" t="s">
        <v>221</v>
      </c>
      <c r="AI14" t="s">
        <v>656</v>
      </c>
    </row>
    <row r="15" spans="1:35" x14ac:dyDescent="0.3">
      <c r="A15">
        <v>118300643</v>
      </c>
      <c r="B15" t="s">
        <v>1989</v>
      </c>
      <c r="C15">
        <v>32350692</v>
      </c>
      <c r="D15" t="s">
        <v>314</v>
      </c>
      <c r="E15" t="s">
        <v>3915</v>
      </c>
      <c r="F15" t="s">
        <v>3898</v>
      </c>
      <c r="H15" t="s">
        <v>755</v>
      </c>
      <c r="I15" t="s">
        <v>1676</v>
      </c>
      <c r="J15" t="s">
        <v>1593</v>
      </c>
      <c r="K15" t="s">
        <v>267</v>
      </c>
      <c r="L15" t="s">
        <v>213</v>
      </c>
      <c r="M15" t="s">
        <v>214</v>
      </c>
      <c r="N15" t="s">
        <v>215</v>
      </c>
      <c r="O15">
        <v>2</v>
      </c>
      <c r="P15">
        <v>2400</v>
      </c>
      <c r="Q15" t="s">
        <v>348</v>
      </c>
      <c r="R15">
        <v>3889</v>
      </c>
      <c r="S15" t="s">
        <v>473</v>
      </c>
      <c r="T15" t="s">
        <v>1990</v>
      </c>
      <c r="U15" t="s">
        <v>463</v>
      </c>
      <c r="V15" t="s">
        <v>220</v>
      </c>
      <c r="W15" t="s">
        <v>1595</v>
      </c>
      <c r="X15" t="s">
        <v>365</v>
      </c>
      <c r="Y15" t="s">
        <v>223</v>
      </c>
      <c r="Z15" t="s">
        <v>1991</v>
      </c>
      <c r="AA15" t="s">
        <v>221</v>
      </c>
      <c r="AB15" t="s">
        <v>367</v>
      </c>
      <c r="AC15" t="s">
        <v>241</v>
      </c>
      <c r="AD15" t="s">
        <v>227</v>
      </c>
      <c r="AE15">
        <v>1</v>
      </c>
      <c r="AF15">
        <v>121</v>
      </c>
      <c r="AG15" t="s">
        <v>1992</v>
      </c>
      <c r="AH15" t="s">
        <v>221</v>
      </c>
      <c r="AI15" t="s">
        <v>229</v>
      </c>
    </row>
    <row r="16" spans="1:35" x14ac:dyDescent="0.3">
      <c r="A16">
        <v>20192421</v>
      </c>
      <c r="B16" t="s">
        <v>1486</v>
      </c>
      <c r="C16">
        <v>7377597</v>
      </c>
      <c r="D16" t="s">
        <v>1486</v>
      </c>
      <c r="E16" t="s">
        <v>1487</v>
      </c>
      <c r="F16" t="s">
        <v>1488</v>
      </c>
      <c r="G16" t="s">
        <v>1489</v>
      </c>
      <c r="H16" t="s">
        <v>209</v>
      </c>
      <c r="I16" t="s">
        <v>1490</v>
      </c>
      <c r="J16" t="s">
        <v>585</v>
      </c>
      <c r="K16" t="s">
        <v>212</v>
      </c>
      <c r="L16" t="s">
        <v>213</v>
      </c>
      <c r="M16" t="s">
        <v>214</v>
      </c>
      <c r="N16" t="s">
        <v>215</v>
      </c>
      <c r="O16">
        <v>4</v>
      </c>
      <c r="P16">
        <v>2593</v>
      </c>
      <c r="Q16" t="s">
        <v>216</v>
      </c>
      <c r="R16">
        <v>10239</v>
      </c>
      <c r="S16" t="s">
        <v>217</v>
      </c>
      <c r="T16" t="s">
        <v>1491</v>
      </c>
      <c r="U16" t="s">
        <v>219</v>
      </c>
      <c r="V16" t="s">
        <v>220</v>
      </c>
      <c r="W16" t="s">
        <v>1492</v>
      </c>
      <c r="X16" t="s">
        <v>259</v>
      </c>
      <c r="Y16" t="s">
        <v>223</v>
      </c>
      <c r="Z16" t="s">
        <v>1493</v>
      </c>
      <c r="AA16" t="s">
        <v>221</v>
      </c>
      <c r="AB16" t="s">
        <v>225</v>
      </c>
      <c r="AC16" t="s">
        <v>241</v>
      </c>
      <c r="AD16" t="s">
        <v>227</v>
      </c>
      <c r="AE16">
        <v>5</v>
      </c>
      <c r="AF16">
        <v>875</v>
      </c>
      <c r="AG16" t="s">
        <v>1494</v>
      </c>
      <c r="AH16" t="s">
        <v>221</v>
      </c>
      <c r="AI16" t="s">
        <v>983</v>
      </c>
    </row>
    <row r="17" spans="1:35" x14ac:dyDescent="0.3">
      <c r="A17">
        <v>20893218</v>
      </c>
      <c r="B17" t="s">
        <v>3866</v>
      </c>
      <c r="C17">
        <v>7478657</v>
      </c>
      <c r="D17" t="s">
        <v>314</v>
      </c>
      <c r="E17" t="s">
        <v>2800</v>
      </c>
      <c r="F17" t="s">
        <v>3881</v>
      </c>
      <c r="G17" t="s">
        <v>2801</v>
      </c>
      <c r="H17" t="s">
        <v>356</v>
      </c>
      <c r="I17" t="s">
        <v>357</v>
      </c>
      <c r="J17" t="s">
        <v>358</v>
      </c>
      <c r="K17" t="s">
        <v>212</v>
      </c>
      <c r="L17" t="s">
        <v>359</v>
      </c>
      <c r="M17" t="s">
        <v>2077</v>
      </c>
      <c r="N17" t="s">
        <v>310</v>
      </c>
      <c r="O17">
        <v>32</v>
      </c>
      <c r="P17">
        <v>2400</v>
      </c>
      <c r="Q17" t="s">
        <v>348</v>
      </c>
      <c r="R17">
        <v>258278</v>
      </c>
      <c r="S17" t="s">
        <v>2802</v>
      </c>
      <c r="T17" t="s">
        <v>2803</v>
      </c>
      <c r="U17" t="s">
        <v>314</v>
      </c>
      <c r="V17" t="s">
        <v>220</v>
      </c>
      <c r="W17" t="s">
        <v>2804</v>
      </c>
      <c r="X17" t="s">
        <v>3916</v>
      </c>
      <c r="Y17" t="s">
        <v>223</v>
      </c>
      <c r="Z17" t="s">
        <v>2805</v>
      </c>
      <c r="AA17" t="s">
        <v>221</v>
      </c>
      <c r="AB17" t="s">
        <v>367</v>
      </c>
      <c r="AC17" t="s">
        <v>241</v>
      </c>
      <c r="AD17" t="s">
        <v>227</v>
      </c>
      <c r="AE17">
        <v>5</v>
      </c>
      <c r="AF17">
        <v>861</v>
      </c>
      <c r="AG17" t="s">
        <v>3917</v>
      </c>
      <c r="AH17" t="s">
        <v>221</v>
      </c>
      <c r="AI17" t="s">
        <v>1603</v>
      </c>
    </row>
    <row r="18" spans="1:35" x14ac:dyDescent="0.3">
      <c r="A18">
        <v>36002054</v>
      </c>
      <c r="B18" t="s">
        <v>2404</v>
      </c>
      <c r="C18">
        <v>9898114</v>
      </c>
      <c r="D18" t="s">
        <v>2404</v>
      </c>
      <c r="E18" t="s">
        <v>2405</v>
      </c>
      <c r="F18" t="s">
        <v>2406</v>
      </c>
      <c r="G18" t="s">
        <v>2407</v>
      </c>
      <c r="H18" t="s">
        <v>209</v>
      </c>
      <c r="I18" t="s">
        <v>2408</v>
      </c>
      <c r="J18" t="s">
        <v>211</v>
      </c>
      <c r="K18" t="s">
        <v>212</v>
      </c>
      <c r="L18" t="s">
        <v>213</v>
      </c>
      <c r="M18" t="s">
        <v>214</v>
      </c>
      <c r="N18" t="s">
        <v>215</v>
      </c>
      <c r="O18">
        <v>4</v>
      </c>
      <c r="P18">
        <v>2594</v>
      </c>
      <c r="Q18" t="s">
        <v>216</v>
      </c>
      <c r="R18">
        <v>16383</v>
      </c>
      <c r="S18" t="s">
        <v>217</v>
      </c>
      <c r="T18" t="s">
        <v>2409</v>
      </c>
      <c r="U18" t="s">
        <v>219</v>
      </c>
      <c r="V18" t="s">
        <v>220</v>
      </c>
      <c r="W18" t="s">
        <v>1072</v>
      </c>
      <c r="X18" t="s">
        <v>1670</v>
      </c>
      <c r="Y18" t="s">
        <v>223</v>
      </c>
      <c r="Z18" t="s">
        <v>2410</v>
      </c>
      <c r="AA18" t="s">
        <v>221</v>
      </c>
      <c r="AB18" t="s">
        <v>225</v>
      </c>
      <c r="AC18" t="s">
        <v>241</v>
      </c>
      <c r="AD18" t="s">
        <v>227</v>
      </c>
      <c r="AE18">
        <v>3</v>
      </c>
      <c r="AF18">
        <v>524</v>
      </c>
      <c r="AG18" t="s">
        <v>2411</v>
      </c>
      <c r="AH18" t="s">
        <v>221</v>
      </c>
      <c r="AI18" t="s">
        <v>616</v>
      </c>
    </row>
    <row r="19" spans="1:35" x14ac:dyDescent="0.3">
      <c r="A19">
        <v>25379848</v>
      </c>
      <c r="B19" t="s">
        <v>97</v>
      </c>
      <c r="C19">
        <v>8140546</v>
      </c>
      <c r="D19" t="s">
        <v>314</v>
      </c>
      <c r="E19" t="s">
        <v>3918</v>
      </c>
      <c r="F19" t="s">
        <v>3919</v>
      </c>
      <c r="H19" t="s">
        <v>356</v>
      </c>
      <c r="I19" t="s">
        <v>601</v>
      </c>
      <c r="J19" t="s">
        <v>602</v>
      </c>
      <c r="K19" t="s">
        <v>212</v>
      </c>
      <c r="L19" t="s">
        <v>359</v>
      </c>
      <c r="M19" t="s">
        <v>360</v>
      </c>
      <c r="N19" t="s">
        <v>310</v>
      </c>
      <c r="O19">
        <v>24</v>
      </c>
      <c r="P19">
        <v>2200</v>
      </c>
      <c r="Q19" t="s">
        <v>1579</v>
      </c>
      <c r="R19">
        <v>64092</v>
      </c>
      <c r="S19" t="s">
        <v>604</v>
      </c>
      <c r="T19" t="s">
        <v>2706</v>
      </c>
      <c r="U19" t="s">
        <v>314</v>
      </c>
      <c r="V19" t="s">
        <v>220</v>
      </c>
      <c r="W19" t="s">
        <v>606</v>
      </c>
      <c r="X19" t="s">
        <v>476</v>
      </c>
      <c r="Y19" t="s">
        <v>223</v>
      </c>
      <c r="Z19" t="s">
        <v>2707</v>
      </c>
      <c r="AA19" t="s">
        <v>221</v>
      </c>
      <c r="AB19" t="s">
        <v>367</v>
      </c>
      <c r="AC19" t="s">
        <v>241</v>
      </c>
      <c r="AD19" t="s">
        <v>227</v>
      </c>
      <c r="AE19">
        <v>4</v>
      </c>
      <c r="AF19">
        <v>688</v>
      </c>
      <c r="AG19" t="s">
        <v>2708</v>
      </c>
      <c r="AH19" t="s">
        <v>221</v>
      </c>
      <c r="AI19" t="s">
        <v>707</v>
      </c>
    </row>
    <row r="20" spans="1:35" x14ac:dyDescent="0.3">
      <c r="A20">
        <v>57563324</v>
      </c>
      <c r="B20" t="s">
        <v>2167</v>
      </c>
      <c r="C20">
        <v>13633900</v>
      </c>
      <c r="D20" t="s">
        <v>314</v>
      </c>
      <c r="E20" t="s">
        <v>2168</v>
      </c>
      <c r="F20" t="s">
        <v>46</v>
      </c>
      <c r="G20" t="s">
        <v>2169</v>
      </c>
      <c r="H20" t="s">
        <v>755</v>
      </c>
      <c r="I20" t="s">
        <v>1573</v>
      </c>
      <c r="J20" t="s">
        <v>757</v>
      </c>
      <c r="K20" t="s">
        <v>267</v>
      </c>
      <c r="L20" t="s">
        <v>213</v>
      </c>
      <c r="M20" t="s">
        <v>214</v>
      </c>
      <c r="N20" t="s">
        <v>215</v>
      </c>
      <c r="O20">
        <v>2</v>
      </c>
      <c r="P20">
        <v>2400</v>
      </c>
      <c r="Q20" t="s">
        <v>348</v>
      </c>
      <c r="R20">
        <v>3876</v>
      </c>
      <c r="S20" t="s">
        <v>473</v>
      </c>
      <c r="T20" t="s">
        <v>2170</v>
      </c>
      <c r="U20" t="s">
        <v>463</v>
      </c>
      <c r="V20" t="s">
        <v>220</v>
      </c>
      <c r="W20" t="s">
        <v>485</v>
      </c>
      <c r="X20" t="s">
        <v>476</v>
      </c>
      <c r="Y20" t="s">
        <v>223</v>
      </c>
      <c r="Z20" t="s">
        <v>2171</v>
      </c>
      <c r="AA20" t="s">
        <v>221</v>
      </c>
      <c r="AB20" t="s">
        <v>367</v>
      </c>
      <c r="AC20" t="s">
        <v>241</v>
      </c>
      <c r="AD20" t="s">
        <v>227</v>
      </c>
      <c r="AE20">
        <v>1</v>
      </c>
      <c r="AF20">
        <v>126</v>
      </c>
      <c r="AG20" t="s">
        <v>2172</v>
      </c>
      <c r="AH20" t="s">
        <v>221</v>
      </c>
      <c r="AI20" t="s">
        <v>229</v>
      </c>
    </row>
    <row r="21" spans="1:35" x14ac:dyDescent="0.3">
      <c r="A21">
        <v>109876158</v>
      </c>
      <c r="B21" t="s">
        <v>2005</v>
      </c>
      <c r="C21">
        <v>28361853</v>
      </c>
      <c r="D21" t="s">
        <v>314</v>
      </c>
      <c r="E21" t="s">
        <v>3920</v>
      </c>
      <c r="F21" t="s">
        <v>2006</v>
      </c>
      <c r="G21" t="s">
        <v>2007</v>
      </c>
      <c r="H21" t="s">
        <v>356</v>
      </c>
      <c r="I21" t="s">
        <v>2008</v>
      </c>
      <c r="J21" t="s">
        <v>2009</v>
      </c>
      <c r="K21" t="s">
        <v>212</v>
      </c>
      <c r="L21" t="s">
        <v>213</v>
      </c>
      <c r="M21" t="s">
        <v>214</v>
      </c>
      <c r="N21" t="s">
        <v>215</v>
      </c>
      <c r="O21">
        <v>2</v>
      </c>
      <c r="P21">
        <v>2600</v>
      </c>
      <c r="Q21" t="s">
        <v>216</v>
      </c>
      <c r="R21">
        <v>7802</v>
      </c>
      <c r="S21" t="s">
        <v>651</v>
      </c>
      <c r="T21" t="s">
        <v>2010</v>
      </c>
      <c r="U21" t="s">
        <v>463</v>
      </c>
      <c r="V21" t="s">
        <v>220</v>
      </c>
      <c r="W21" t="s">
        <v>2011</v>
      </c>
      <c r="X21" t="s">
        <v>476</v>
      </c>
      <c r="Y21" t="s">
        <v>223</v>
      </c>
      <c r="Z21" t="s">
        <v>2012</v>
      </c>
      <c r="AA21" t="s">
        <v>221</v>
      </c>
      <c r="AB21" t="s">
        <v>367</v>
      </c>
      <c r="AC21" t="s">
        <v>241</v>
      </c>
      <c r="AD21" t="s">
        <v>227</v>
      </c>
      <c r="AE21">
        <v>4</v>
      </c>
      <c r="AF21">
        <v>294</v>
      </c>
      <c r="AG21" t="s">
        <v>2013</v>
      </c>
      <c r="AH21" t="s">
        <v>221</v>
      </c>
      <c r="AI21" t="s">
        <v>293</v>
      </c>
    </row>
    <row r="22" spans="1:35" x14ac:dyDescent="0.3">
      <c r="A22">
        <v>109197702</v>
      </c>
      <c r="B22" t="s">
        <v>2291</v>
      </c>
      <c r="C22">
        <v>28073442</v>
      </c>
      <c r="D22" t="s">
        <v>314</v>
      </c>
      <c r="E22" t="s">
        <v>2292</v>
      </c>
      <c r="F22" t="s">
        <v>152</v>
      </c>
      <c r="G22" t="s">
        <v>2293</v>
      </c>
      <c r="H22" t="s">
        <v>755</v>
      </c>
      <c r="I22" t="s">
        <v>1676</v>
      </c>
      <c r="J22" t="s">
        <v>1593</v>
      </c>
      <c r="K22" t="s">
        <v>267</v>
      </c>
      <c r="L22" t="s">
        <v>213</v>
      </c>
      <c r="M22" t="s">
        <v>214</v>
      </c>
      <c r="N22" t="s">
        <v>215</v>
      </c>
      <c r="O22">
        <v>8</v>
      </c>
      <c r="P22">
        <v>2400</v>
      </c>
      <c r="Q22" t="s">
        <v>348</v>
      </c>
      <c r="R22">
        <v>9918</v>
      </c>
      <c r="S22" t="s">
        <v>473</v>
      </c>
      <c r="T22" t="s">
        <v>2294</v>
      </c>
      <c r="U22" t="s">
        <v>463</v>
      </c>
      <c r="V22" t="s">
        <v>220</v>
      </c>
      <c r="W22" t="s">
        <v>2295</v>
      </c>
      <c r="X22" t="s">
        <v>476</v>
      </c>
      <c r="Y22" t="s">
        <v>223</v>
      </c>
      <c r="Z22" t="s">
        <v>2296</v>
      </c>
      <c r="AA22" t="s">
        <v>221</v>
      </c>
      <c r="AB22" t="s">
        <v>367</v>
      </c>
      <c r="AC22" t="s">
        <v>241</v>
      </c>
      <c r="AD22" t="s">
        <v>227</v>
      </c>
      <c r="AE22">
        <v>1</v>
      </c>
      <c r="AF22">
        <v>24</v>
      </c>
      <c r="AG22" t="s">
        <v>2297</v>
      </c>
      <c r="AH22" t="s">
        <v>221</v>
      </c>
      <c r="AI22" t="s">
        <v>229</v>
      </c>
    </row>
    <row r="23" spans="1:35" x14ac:dyDescent="0.3">
      <c r="A23">
        <v>109828633</v>
      </c>
      <c r="B23" t="s">
        <v>29</v>
      </c>
      <c r="C23">
        <v>28345336</v>
      </c>
      <c r="D23" t="s">
        <v>314</v>
      </c>
      <c r="E23" t="s">
        <v>1981</v>
      </c>
      <c r="F23" t="s">
        <v>28</v>
      </c>
      <c r="G23" t="s">
        <v>1982</v>
      </c>
      <c r="H23" t="s">
        <v>356</v>
      </c>
      <c r="I23" t="s">
        <v>1983</v>
      </c>
      <c r="J23">
        <v>12</v>
      </c>
      <c r="K23" t="s">
        <v>234</v>
      </c>
      <c r="L23" t="s">
        <v>213</v>
      </c>
      <c r="M23" t="s">
        <v>214</v>
      </c>
      <c r="N23" t="s">
        <v>215</v>
      </c>
      <c r="O23">
        <v>4</v>
      </c>
      <c r="P23">
        <v>2400</v>
      </c>
      <c r="Q23" t="s">
        <v>348</v>
      </c>
      <c r="R23">
        <v>7858</v>
      </c>
      <c r="S23" t="s">
        <v>473</v>
      </c>
      <c r="T23" t="s">
        <v>1984</v>
      </c>
      <c r="U23" t="s">
        <v>463</v>
      </c>
      <c r="V23" t="s">
        <v>220</v>
      </c>
      <c r="W23" t="s">
        <v>1985</v>
      </c>
      <c r="X23" t="s">
        <v>1986</v>
      </c>
      <c r="Y23" t="s">
        <v>223</v>
      </c>
      <c r="Z23" t="s">
        <v>1987</v>
      </c>
      <c r="AA23" t="s">
        <v>221</v>
      </c>
      <c r="AB23" t="s">
        <v>367</v>
      </c>
      <c r="AC23" t="s">
        <v>241</v>
      </c>
      <c r="AD23" t="s">
        <v>227</v>
      </c>
      <c r="AE23">
        <v>1</v>
      </c>
      <c r="AF23">
        <v>168</v>
      </c>
      <c r="AG23" t="s">
        <v>1988</v>
      </c>
      <c r="AH23" t="s">
        <v>221</v>
      </c>
      <c r="AI23" t="s">
        <v>229</v>
      </c>
    </row>
    <row r="24" spans="1:35" x14ac:dyDescent="0.3">
      <c r="A24">
        <v>24383683</v>
      </c>
      <c r="B24" t="s">
        <v>1184</v>
      </c>
      <c r="C24">
        <v>7904476</v>
      </c>
      <c r="D24" t="s">
        <v>1184</v>
      </c>
      <c r="E24" t="s">
        <v>1185</v>
      </c>
      <c r="F24" t="s">
        <v>1186</v>
      </c>
      <c r="G24" t="s">
        <v>1187</v>
      </c>
      <c r="H24" t="s">
        <v>209</v>
      </c>
      <c r="I24" t="s">
        <v>1188</v>
      </c>
      <c r="J24" t="s">
        <v>585</v>
      </c>
      <c r="K24" t="s">
        <v>212</v>
      </c>
      <c r="L24" t="s">
        <v>213</v>
      </c>
      <c r="M24" t="s">
        <v>214</v>
      </c>
      <c r="N24" t="s">
        <v>215</v>
      </c>
      <c r="O24">
        <v>8</v>
      </c>
      <c r="P24">
        <v>2400</v>
      </c>
      <c r="Q24" t="s">
        <v>348</v>
      </c>
      <c r="R24">
        <v>8191</v>
      </c>
      <c r="S24" t="s">
        <v>217</v>
      </c>
      <c r="T24" t="s">
        <v>1189</v>
      </c>
      <c r="U24" t="s">
        <v>219</v>
      </c>
      <c r="V24" t="s">
        <v>220</v>
      </c>
      <c r="W24" t="s">
        <v>901</v>
      </c>
      <c r="X24" t="s">
        <v>1089</v>
      </c>
      <c r="Y24" t="s">
        <v>223</v>
      </c>
      <c r="Z24" t="s">
        <v>1190</v>
      </c>
      <c r="AA24" t="s">
        <v>221</v>
      </c>
      <c r="AB24" t="s">
        <v>225</v>
      </c>
      <c r="AC24" t="s">
        <v>241</v>
      </c>
      <c r="AD24" t="s">
        <v>227</v>
      </c>
      <c r="AE24">
        <v>1</v>
      </c>
      <c r="AF24">
        <v>173</v>
      </c>
      <c r="AG24" t="s">
        <v>1191</v>
      </c>
      <c r="AH24" t="s">
        <v>221</v>
      </c>
      <c r="AI24" t="s">
        <v>229</v>
      </c>
    </row>
    <row r="25" spans="1:35" x14ac:dyDescent="0.3">
      <c r="A25">
        <v>131535799</v>
      </c>
      <c r="B25" t="s">
        <v>2929</v>
      </c>
      <c r="C25">
        <v>34405932</v>
      </c>
      <c r="D25" t="s">
        <v>314</v>
      </c>
      <c r="E25" t="s">
        <v>2930</v>
      </c>
      <c r="F25" t="s">
        <v>2931</v>
      </c>
      <c r="G25" t="s">
        <v>2932</v>
      </c>
      <c r="H25" t="s">
        <v>356</v>
      </c>
      <c r="I25" t="s">
        <v>667</v>
      </c>
      <c r="J25" t="s">
        <v>668</v>
      </c>
      <c r="K25" t="s">
        <v>267</v>
      </c>
      <c r="L25" t="s">
        <v>213</v>
      </c>
      <c r="M25" t="s">
        <v>214</v>
      </c>
      <c r="N25" t="s">
        <v>215</v>
      </c>
      <c r="O25">
        <v>1</v>
      </c>
      <c r="P25">
        <v>2400</v>
      </c>
      <c r="Q25" t="s">
        <v>348</v>
      </c>
      <c r="R25">
        <v>3625</v>
      </c>
      <c r="S25" t="s">
        <v>2933</v>
      </c>
      <c r="T25" t="s">
        <v>2934</v>
      </c>
      <c r="U25" t="s">
        <v>463</v>
      </c>
      <c r="V25" t="s">
        <v>220</v>
      </c>
      <c r="W25" t="s">
        <v>438</v>
      </c>
      <c r="X25" t="s">
        <v>365</v>
      </c>
      <c r="Y25" t="s">
        <v>223</v>
      </c>
      <c r="Z25" t="s">
        <v>2935</v>
      </c>
      <c r="AA25" t="s">
        <v>221</v>
      </c>
      <c r="AB25" t="s">
        <v>367</v>
      </c>
      <c r="AC25" t="s">
        <v>241</v>
      </c>
      <c r="AD25" t="s">
        <v>227</v>
      </c>
      <c r="AE25">
        <v>1</v>
      </c>
      <c r="AF25">
        <v>67</v>
      </c>
      <c r="AG25" t="s">
        <v>2936</v>
      </c>
      <c r="AH25" t="s">
        <v>221</v>
      </c>
      <c r="AI25" t="s">
        <v>229</v>
      </c>
    </row>
    <row r="26" spans="1:35" x14ac:dyDescent="0.3">
      <c r="A26">
        <v>20890737</v>
      </c>
      <c r="B26" t="s">
        <v>67</v>
      </c>
      <c r="C26">
        <v>7477605</v>
      </c>
      <c r="D26" t="s">
        <v>314</v>
      </c>
      <c r="E26" t="s">
        <v>2814</v>
      </c>
      <c r="F26" t="s">
        <v>66</v>
      </c>
      <c r="G26" t="s">
        <v>2815</v>
      </c>
      <c r="H26" t="s">
        <v>356</v>
      </c>
      <c r="I26" t="s">
        <v>357</v>
      </c>
      <c r="J26" t="s">
        <v>358</v>
      </c>
      <c r="K26" t="s">
        <v>212</v>
      </c>
      <c r="L26" t="s">
        <v>359</v>
      </c>
      <c r="M26" t="s">
        <v>360</v>
      </c>
      <c r="N26" t="s">
        <v>310</v>
      </c>
      <c r="O26">
        <v>24</v>
      </c>
      <c r="P26">
        <v>2500</v>
      </c>
      <c r="Q26" t="s">
        <v>603</v>
      </c>
      <c r="R26">
        <v>129022</v>
      </c>
      <c r="S26" t="s">
        <v>2754</v>
      </c>
      <c r="T26" t="s">
        <v>2816</v>
      </c>
      <c r="U26" t="s">
        <v>314</v>
      </c>
      <c r="V26" t="s">
        <v>220</v>
      </c>
      <c r="W26" t="s">
        <v>1933</v>
      </c>
      <c r="X26" t="s">
        <v>476</v>
      </c>
      <c r="Y26" t="s">
        <v>223</v>
      </c>
      <c r="Z26" t="s">
        <v>2817</v>
      </c>
      <c r="AA26" t="s">
        <v>221</v>
      </c>
      <c r="AB26" t="s">
        <v>367</v>
      </c>
      <c r="AC26" t="s">
        <v>241</v>
      </c>
      <c r="AD26" t="s">
        <v>227</v>
      </c>
      <c r="AE26">
        <v>5</v>
      </c>
      <c r="AF26">
        <v>867</v>
      </c>
      <c r="AG26" t="s">
        <v>3921</v>
      </c>
      <c r="AH26" t="s">
        <v>221</v>
      </c>
      <c r="AI26" t="s">
        <v>1603</v>
      </c>
    </row>
    <row r="27" spans="1:35" x14ac:dyDescent="0.3">
      <c r="A27">
        <v>131557546</v>
      </c>
      <c r="B27" t="s">
        <v>9</v>
      </c>
      <c r="C27">
        <v>34405934</v>
      </c>
      <c r="D27" t="s">
        <v>314</v>
      </c>
      <c r="E27" t="s">
        <v>665</v>
      </c>
      <c r="F27" t="s">
        <v>8</v>
      </c>
      <c r="G27" t="s">
        <v>666</v>
      </c>
      <c r="H27" t="s">
        <v>356</v>
      </c>
      <c r="I27" t="s">
        <v>667</v>
      </c>
      <c r="J27" t="s">
        <v>668</v>
      </c>
      <c r="K27" t="s">
        <v>267</v>
      </c>
      <c r="L27" t="s">
        <v>213</v>
      </c>
      <c r="M27" t="s">
        <v>214</v>
      </c>
      <c r="N27" t="s">
        <v>215</v>
      </c>
      <c r="O27">
        <v>2</v>
      </c>
      <c r="P27">
        <v>2600</v>
      </c>
      <c r="Q27" t="s">
        <v>216</v>
      </c>
      <c r="R27">
        <v>7907</v>
      </c>
      <c r="S27" t="s">
        <v>502</v>
      </c>
      <c r="T27" t="s">
        <v>669</v>
      </c>
      <c r="U27" t="s">
        <v>463</v>
      </c>
      <c r="V27" t="s">
        <v>220</v>
      </c>
      <c r="W27" t="s">
        <v>406</v>
      </c>
      <c r="X27" t="s">
        <v>365</v>
      </c>
      <c r="Y27" t="s">
        <v>223</v>
      </c>
      <c r="Z27" t="s">
        <v>670</v>
      </c>
      <c r="AA27" t="s">
        <v>221</v>
      </c>
      <c r="AB27" t="s">
        <v>367</v>
      </c>
      <c r="AC27" t="s">
        <v>241</v>
      </c>
      <c r="AD27" t="s">
        <v>227</v>
      </c>
      <c r="AE27">
        <v>1</v>
      </c>
      <c r="AF27">
        <v>67</v>
      </c>
      <c r="AG27" t="s">
        <v>671</v>
      </c>
      <c r="AH27" t="s">
        <v>221</v>
      </c>
      <c r="AI27" t="s">
        <v>229</v>
      </c>
    </row>
    <row r="28" spans="1:35" x14ac:dyDescent="0.3">
      <c r="A28">
        <v>27895381</v>
      </c>
      <c r="B28" t="s">
        <v>2345</v>
      </c>
      <c r="C28">
        <v>8497827</v>
      </c>
      <c r="D28" t="s">
        <v>314</v>
      </c>
      <c r="E28" t="s">
        <v>2346</v>
      </c>
      <c r="F28" t="s">
        <v>84</v>
      </c>
      <c r="G28" t="s">
        <v>2347</v>
      </c>
      <c r="H28" t="s">
        <v>755</v>
      </c>
      <c r="I28" t="s">
        <v>2348</v>
      </c>
      <c r="J28" t="s">
        <v>1593</v>
      </c>
      <c r="K28" t="s">
        <v>267</v>
      </c>
      <c r="L28" t="s">
        <v>213</v>
      </c>
      <c r="M28" t="s">
        <v>214</v>
      </c>
      <c r="N28" t="s">
        <v>215</v>
      </c>
      <c r="O28">
        <v>8</v>
      </c>
      <c r="P28">
        <v>2400</v>
      </c>
      <c r="Q28" t="s">
        <v>348</v>
      </c>
      <c r="R28">
        <v>11934</v>
      </c>
      <c r="S28" t="s">
        <v>473</v>
      </c>
      <c r="T28" t="s">
        <v>2349</v>
      </c>
      <c r="U28" t="s">
        <v>463</v>
      </c>
      <c r="V28" t="s">
        <v>2350</v>
      </c>
      <c r="W28" t="s">
        <v>2351</v>
      </c>
      <c r="X28" t="s">
        <v>476</v>
      </c>
      <c r="Y28" t="s">
        <v>223</v>
      </c>
      <c r="Z28" t="s">
        <v>2352</v>
      </c>
      <c r="AA28" t="s">
        <v>221</v>
      </c>
      <c r="AB28" t="s">
        <v>367</v>
      </c>
      <c r="AC28" t="s">
        <v>241</v>
      </c>
      <c r="AD28" t="s">
        <v>227</v>
      </c>
      <c r="AE28">
        <v>1</v>
      </c>
      <c r="AF28">
        <v>167</v>
      </c>
      <c r="AG28" t="s">
        <v>2353</v>
      </c>
      <c r="AH28" t="s">
        <v>221</v>
      </c>
      <c r="AI28" t="s">
        <v>229</v>
      </c>
    </row>
    <row r="29" spans="1:35" x14ac:dyDescent="0.3">
      <c r="A29">
        <v>20293585</v>
      </c>
      <c r="B29" t="s">
        <v>2585</v>
      </c>
      <c r="C29">
        <v>7395725</v>
      </c>
      <c r="D29" t="s">
        <v>2585</v>
      </c>
      <c r="E29" t="s">
        <v>2586</v>
      </c>
      <c r="F29" t="s">
        <v>2587</v>
      </c>
      <c r="G29" t="s">
        <v>2588</v>
      </c>
      <c r="H29" t="s">
        <v>209</v>
      </c>
      <c r="I29" t="s">
        <v>509</v>
      </c>
      <c r="J29">
        <v>1607</v>
      </c>
      <c r="K29" t="s">
        <v>234</v>
      </c>
      <c r="L29" t="s">
        <v>213</v>
      </c>
      <c r="M29" t="s">
        <v>214</v>
      </c>
      <c r="N29" t="s">
        <v>215</v>
      </c>
      <c r="O29">
        <v>16</v>
      </c>
      <c r="P29">
        <v>2594</v>
      </c>
      <c r="Q29" t="s">
        <v>216</v>
      </c>
      <c r="R29">
        <v>12287</v>
      </c>
      <c r="S29" t="s">
        <v>217</v>
      </c>
      <c r="T29" t="s">
        <v>2589</v>
      </c>
      <c r="U29" t="s">
        <v>219</v>
      </c>
      <c r="V29" t="s">
        <v>220</v>
      </c>
      <c r="W29" t="s">
        <v>452</v>
      </c>
      <c r="X29" t="s">
        <v>259</v>
      </c>
      <c r="Y29" t="s">
        <v>223</v>
      </c>
      <c r="Z29" t="s">
        <v>2590</v>
      </c>
      <c r="AA29" t="s">
        <v>221</v>
      </c>
      <c r="AB29" t="s">
        <v>225</v>
      </c>
      <c r="AC29" t="s">
        <v>241</v>
      </c>
      <c r="AD29" t="s">
        <v>227</v>
      </c>
      <c r="AE29">
        <v>3</v>
      </c>
      <c r="AF29">
        <v>513</v>
      </c>
      <c r="AG29" t="s">
        <v>2591</v>
      </c>
      <c r="AH29" t="s">
        <v>221</v>
      </c>
      <c r="AI29" t="s">
        <v>1050</v>
      </c>
    </row>
    <row r="30" spans="1:35" x14ac:dyDescent="0.3">
      <c r="A30">
        <v>134035420</v>
      </c>
      <c r="B30" t="s">
        <v>23</v>
      </c>
      <c r="C30">
        <v>35038549</v>
      </c>
      <c r="D30" t="s">
        <v>314</v>
      </c>
      <c r="E30" t="s">
        <v>2387</v>
      </c>
      <c r="F30" t="s">
        <v>22</v>
      </c>
      <c r="G30" t="s">
        <v>2388</v>
      </c>
      <c r="H30" t="s">
        <v>356</v>
      </c>
      <c r="I30" t="s">
        <v>667</v>
      </c>
      <c r="J30" t="s">
        <v>668</v>
      </c>
      <c r="K30" t="s">
        <v>267</v>
      </c>
      <c r="L30" t="s">
        <v>213</v>
      </c>
      <c r="M30" t="s">
        <v>214</v>
      </c>
      <c r="N30" t="s">
        <v>215</v>
      </c>
      <c r="O30">
        <v>4</v>
      </c>
      <c r="P30">
        <v>2600</v>
      </c>
      <c r="Q30" t="s">
        <v>216</v>
      </c>
      <c r="R30">
        <v>7651</v>
      </c>
      <c r="S30" t="s">
        <v>502</v>
      </c>
      <c r="T30" t="s">
        <v>2389</v>
      </c>
      <c r="U30" t="s">
        <v>463</v>
      </c>
      <c r="V30" t="s">
        <v>220</v>
      </c>
      <c r="W30" t="s">
        <v>2030</v>
      </c>
      <c r="X30" t="s">
        <v>365</v>
      </c>
      <c r="Y30" t="s">
        <v>223</v>
      </c>
      <c r="Z30" t="s">
        <v>2390</v>
      </c>
      <c r="AA30" t="s">
        <v>221</v>
      </c>
      <c r="AB30" t="s">
        <v>367</v>
      </c>
      <c r="AC30" t="s">
        <v>241</v>
      </c>
      <c r="AD30" t="s">
        <v>227</v>
      </c>
      <c r="AE30">
        <v>1</v>
      </c>
      <c r="AF30">
        <v>7</v>
      </c>
      <c r="AG30" t="s">
        <v>2391</v>
      </c>
      <c r="AH30" t="s">
        <v>221</v>
      </c>
      <c r="AI30" t="s">
        <v>229</v>
      </c>
    </row>
    <row r="31" spans="1:35" x14ac:dyDescent="0.3">
      <c r="A31">
        <v>27700453</v>
      </c>
      <c r="B31" t="s">
        <v>2392</v>
      </c>
      <c r="C31">
        <v>8468939</v>
      </c>
      <c r="D31" t="s">
        <v>314</v>
      </c>
      <c r="E31" t="s">
        <v>2393</v>
      </c>
      <c r="F31" t="s">
        <v>94</v>
      </c>
      <c r="G31" t="s">
        <v>2394</v>
      </c>
      <c r="H31" t="s">
        <v>356</v>
      </c>
      <c r="I31" t="s">
        <v>492</v>
      </c>
      <c r="J31" t="s">
        <v>493</v>
      </c>
      <c r="K31" t="s">
        <v>212</v>
      </c>
      <c r="L31" t="s">
        <v>213</v>
      </c>
      <c r="M31" t="s">
        <v>214</v>
      </c>
      <c r="N31" t="s">
        <v>215</v>
      </c>
      <c r="O31">
        <v>2</v>
      </c>
      <c r="P31">
        <v>2100</v>
      </c>
      <c r="Q31" t="s">
        <v>287</v>
      </c>
      <c r="R31">
        <v>7858</v>
      </c>
      <c r="S31" t="s">
        <v>651</v>
      </c>
      <c r="T31" t="s">
        <v>2395</v>
      </c>
      <c r="U31" t="s">
        <v>463</v>
      </c>
      <c r="V31" t="s">
        <v>220</v>
      </c>
      <c r="W31" t="s">
        <v>2396</v>
      </c>
      <c r="X31" t="s">
        <v>365</v>
      </c>
      <c r="Y31" t="s">
        <v>223</v>
      </c>
      <c r="Z31" t="s">
        <v>2397</v>
      </c>
      <c r="AA31" t="s">
        <v>221</v>
      </c>
      <c r="AB31" t="s">
        <v>367</v>
      </c>
      <c r="AC31" t="s">
        <v>241</v>
      </c>
      <c r="AD31" t="s">
        <v>227</v>
      </c>
      <c r="AE31">
        <v>4</v>
      </c>
      <c r="AF31">
        <v>698</v>
      </c>
      <c r="AG31" t="s">
        <v>3922</v>
      </c>
      <c r="AH31" t="s">
        <v>221</v>
      </c>
      <c r="AI31" t="s">
        <v>1673</v>
      </c>
    </row>
    <row r="32" spans="1:35" x14ac:dyDescent="0.3">
      <c r="A32">
        <v>107146571</v>
      </c>
      <c r="B32" t="s">
        <v>77</v>
      </c>
      <c r="C32">
        <v>27527349</v>
      </c>
      <c r="D32" t="s">
        <v>314</v>
      </c>
      <c r="E32" t="s">
        <v>1290</v>
      </c>
      <c r="F32" t="s">
        <v>1291</v>
      </c>
      <c r="G32" t="s">
        <v>1292</v>
      </c>
      <c r="H32" t="s">
        <v>356</v>
      </c>
      <c r="I32" t="s">
        <v>459</v>
      </c>
      <c r="J32" t="s">
        <v>460</v>
      </c>
      <c r="K32" t="s">
        <v>267</v>
      </c>
      <c r="L32" t="s">
        <v>213</v>
      </c>
      <c r="M32" t="s">
        <v>214</v>
      </c>
      <c r="N32" t="s">
        <v>215</v>
      </c>
      <c r="O32">
        <v>4</v>
      </c>
      <c r="P32">
        <v>2600</v>
      </c>
      <c r="Q32" t="s">
        <v>216</v>
      </c>
      <c r="R32">
        <v>7665</v>
      </c>
      <c r="S32" t="s">
        <v>651</v>
      </c>
      <c r="T32" t="s">
        <v>1293</v>
      </c>
      <c r="U32" t="s">
        <v>463</v>
      </c>
      <c r="V32" t="s">
        <v>220</v>
      </c>
      <c r="W32" t="s">
        <v>1294</v>
      </c>
      <c r="X32" t="s">
        <v>476</v>
      </c>
      <c r="Y32" t="s">
        <v>223</v>
      </c>
      <c r="Z32" t="s">
        <v>1295</v>
      </c>
      <c r="AA32" t="s">
        <v>221</v>
      </c>
      <c r="AB32" t="s">
        <v>367</v>
      </c>
      <c r="AC32" t="s">
        <v>241</v>
      </c>
      <c r="AD32" t="s">
        <v>227</v>
      </c>
      <c r="AE32">
        <v>1</v>
      </c>
      <c r="AF32">
        <v>171</v>
      </c>
      <c r="AG32" t="s">
        <v>1296</v>
      </c>
      <c r="AH32" t="s">
        <v>221</v>
      </c>
      <c r="AI32" t="s">
        <v>229</v>
      </c>
    </row>
    <row r="33" spans="1:35" x14ac:dyDescent="0.3">
      <c r="A33">
        <v>97308191</v>
      </c>
      <c r="B33" t="s">
        <v>99</v>
      </c>
      <c r="C33">
        <v>24995962</v>
      </c>
      <c r="D33" t="s">
        <v>314</v>
      </c>
      <c r="E33" t="s">
        <v>1578</v>
      </c>
      <c r="F33" t="s">
        <v>98</v>
      </c>
      <c r="H33" t="s">
        <v>755</v>
      </c>
      <c r="I33" t="s">
        <v>1330</v>
      </c>
      <c r="J33" t="s">
        <v>1331</v>
      </c>
      <c r="K33" t="s">
        <v>267</v>
      </c>
      <c r="L33" t="s">
        <v>359</v>
      </c>
      <c r="M33" t="s">
        <v>360</v>
      </c>
      <c r="N33" t="s">
        <v>310</v>
      </c>
      <c r="O33">
        <v>40</v>
      </c>
      <c r="P33">
        <v>2200</v>
      </c>
      <c r="Q33" t="s">
        <v>1579</v>
      </c>
      <c r="R33">
        <v>64338</v>
      </c>
      <c r="S33" t="s">
        <v>494</v>
      </c>
      <c r="T33" t="s">
        <v>1580</v>
      </c>
      <c r="U33" t="s">
        <v>314</v>
      </c>
      <c r="V33" t="s">
        <v>220</v>
      </c>
      <c r="W33" t="s">
        <v>374</v>
      </c>
      <c r="X33" t="s">
        <v>365</v>
      </c>
      <c r="Y33" t="s">
        <v>223</v>
      </c>
      <c r="Z33" t="s">
        <v>1581</v>
      </c>
      <c r="AA33" t="s">
        <v>221</v>
      </c>
      <c r="AB33" t="s">
        <v>367</v>
      </c>
      <c r="AC33" t="s">
        <v>241</v>
      </c>
      <c r="AD33" t="s">
        <v>227</v>
      </c>
      <c r="AE33">
        <v>1</v>
      </c>
      <c r="AF33">
        <v>27</v>
      </c>
      <c r="AG33" t="s">
        <v>1582</v>
      </c>
      <c r="AH33" t="s">
        <v>221</v>
      </c>
      <c r="AI33" t="s">
        <v>229</v>
      </c>
    </row>
    <row r="34" spans="1:35" x14ac:dyDescent="0.3">
      <c r="A34">
        <v>107596735</v>
      </c>
      <c r="B34" t="s">
        <v>2568</v>
      </c>
      <c r="C34">
        <v>27727654</v>
      </c>
      <c r="D34" t="s">
        <v>2569</v>
      </c>
      <c r="E34" t="s">
        <v>2570</v>
      </c>
      <c r="F34" t="s">
        <v>2571</v>
      </c>
      <c r="G34" t="s">
        <v>2572</v>
      </c>
      <c r="H34" t="s">
        <v>305</v>
      </c>
      <c r="I34" t="s">
        <v>2573</v>
      </c>
      <c r="J34" t="s">
        <v>307</v>
      </c>
      <c r="K34" t="s">
        <v>267</v>
      </c>
      <c r="L34" t="s">
        <v>308</v>
      </c>
      <c r="M34" t="s">
        <v>309</v>
      </c>
      <c r="N34" t="s">
        <v>310</v>
      </c>
      <c r="O34">
        <v>4</v>
      </c>
      <c r="P34">
        <v>3201</v>
      </c>
      <c r="Q34" t="s">
        <v>311</v>
      </c>
      <c r="R34">
        <v>8162</v>
      </c>
      <c r="S34" t="s">
        <v>312</v>
      </c>
      <c r="T34" t="s">
        <v>2574</v>
      </c>
      <c r="U34" t="s">
        <v>314</v>
      </c>
      <c r="V34" t="s">
        <v>220</v>
      </c>
      <c r="W34" t="s">
        <v>1492</v>
      </c>
      <c r="X34" t="s">
        <v>1631</v>
      </c>
      <c r="Y34" t="s">
        <v>223</v>
      </c>
      <c r="Z34" t="s">
        <v>2575</v>
      </c>
      <c r="AA34" t="s">
        <v>221</v>
      </c>
      <c r="AB34" t="s">
        <v>240</v>
      </c>
      <c r="AC34" t="s">
        <v>241</v>
      </c>
      <c r="AD34" t="s">
        <v>227</v>
      </c>
      <c r="AE34">
        <v>1</v>
      </c>
      <c r="AF34">
        <v>177</v>
      </c>
      <c r="AG34" t="s">
        <v>2576</v>
      </c>
      <c r="AH34" t="s">
        <v>221</v>
      </c>
      <c r="AI34" t="s">
        <v>319</v>
      </c>
    </row>
    <row r="35" spans="1:35" x14ac:dyDescent="0.3">
      <c r="A35">
        <v>96870252</v>
      </c>
      <c r="B35" t="s">
        <v>691</v>
      </c>
      <c r="C35">
        <v>24873330</v>
      </c>
      <c r="D35" t="s">
        <v>314</v>
      </c>
      <c r="E35" t="s">
        <v>692</v>
      </c>
      <c r="F35" t="s">
        <v>693</v>
      </c>
      <c r="G35" t="s">
        <v>694</v>
      </c>
      <c r="H35" t="s">
        <v>356</v>
      </c>
      <c r="I35" t="s">
        <v>492</v>
      </c>
      <c r="J35" t="s">
        <v>493</v>
      </c>
      <c r="K35" t="s">
        <v>212</v>
      </c>
      <c r="L35" t="s">
        <v>359</v>
      </c>
      <c r="M35" t="s">
        <v>360</v>
      </c>
      <c r="N35" t="s">
        <v>310</v>
      </c>
      <c r="O35">
        <v>12</v>
      </c>
      <c r="P35">
        <v>2600</v>
      </c>
      <c r="Q35" t="s">
        <v>695</v>
      </c>
      <c r="R35">
        <v>64387</v>
      </c>
      <c r="S35" t="s">
        <v>494</v>
      </c>
      <c r="T35" t="s">
        <v>696</v>
      </c>
      <c r="U35" t="s">
        <v>314</v>
      </c>
      <c r="V35" t="s">
        <v>220</v>
      </c>
      <c r="W35" t="s">
        <v>697</v>
      </c>
      <c r="X35" t="s">
        <v>365</v>
      </c>
      <c r="Y35" t="s">
        <v>223</v>
      </c>
      <c r="Z35" t="s">
        <v>698</v>
      </c>
      <c r="AA35" t="s">
        <v>221</v>
      </c>
      <c r="AB35" t="s">
        <v>367</v>
      </c>
      <c r="AC35" t="s">
        <v>241</v>
      </c>
      <c r="AD35" t="s">
        <v>227</v>
      </c>
      <c r="AE35">
        <v>1</v>
      </c>
      <c r="AF35">
        <v>175</v>
      </c>
      <c r="AG35" t="s">
        <v>3923</v>
      </c>
      <c r="AH35" t="s">
        <v>221</v>
      </c>
      <c r="AI35" t="s">
        <v>343</v>
      </c>
    </row>
    <row r="36" spans="1:35" x14ac:dyDescent="0.3">
      <c r="A36">
        <v>142172320</v>
      </c>
      <c r="B36" t="s">
        <v>147</v>
      </c>
      <c r="C36">
        <v>38417552</v>
      </c>
      <c r="D36" t="s">
        <v>314</v>
      </c>
      <c r="E36" t="s">
        <v>2426</v>
      </c>
      <c r="F36" t="s">
        <v>146</v>
      </c>
      <c r="H36" t="s">
        <v>356</v>
      </c>
      <c r="I36" t="s">
        <v>2427</v>
      </c>
      <c r="J36" t="s">
        <v>2009</v>
      </c>
      <c r="K36" t="s">
        <v>212</v>
      </c>
      <c r="L36" t="s">
        <v>213</v>
      </c>
      <c r="M36" t="s">
        <v>214</v>
      </c>
      <c r="N36" t="s">
        <v>215</v>
      </c>
      <c r="O36">
        <v>4</v>
      </c>
      <c r="P36">
        <v>2400</v>
      </c>
      <c r="Q36" t="s">
        <v>348</v>
      </c>
      <c r="R36">
        <v>7821</v>
      </c>
      <c r="S36" t="s">
        <v>473</v>
      </c>
      <c r="T36" t="s">
        <v>2428</v>
      </c>
      <c r="U36" t="s">
        <v>463</v>
      </c>
      <c r="V36" t="s">
        <v>220</v>
      </c>
      <c r="W36" t="s">
        <v>2002</v>
      </c>
      <c r="X36" t="s">
        <v>365</v>
      </c>
      <c r="Y36" t="s">
        <v>223</v>
      </c>
      <c r="Z36" t="s">
        <v>2429</v>
      </c>
      <c r="AA36" t="s">
        <v>221</v>
      </c>
      <c r="AB36" t="s">
        <v>367</v>
      </c>
      <c r="AC36" t="s">
        <v>226</v>
      </c>
      <c r="AD36" t="s">
        <v>227</v>
      </c>
      <c r="AE36">
        <v>1</v>
      </c>
      <c r="AF36">
        <v>170</v>
      </c>
      <c r="AG36" t="s">
        <v>2430</v>
      </c>
      <c r="AH36" t="s">
        <v>221</v>
      </c>
      <c r="AI36" t="s">
        <v>229</v>
      </c>
    </row>
    <row r="37" spans="1:35" x14ac:dyDescent="0.3">
      <c r="A37">
        <v>118288358</v>
      </c>
      <c r="B37" t="s">
        <v>3868</v>
      </c>
      <c r="C37">
        <v>32350690</v>
      </c>
      <c r="D37" t="s">
        <v>314</v>
      </c>
      <c r="E37" t="s">
        <v>2897</v>
      </c>
      <c r="F37" t="s">
        <v>2898</v>
      </c>
      <c r="G37" t="s">
        <v>2899</v>
      </c>
      <c r="H37" t="s">
        <v>356</v>
      </c>
      <c r="I37" t="s">
        <v>1881</v>
      </c>
      <c r="J37" t="s">
        <v>1882</v>
      </c>
      <c r="K37" t="s">
        <v>212</v>
      </c>
      <c r="L37" t="s">
        <v>359</v>
      </c>
      <c r="M37" t="s">
        <v>360</v>
      </c>
      <c r="N37" t="s">
        <v>310</v>
      </c>
      <c r="O37">
        <v>32</v>
      </c>
      <c r="P37">
        <v>2700</v>
      </c>
      <c r="Q37" t="s">
        <v>361</v>
      </c>
      <c r="R37">
        <v>64377</v>
      </c>
      <c r="S37" t="s">
        <v>362</v>
      </c>
      <c r="T37" t="s">
        <v>2900</v>
      </c>
      <c r="U37" t="s">
        <v>314</v>
      </c>
      <c r="V37" t="s">
        <v>2901</v>
      </c>
      <c r="W37" t="s">
        <v>2902</v>
      </c>
      <c r="X37" t="s">
        <v>365</v>
      </c>
      <c r="Y37" t="s">
        <v>223</v>
      </c>
      <c r="Z37" t="s">
        <v>2903</v>
      </c>
      <c r="AA37" t="s">
        <v>221</v>
      </c>
      <c r="AB37" t="s">
        <v>367</v>
      </c>
      <c r="AC37" t="s">
        <v>241</v>
      </c>
      <c r="AD37" t="s">
        <v>227</v>
      </c>
      <c r="AE37">
        <v>1</v>
      </c>
      <c r="AF37">
        <v>174</v>
      </c>
      <c r="AG37" t="s">
        <v>3924</v>
      </c>
      <c r="AH37" t="s">
        <v>221</v>
      </c>
      <c r="AI37" t="s">
        <v>229</v>
      </c>
    </row>
    <row r="38" spans="1:35" x14ac:dyDescent="0.3">
      <c r="A38">
        <v>118300234</v>
      </c>
      <c r="B38" t="s">
        <v>3855</v>
      </c>
      <c r="C38">
        <v>30629851</v>
      </c>
      <c r="D38" t="s">
        <v>314</v>
      </c>
      <c r="E38" t="s">
        <v>3925</v>
      </c>
      <c r="F38" t="s">
        <v>3890</v>
      </c>
      <c r="G38" t="s">
        <v>355</v>
      </c>
      <c r="H38" t="s">
        <v>356</v>
      </c>
      <c r="I38" t="s">
        <v>357</v>
      </c>
      <c r="J38" t="s">
        <v>358</v>
      </c>
      <c r="K38" t="s">
        <v>212</v>
      </c>
      <c r="L38" t="s">
        <v>359</v>
      </c>
      <c r="M38" t="s">
        <v>360</v>
      </c>
      <c r="N38" t="s">
        <v>310</v>
      </c>
      <c r="O38">
        <v>32</v>
      </c>
      <c r="P38">
        <v>2700</v>
      </c>
      <c r="Q38" t="s">
        <v>361</v>
      </c>
      <c r="R38">
        <v>64377</v>
      </c>
      <c r="S38" t="s">
        <v>362</v>
      </c>
      <c r="T38" t="s">
        <v>363</v>
      </c>
      <c r="U38" t="s">
        <v>314</v>
      </c>
      <c r="V38" t="s">
        <v>220</v>
      </c>
      <c r="W38" t="s">
        <v>364</v>
      </c>
      <c r="X38" t="s">
        <v>365</v>
      </c>
      <c r="Y38" t="s">
        <v>223</v>
      </c>
      <c r="Z38" t="s">
        <v>366</v>
      </c>
      <c r="AA38" t="s">
        <v>221</v>
      </c>
      <c r="AB38" t="s">
        <v>367</v>
      </c>
      <c r="AC38" t="s">
        <v>241</v>
      </c>
      <c r="AD38" t="s">
        <v>227</v>
      </c>
      <c r="AE38">
        <v>1</v>
      </c>
      <c r="AF38">
        <v>173</v>
      </c>
      <c r="AG38" t="s">
        <v>3926</v>
      </c>
      <c r="AH38" t="s">
        <v>221</v>
      </c>
      <c r="AI38" t="s">
        <v>229</v>
      </c>
    </row>
    <row r="39" spans="1:35" x14ac:dyDescent="0.3">
      <c r="A39">
        <v>25346862</v>
      </c>
      <c r="B39" t="s">
        <v>1726</v>
      </c>
      <c r="C39">
        <v>8133588</v>
      </c>
      <c r="D39" t="s">
        <v>314</v>
      </c>
      <c r="E39" t="s">
        <v>2777</v>
      </c>
      <c r="F39" t="s">
        <v>78</v>
      </c>
      <c r="G39" t="s">
        <v>2778</v>
      </c>
      <c r="H39" t="s">
        <v>755</v>
      </c>
      <c r="I39" t="s">
        <v>1676</v>
      </c>
      <c r="J39" t="s">
        <v>1593</v>
      </c>
      <c r="K39" t="s">
        <v>267</v>
      </c>
      <c r="L39" t="s">
        <v>213</v>
      </c>
      <c r="M39" t="s">
        <v>214</v>
      </c>
      <c r="N39" t="s">
        <v>215</v>
      </c>
      <c r="O39">
        <v>8</v>
      </c>
      <c r="P39">
        <v>2600</v>
      </c>
      <c r="Q39" t="s">
        <v>216</v>
      </c>
      <c r="R39">
        <v>24006</v>
      </c>
      <c r="S39" t="s">
        <v>651</v>
      </c>
      <c r="T39" t="s">
        <v>2779</v>
      </c>
      <c r="U39" t="s">
        <v>463</v>
      </c>
      <c r="V39" t="s">
        <v>220</v>
      </c>
      <c r="W39" t="s">
        <v>1678</v>
      </c>
      <c r="X39" t="s">
        <v>476</v>
      </c>
      <c r="Y39" t="s">
        <v>223</v>
      </c>
      <c r="Z39" t="s">
        <v>2780</v>
      </c>
      <c r="AA39" t="s">
        <v>221</v>
      </c>
      <c r="AB39" t="s">
        <v>367</v>
      </c>
      <c r="AC39" t="s">
        <v>241</v>
      </c>
      <c r="AD39" t="s">
        <v>227</v>
      </c>
      <c r="AE39">
        <v>3</v>
      </c>
      <c r="AF39">
        <v>73</v>
      </c>
      <c r="AG39" t="s">
        <v>2781</v>
      </c>
      <c r="AH39" t="s">
        <v>221</v>
      </c>
      <c r="AI39" t="s">
        <v>616</v>
      </c>
    </row>
    <row r="40" spans="1:35" x14ac:dyDescent="0.3">
      <c r="A40">
        <v>19242329</v>
      </c>
      <c r="B40" t="s">
        <v>933</v>
      </c>
      <c r="C40">
        <v>7159514</v>
      </c>
      <c r="D40" t="s">
        <v>933</v>
      </c>
      <c r="E40" t="s">
        <v>934</v>
      </c>
      <c r="F40" t="s">
        <v>935</v>
      </c>
      <c r="H40" t="s">
        <v>209</v>
      </c>
      <c r="I40" t="s">
        <v>936</v>
      </c>
      <c r="J40">
        <v>1809</v>
      </c>
      <c r="K40" t="s">
        <v>234</v>
      </c>
      <c r="L40" t="s">
        <v>359</v>
      </c>
      <c r="M40" t="s">
        <v>314</v>
      </c>
      <c r="N40" t="s">
        <v>937</v>
      </c>
      <c r="O40">
        <v>12</v>
      </c>
      <c r="P40">
        <v>2200</v>
      </c>
      <c r="Q40" t="s">
        <v>938</v>
      </c>
      <c r="R40">
        <v>32723</v>
      </c>
      <c r="S40" t="s">
        <v>939</v>
      </c>
      <c r="T40" t="s">
        <v>940</v>
      </c>
      <c r="U40" t="s">
        <v>314</v>
      </c>
      <c r="V40" t="s">
        <v>220</v>
      </c>
      <c r="W40" t="s">
        <v>941</v>
      </c>
      <c r="X40" t="s">
        <v>446</v>
      </c>
      <c r="Y40" t="s">
        <v>223</v>
      </c>
      <c r="Z40" t="s">
        <v>942</v>
      </c>
      <c r="AA40" t="s">
        <v>221</v>
      </c>
      <c r="AB40" t="s">
        <v>225</v>
      </c>
      <c r="AC40" t="s">
        <v>241</v>
      </c>
      <c r="AD40" t="s">
        <v>227</v>
      </c>
      <c r="AE40">
        <v>4</v>
      </c>
      <c r="AF40">
        <v>683</v>
      </c>
      <c r="AG40" t="s">
        <v>943</v>
      </c>
      <c r="AH40" t="s">
        <v>221</v>
      </c>
      <c r="AI40" t="s">
        <v>545</v>
      </c>
    </row>
    <row r="41" spans="1:35" x14ac:dyDescent="0.3">
      <c r="A41">
        <v>113121892</v>
      </c>
      <c r="B41" t="s">
        <v>1921</v>
      </c>
      <c r="C41">
        <v>29123172</v>
      </c>
      <c r="D41" t="s">
        <v>314</v>
      </c>
      <c r="E41" t="s">
        <v>1922</v>
      </c>
      <c r="F41" t="s">
        <v>1923</v>
      </c>
      <c r="G41" t="s">
        <v>1924</v>
      </c>
      <c r="H41" t="s">
        <v>755</v>
      </c>
      <c r="I41" t="s">
        <v>1573</v>
      </c>
      <c r="J41" t="s">
        <v>757</v>
      </c>
      <c r="K41" t="s">
        <v>267</v>
      </c>
      <c r="L41" t="s">
        <v>213</v>
      </c>
      <c r="M41" t="s">
        <v>214</v>
      </c>
      <c r="N41" t="s">
        <v>215</v>
      </c>
      <c r="O41">
        <v>2</v>
      </c>
      <c r="P41">
        <v>2100</v>
      </c>
      <c r="Q41" t="s">
        <v>235</v>
      </c>
      <c r="R41">
        <v>1928</v>
      </c>
      <c r="S41" t="s">
        <v>461</v>
      </c>
      <c r="T41" t="s">
        <v>1925</v>
      </c>
      <c r="U41" t="s">
        <v>463</v>
      </c>
      <c r="V41" t="s">
        <v>220</v>
      </c>
      <c r="W41" t="s">
        <v>1926</v>
      </c>
      <c r="X41" t="s">
        <v>365</v>
      </c>
      <c r="Y41" t="s">
        <v>223</v>
      </c>
      <c r="Z41" t="s">
        <v>1927</v>
      </c>
      <c r="AA41" t="s">
        <v>221</v>
      </c>
      <c r="AB41" t="s">
        <v>367</v>
      </c>
      <c r="AC41" t="s">
        <v>241</v>
      </c>
      <c r="AD41" t="s">
        <v>227</v>
      </c>
      <c r="AE41">
        <v>1</v>
      </c>
      <c r="AF41">
        <v>125</v>
      </c>
      <c r="AG41" t="s">
        <v>1928</v>
      </c>
      <c r="AH41" t="s">
        <v>221</v>
      </c>
      <c r="AI41" t="s">
        <v>229</v>
      </c>
    </row>
    <row r="42" spans="1:35" x14ac:dyDescent="0.3">
      <c r="A42">
        <v>21125213</v>
      </c>
      <c r="B42" t="s">
        <v>1256</v>
      </c>
      <c r="C42">
        <v>7531794</v>
      </c>
      <c r="D42" t="s">
        <v>1256</v>
      </c>
      <c r="E42" t="s">
        <v>3927</v>
      </c>
      <c r="F42" t="s">
        <v>3928</v>
      </c>
      <c r="H42" t="s">
        <v>209</v>
      </c>
      <c r="I42" t="s">
        <v>1167</v>
      </c>
      <c r="J42">
        <v>1809</v>
      </c>
      <c r="K42" t="s">
        <v>234</v>
      </c>
      <c r="L42" t="s">
        <v>359</v>
      </c>
      <c r="M42" t="s">
        <v>1213</v>
      </c>
      <c r="N42" t="s">
        <v>310</v>
      </c>
      <c r="O42">
        <v>32</v>
      </c>
      <c r="P42">
        <v>2600</v>
      </c>
      <c r="Q42" t="s">
        <v>1085</v>
      </c>
      <c r="R42">
        <v>49107</v>
      </c>
      <c r="S42" t="s">
        <v>1086</v>
      </c>
      <c r="T42" t="s">
        <v>1257</v>
      </c>
      <c r="U42" t="s">
        <v>314</v>
      </c>
      <c r="V42" t="s">
        <v>220</v>
      </c>
      <c r="W42" t="s">
        <v>1258</v>
      </c>
      <c r="X42" t="s">
        <v>446</v>
      </c>
      <c r="Y42" t="s">
        <v>223</v>
      </c>
      <c r="Z42" t="s">
        <v>1259</v>
      </c>
      <c r="AA42" t="s">
        <v>221</v>
      </c>
      <c r="AB42" t="s">
        <v>225</v>
      </c>
      <c r="AC42" t="s">
        <v>241</v>
      </c>
      <c r="AD42" t="s">
        <v>227</v>
      </c>
      <c r="AE42">
        <v>4</v>
      </c>
      <c r="AF42">
        <v>682</v>
      </c>
      <c r="AG42" t="s">
        <v>1260</v>
      </c>
      <c r="AH42" t="s">
        <v>221</v>
      </c>
      <c r="AI42" t="s">
        <v>545</v>
      </c>
    </row>
    <row r="43" spans="1:35" x14ac:dyDescent="0.3">
      <c r="A43">
        <v>109261757</v>
      </c>
      <c r="B43" t="s">
        <v>944</v>
      </c>
      <c r="C43">
        <v>28088639</v>
      </c>
      <c r="D43" t="s">
        <v>944</v>
      </c>
      <c r="E43" t="s">
        <v>945</v>
      </c>
      <c r="F43" t="s">
        <v>946</v>
      </c>
      <c r="G43" t="s">
        <v>947</v>
      </c>
      <c r="H43" t="s">
        <v>305</v>
      </c>
      <c r="I43" t="s">
        <v>948</v>
      </c>
      <c r="J43" t="s">
        <v>307</v>
      </c>
      <c r="K43" t="s">
        <v>267</v>
      </c>
      <c r="L43" t="s">
        <v>308</v>
      </c>
      <c r="M43" t="s">
        <v>309</v>
      </c>
      <c r="N43" t="s">
        <v>310</v>
      </c>
      <c r="O43">
        <v>4</v>
      </c>
      <c r="P43">
        <v>3201</v>
      </c>
      <c r="Q43" t="s">
        <v>311</v>
      </c>
      <c r="R43">
        <v>8094</v>
      </c>
      <c r="S43" t="s">
        <v>949</v>
      </c>
      <c r="T43" t="s">
        <v>950</v>
      </c>
      <c r="U43" t="s">
        <v>314</v>
      </c>
      <c r="V43" t="s">
        <v>220</v>
      </c>
      <c r="W43" t="s">
        <v>406</v>
      </c>
      <c r="X43" t="s">
        <v>951</v>
      </c>
      <c r="Y43" t="s">
        <v>223</v>
      </c>
      <c r="Z43" t="s">
        <v>952</v>
      </c>
      <c r="AA43" t="s">
        <v>221</v>
      </c>
      <c r="AB43" t="s">
        <v>240</v>
      </c>
      <c r="AC43" t="s">
        <v>241</v>
      </c>
      <c r="AD43" t="s">
        <v>227</v>
      </c>
      <c r="AE43">
        <v>1</v>
      </c>
      <c r="AF43">
        <v>171</v>
      </c>
      <c r="AG43" t="s">
        <v>953</v>
      </c>
      <c r="AH43" t="s">
        <v>221</v>
      </c>
      <c r="AI43" t="s">
        <v>319</v>
      </c>
    </row>
    <row r="44" spans="1:35" x14ac:dyDescent="0.3">
      <c r="A44">
        <v>112279769</v>
      </c>
      <c r="B44" t="s">
        <v>1869</v>
      </c>
      <c r="C44">
        <v>28956551</v>
      </c>
      <c r="D44" t="s">
        <v>314</v>
      </c>
      <c r="E44" t="s">
        <v>3929</v>
      </c>
      <c r="F44" t="s">
        <v>1870</v>
      </c>
      <c r="G44" t="s">
        <v>3895</v>
      </c>
      <c r="H44" t="s">
        <v>356</v>
      </c>
      <c r="I44" t="s">
        <v>492</v>
      </c>
      <c r="J44" t="s">
        <v>493</v>
      </c>
      <c r="K44" t="s">
        <v>212</v>
      </c>
      <c r="L44" t="s">
        <v>359</v>
      </c>
      <c r="M44" t="s">
        <v>360</v>
      </c>
      <c r="N44" t="s">
        <v>310</v>
      </c>
      <c r="O44">
        <v>2</v>
      </c>
      <c r="P44">
        <v>2600</v>
      </c>
      <c r="Q44" t="s">
        <v>695</v>
      </c>
      <c r="R44">
        <v>32066</v>
      </c>
      <c r="S44" t="s">
        <v>494</v>
      </c>
      <c r="T44" t="s">
        <v>1871</v>
      </c>
      <c r="U44" t="s">
        <v>314</v>
      </c>
      <c r="V44" t="s">
        <v>220</v>
      </c>
      <c r="W44" t="s">
        <v>475</v>
      </c>
      <c r="X44" t="s">
        <v>365</v>
      </c>
      <c r="Y44" t="s">
        <v>223</v>
      </c>
      <c r="Z44" t="s">
        <v>1872</v>
      </c>
      <c r="AA44" t="s">
        <v>221</v>
      </c>
      <c r="AB44" t="s">
        <v>367</v>
      </c>
      <c r="AC44" t="s">
        <v>241</v>
      </c>
      <c r="AD44" t="s">
        <v>227</v>
      </c>
      <c r="AE44">
        <v>1</v>
      </c>
      <c r="AF44">
        <v>175</v>
      </c>
      <c r="AG44" t="s">
        <v>3930</v>
      </c>
      <c r="AH44" t="s">
        <v>221</v>
      </c>
      <c r="AI44" t="s">
        <v>229</v>
      </c>
    </row>
    <row r="45" spans="1:35" x14ac:dyDescent="0.3">
      <c r="A45">
        <v>19455306</v>
      </c>
      <c r="B45" t="s">
        <v>1465</v>
      </c>
      <c r="C45">
        <v>7222313</v>
      </c>
      <c r="D45" t="s">
        <v>1465</v>
      </c>
      <c r="E45" t="s">
        <v>1466</v>
      </c>
      <c r="F45" t="s">
        <v>1467</v>
      </c>
      <c r="G45" t="s">
        <v>1468</v>
      </c>
      <c r="H45" t="s">
        <v>209</v>
      </c>
      <c r="I45" t="s">
        <v>1469</v>
      </c>
      <c r="J45" t="s">
        <v>211</v>
      </c>
      <c r="K45" t="s">
        <v>212</v>
      </c>
      <c r="L45" t="s">
        <v>213</v>
      </c>
      <c r="M45" t="s">
        <v>214</v>
      </c>
      <c r="N45" t="s">
        <v>215</v>
      </c>
      <c r="O45">
        <v>2</v>
      </c>
      <c r="P45">
        <v>2600</v>
      </c>
      <c r="Q45" t="s">
        <v>268</v>
      </c>
      <c r="R45">
        <v>4095</v>
      </c>
      <c r="S45" t="s">
        <v>217</v>
      </c>
      <c r="T45" t="s">
        <v>1470</v>
      </c>
      <c r="U45" t="s">
        <v>219</v>
      </c>
      <c r="V45" t="s">
        <v>220</v>
      </c>
      <c r="W45" t="s">
        <v>364</v>
      </c>
      <c r="X45" t="s">
        <v>1471</v>
      </c>
      <c r="Y45" t="s">
        <v>223</v>
      </c>
      <c r="Z45" t="s">
        <v>1472</v>
      </c>
      <c r="AA45" t="s">
        <v>221</v>
      </c>
      <c r="AB45" t="s">
        <v>225</v>
      </c>
      <c r="AC45" t="s">
        <v>241</v>
      </c>
      <c r="AD45" t="s">
        <v>227</v>
      </c>
      <c r="AE45">
        <v>5</v>
      </c>
      <c r="AF45">
        <v>873</v>
      </c>
      <c r="AG45" t="s">
        <v>1473</v>
      </c>
      <c r="AH45" t="s">
        <v>221</v>
      </c>
      <c r="AI45" t="s">
        <v>1474</v>
      </c>
    </row>
    <row r="46" spans="1:35" x14ac:dyDescent="0.3">
      <c r="A46">
        <v>90974260</v>
      </c>
      <c r="B46" t="s">
        <v>2145</v>
      </c>
      <c r="C46">
        <v>23107149</v>
      </c>
      <c r="D46" t="s">
        <v>314</v>
      </c>
      <c r="E46" t="s">
        <v>2146</v>
      </c>
      <c r="F46" t="s">
        <v>2147</v>
      </c>
      <c r="G46" t="s">
        <v>2148</v>
      </c>
      <c r="H46" t="s">
        <v>755</v>
      </c>
      <c r="I46" t="s">
        <v>1573</v>
      </c>
      <c r="J46" t="s">
        <v>757</v>
      </c>
      <c r="K46" t="s">
        <v>267</v>
      </c>
      <c r="L46" t="s">
        <v>213</v>
      </c>
      <c r="M46" t="s">
        <v>214</v>
      </c>
      <c r="N46" t="s">
        <v>215</v>
      </c>
      <c r="O46">
        <v>6</v>
      </c>
      <c r="P46">
        <v>2100</v>
      </c>
      <c r="Q46" t="s">
        <v>235</v>
      </c>
      <c r="R46">
        <v>15953</v>
      </c>
      <c r="S46" t="s">
        <v>461</v>
      </c>
      <c r="T46" t="s">
        <v>2149</v>
      </c>
      <c r="U46" t="s">
        <v>463</v>
      </c>
      <c r="V46" t="s">
        <v>220</v>
      </c>
      <c r="W46" t="s">
        <v>2150</v>
      </c>
      <c r="X46" t="s">
        <v>476</v>
      </c>
      <c r="Y46" t="s">
        <v>223</v>
      </c>
      <c r="Z46" t="s">
        <v>2151</v>
      </c>
      <c r="AA46" t="s">
        <v>221</v>
      </c>
      <c r="AB46" t="s">
        <v>367</v>
      </c>
      <c r="AC46" t="s">
        <v>241</v>
      </c>
      <c r="AD46" t="s">
        <v>227</v>
      </c>
      <c r="AE46">
        <v>1</v>
      </c>
      <c r="AF46">
        <v>125</v>
      </c>
      <c r="AG46" t="s">
        <v>2152</v>
      </c>
      <c r="AH46" t="s">
        <v>221</v>
      </c>
      <c r="AI46" t="s">
        <v>229</v>
      </c>
    </row>
    <row r="47" spans="1:35" x14ac:dyDescent="0.3">
      <c r="A47">
        <v>109894301</v>
      </c>
      <c r="B47" t="s">
        <v>39</v>
      </c>
      <c r="C47">
        <v>28376277</v>
      </c>
      <c r="D47" t="s">
        <v>314</v>
      </c>
      <c r="E47" t="s">
        <v>2980</v>
      </c>
      <c r="F47" t="s">
        <v>2981</v>
      </c>
      <c r="G47" t="s">
        <v>2982</v>
      </c>
      <c r="H47" t="s">
        <v>356</v>
      </c>
      <c r="I47" t="s">
        <v>459</v>
      </c>
      <c r="J47" t="s">
        <v>460</v>
      </c>
      <c r="K47" t="s">
        <v>267</v>
      </c>
      <c r="L47" t="s">
        <v>213</v>
      </c>
      <c r="M47" t="s">
        <v>214</v>
      </c>
      <c r="N47" t="s">
        <v>215</v>
      </c>
      <c r="O47">
        <v>4</v>
      </c>
      <c r="P47">
        <v>2600</v>
      </c>
      <c r="Q47" t="s">
        <v>216</v>
      </c>
      <c r="R47">
        <v>31888</v>
      </c>
      <c r="S47" t="s">
        <v>502</v>
      </c>
      <c r="T47" t="s">
        <v>2983</v>
      </c>
      <c r="U47" t="s">
        <v>463</v>
      </c>
      <c r="V47" t="s">
        <v>220</v>
      </c>
      <c r="W47" t="s">
        <v>406</v>
      </c>
      <c r="X47" t="s">
        <v>476</v>
      </c>
      <c r="Y47" t="s">
        <v>223</v>
      </c>
      <c r="Z47" t="s">
        <v>2984</v>
      </c>
      <c r="AA47" t="s">
        <v>221</v>
      </c>
      <c r="AB47" t="s">
        <v>367</v>
      </c>
      <c r="AC47" t="s">
        <v>241</v>
      </c>
      <c r="AD47" t="s">
        <v>227</v>
      </c>
      <c r="AE47">
        <v>4</v>
      </c>
      <c r="AF47">
        <v>668</v>
      </c>
      <c r="AG47" t="s">
        <v>2985</v>
      </c>
      <c r="AH47" t="s">
        <v>221</v>
      </c>
      <c r="AI47" t="s">
        <v>293</v>
      </c>
    </row>
    <row r="48" spans="1:35" x14ac:dyDescent="0.3">
      <c r="A48">
        <v>65268475</v>
      </c>
      <c r="B48" t="s">
        <v>2600</v>
      </c>
      <c r="C48">
        <v>17749814</v>
      </c>
      <c r="D48" t="s">
        <v>2601</v>
      </c>
      <c r="E48" t="s">
        <v>2602</v>
      </c>
      <c r="F48" t="s">
        <v>2603</v>
      </c>
      <c r="G48" t="s">
        <v>2604</v>
      </c>
      <c r="H48" t="s">
        <v>209</v>
      </c>
      <c r="I48" t="s">
        <v>415</v>
      </c>
      <c r="J48">
        <v>1607</v>
      </c>
      <c r="K48" t="s">
        <v>234</v>
      </c>
      <c r="L48" t="s">
        <v>213</v>
      </c>
      <c r="M48" t="s">
        <v>214</v>
      </c>
      <c r="N48" t="s">
        <v>215</v>
      </c>
      <c r="O48">
        <v>2</v>
      </c>
      <c r="P48">
        <v>2594</v>
      </c>
      <c r="Q48" t="s">
        <v>216</v>
      </c>
      <c r="R48">
        <v>8191</v>
      </c>
      <c r="S48" t="s">
        <v>217</v>
      </c>
      <c r="T48" t="s">
        <v>2605</v>
      </c>
      <c r="U48" t="s">
        <v>219</v>
      </c>
      <c r="V48" t="s">
        <v>220</v>
      </c>
      <c r="W48" t="s">
        <v>417</v>
      </c>
      <c r="X48" t="s">
        <v>418</v>
      </c>
      <c r="Y48" t="s">
        <v>223</v>
      </c>
      <c r="Z48" t="s">
        <v>2606</v>
      </c>
      <c r="AA48" t="s">
        <v>221</v>
      </c>
      <c r="AB48" t="s">
        <v>225</v>
      </c>
      <c r="AC48" t="s">
        <v>241</v>
      </c>
      <c r="AD48" t="s">
        <v>227</v>
      </c>
      <c r="AE48">
        <v>4</v>
      </c>
      <c r="AF48">
        <v>700</v>
      </c>
      <c r="AG48" t="s">
        <v>2607</v>
      </c>
      <c r="AH48" t="s">
        <v>221</v>
      </c>
      <c r="AI48" t="s">
        <v>421</v>
      </c>
    </row>
    <row r="49" spans="1:35" x14ac:dyDescent="0.3">
      <c r="A49">
        <v>131772614</v>
      </c>
      <c r="B49" t="s">
        <v>21</v>
      </c>
      <c r="C49">
        <v>34405933</v>
      </c>
      <c r="D49" t="s">
        <v>314</v>
      </c>
      <c r="E49" t="s">
        <v>2026</v>
      </c>
      <c r="F49" t="s">
        <v>2027</v>
      </c>
      <c r="G49" t="s">
        <v>2028</v>
      </c>
      <c r="H49" t="s">
        <v>356</v>
      </c>
      <c r="I49" t="s">
        <v>667</v>
      </c>
      <c r="J49" t="s">
        <v>668</v>
      </c>
      <c r="K49" t="s">
        <v>267</v>
      </c>
      <c r="L49" t="s">
        <v>213</v>
      </c>
      <c r="M49" t="s">
        <v>214</v>
      </c>
      <c r="N49" t="s">
        <v>215</v>
      </c>
      <c r="O49">
        <v>4</v>
      </c>
      <c r="P49">
        <v>2600</v>
      </c>
      <c r="Q49" t="s">
        <v>216</v>
      </c>
      <c r="R49">
        <v>7651</v>
      </c>
      <c r="S49" t="s">
        <v>502</v>
      </c>
      <c r="T49" t="s">
        <v>2029</v>
      </c>
      <c r="U49" t="s">
        <v>463</v>
      </c>
      <c r="V49" t="s">
        <v>220</v>
      </c>
      <c r="W49" t="s">
        <v>2030</v>
      </c>
      <c r="X49" t="s">
        <v>365</v>
      </c>
      <c r="Y49" t="s">
        <v>223</v>
      </c>
      <c r="Z49" t="s">
        <v>2031</v>
      </c>
      <c r="AA49" t="s">
        <v>221</v>
      </c>
      <c r="AB49" t="s">
        <v>367</v>
      </c>
      <c r="AC49" t="s">
        <v>241</v>
      </c>
      <c r="AD49" t="s">
        <v>227</v>
      </c>
      <c r="AE49">
        <v>1</v>
      </c>
      <c r="AF49">
        <v>7</v>
      </c>
      <c r="AG49" t="s">
        <v>2032</v>
      </c>
      <c r="AH49" t="s">
        <v>221</v>
      </c>
      <c r="AI49" t="s">
        <v>229</v>
      </c>
    </row>
    <row r="50" spans="1:35" x14ac:dyDescent="0.3">
      <c r="A50">
        <v>24110953</v>
      </c>
      <c r="B50" t="s">
        <v>113</v>
      </c>
      <c r="C50">
        <v>7848811</v>
      </c>
      <c r="D50" t="s">
        <v>314</v>
      </c>
      <c r="E50" t="s">
        <v>1674</v>
      </c>
      <c r="F50" t="s">
        <v>112</v>
      </c>
      <c r="G50" t="s">
        <v>1675</v>
      </c>
      <c r="H50" t="s">
        <v>755</v>
      </c>
      <c r="I50" t="s">
        <v>1676</v>
      </c>
      <c r="J50" t="s">
        <v>1593</v>
      </c>
      <c r="K50" t="s">
        <v>267</v>
      </c>
      <c r="L50" t="s">
        <v>213</v>
      </c>
      <c r="M50" t="s">
        <v>214</v>
      </c>
      <c r="N50" t="s">
        <v>215</v>
      </c>
      <c r="O50">
        <v>8</v>
      </c>
      <c r="P50">
        <v>2600</v>
      </c>
      <c r="Q50" t="s">
        <v>216</v>
      </c>
      <c r="R50">
        <v>28038</v>
      </c>
      <c r="S50" t="s">
        <v>651</v>
      </c>
      <c r="T50" t="s">
        <v>1677</v>
      </c>
      <c r="U50" t="s">
        <v>463</v>
      </c>
      <c r="V50" t="s">
        <v>220</v>
      </c>
      <c r="W50" t="s">
        <v>3429</v>
      </c>
      <c r="X50" t="s">
        <v>476</v>
      </c>
      <c r="Y50" t="s">
        <v>223</v>
      </c>
      <c r="Z50" t="s">
        <v>1679</v>
      </c>
      <c r="AA50" t="s">
        <v>221</v>
      </c>
      <c r="AB50" t="s">
        <v>367</v>
      </c>
      <c r="AC50" t="s">
        <v>241</v>
      </c>
      <c r="AD50" t="s">
        <v>227</v>
      </c>
      <c r="AE50">
        <v>3</v>
      </c>
      <c r="AF50">
        <v>499</v>
      </c>
      <c r="AG50" t="s">
        <v>1680</v>
      </c>
      <c r="AH50" t="s">
        <v>221</v>
      </c>
      <c r="AI50" t="s">
        <v>616</v>
      </c>
    </row>
    <row r="51" spans="1:35" x14ac:dyDescent="0.3">
      <c r="A51">
        <v>25552558</v>
      </c>
      <c r="B51" t="s">
        <v>1819</v>
      </c>
      <c r="C51">
        <v>8167978</v>
      </c>
      <c r="D51" t="s">
        <v>314</v>
      </c>
      <c r="E51" t="s">
        <v>3931</v>
      </c>
      <c r="F51" t="s">
        <v>1820</v>
      </c>
      <c r="G51" t="s">
        <v>3894</v>
      </c>
      <c r="H51" t="s">
        <v>356</v>
      </c>
      <c r="I51" t="s">
        <v>492</v>
      </c>
      <c r="J51" t="s">
        <v>493</v>
      </c>
      <c r="K51" t="s">
        <v>212</v>
      </c>
      <c r="L51" t="s">
        <v>359</v>
      </c>
      <c r="M51" t="s">
        <v>360</v>
      </c>
      <c r="N51" t="s">
        <v>310</v>
      </c>
      <c r="O51">
        <v>24</v>
      </c>
      <c r="P51">
        <v>2600</v>
      </c>
      <c r="Q51" t="s">
        <v>695</v>
      </c>
      <c r="R51">
        <v>32062</v>
      </c>
      <c r="S51" t="s">
        <v>604</v>
      </c>
      <c r="T51" t="s">
        <v>1821</v>
      </c>
      <c r="U51" t="s">
        <v>314</v>
      </c>
      <c r="V51" t="s">
        <v>220</v>
      </c>
      <c r="W51" t="s">
        <v>1805</v>
      </c>
      <c r="X51" t="s">
        <v>476</v>
      </c>
      <c r="Y51" t="s">
        <v>223</v>
      </c>
      <c r="Z51" t="s">
        <v>1822</v>
      </c>
      <c r="AA51" t="s">
        <v>221</v>
      </c>
      <c r="AB51" t="s">
        <v>367</v>
      </c>
      <c r="AC51" t="s">
        <v>241</v>
      </c>
      <c r="AD51" t="s">
        <v>227</v>
      </c>
      <c r="AE51">
        <v>4</v>
      </c>
      <c r="AF51">
        <v>698</v>
      </c>
      <c r="AG51" t="s">
        <v>3932</v>
      </c>
      <c r="AH51" t="s">
        <v>221</v>
      </c>
      <c r="AI51" t="s">
        <v>1673</v>
      </c>
    </row>
    <row r="52" spans="1:35" x14ac:dyDescent="0.3">
      <c r="A52">
        <v>102538135</v>
      </c>
      <c r="B52" t="s">
        <v>3862</v>
      </c>
      <c r="C52">
        <v>26291231</v>
      </c>
      <c r="D52" t="s">
        <v>314</v>
      </c>
      <c r="E52" t="s">
        <v>1999</v>
      </c>
      <c r="F52" t="s">
        <v>88</v>
      </c>
      <c r="G52" t="s">
        <v>2000</v>
      </c>
      <c r="H52" t="s">
        <v>356</v>
      </c>
      <c r="I52" t="s">
        <v>357</v>
      </c>
      <c r="J52" t="s">
        <v>358</v>
      </c>
      <c r="K52" t="s">
        <v>212</v>
      </c>
      <c r="L52" t="s">
        <v>213</v>
      </c>
      <c r="M52" t="s">
        <v>214</v>
      </c>
      <c r="N52" t="s">
        <v>215</v>
      </c>
      <c r="O52">
        <v>1</v>
      </c>
      <c r="P52">
        <v>2600</v>
      </c>
      <c r="Q52" t="s">
        <v>216</v>
      </c>
      <c r="R52">
        <v>1861</v>
      </c>
      <c r="S52" t="s">
        <v>651</v>
      </c>
      <c r="T52" t="s">
        <v>2001</v>
      </c>
      <c r="U52" t="s">
        <v>463</v>
      </c>
      <c r="V52" t="s">
        <v>220</v>
      </c>
      <c r="W52" t="s">
        <v>2002</v>
      </c>
      <c r="X52" t="s">
        <v>476</v>
      </c>
      <c r="Y52" t="s">
        <v>223</v>
      </c>
      <c r="Z52" t="s">
        <v>2003</v>
      </c>
      <c r="AA52" t="s">
        <v>221</v>
      </c>
      <c r="AB52" t="s">
        <v>367</v>
      </c>
      <c r="AC52" t="s">
        <v>241</v>
      </c>
      <c r="AD52" t="s">
        <v>227</v>
      </c>
      <c r="AE52">
        <v>4</v>
      </c>
      <c r="AF52">
        <v>689</v>
      </c>
      <c r="AG52" t="s">
        <v>2004</v>
      </c>
      <c r="AH52" t="s">
        <v>221</v>
      </c>
      <c r="AI52" t="s">
        <v>293</v>
      </c>
    </row>
    <row r="53" spans="1:35" x14ac:dyDescent="0.3">
      <c r="A53">
        <v>25558277</v>
      </c>
      <c r="B53" t="s">
        <v>1801</v>
      </c>
      <c r="C53">
        <v>8168462</v>
      </c>
      <c r="D53" t="s">
        <v>314</v>
      </c>
      <c r="E53" t="s">
        <v>3933</v>
      </c>
      <c r="F53" t="s">
        <v>1802</v>
      </c>
      <c r="G53" t="s">
        <v>3893</v>
      </c>
      <c r="H53" t="s">
        <v>356</v>
      </c>
      <c r="I53" t="s">
        <v>492</v>
      </c>
      <c r="J53" t="s">
        <v>493</v>
      </c>
      <c r="K53" t="s">
        <v>212</v>
      </c>
      <c r="L53" t="s">
        <v>359</v>
      </c>
      <c r="M53" t="s">
        <v>360</v>
      </c>
      <c r="N53" t="s">
        <v>310</v>
      </c>
      <c r="O53">
        <v>12</v>
      </c>
      <c r="P53">
        <v>2600</v>
      </c>
      <c r="Q53" t="s">
        <v>695</v>
      </c>
      <c r="R53">
        <v>32067</v>
      </c>
      <c r="S53" t="s">
        <v>1803</v>
      </c>
      <c r="T53" t="s">
        <v>1804</v>
      </c>
      <c r="U53" t="s">
        <v>314</v>
      </c>
      <c r="V53" t="s">
        <v>220</v>
      </c>
      <c r="W53" t="s">
        <v>1805</v>
      </c>
      <c r="X53" t="s">
        <v>476</v>
      </c>
      <c r="Y53" t="s">
        <v>223</v>
      </c>
      <c r="Z53" t="s">
        <v>1806</v>
      </c>
      <c r="AA53" t="s">
        <v>221</v>
      </c>
      <c r="AB53" t="s">
        <v>367</v>
      </c>
      <c r="AC53" t="s">
        <v>241</v>
      </c>
      <c r="AD53" t="s">
        <v>227</v>
      </c>
      <c r="AE53">
        <v>4</v>
      </c>
      <c r="AF53">
        <v>698</v>
      </c>
      <c r="AG53" t="s">
        <v>3934</v>
      </c>
      <c r="AH53" t="s">
        <v>221</v>
      </c>
      <c r="AI53" t="s">
        <v>1673</v>
      </c>
    </row>
    <row r="54" spans="1:35" x14ac:dyDescent="0.3">
      <c r="A54">
        <v>20192857</v>
      </c>
      <c r="B54" t="s">
        <v>1219</v>
      </c>
      <c r="C54">
        <v>7378142</v>
      </c>
      <c r="D54" t="s">
        <v>1219</v>
      </c>
      <c r="E54" t="s">
        <v>1220</v>
      </c>
      <c r="F54" t="s">
        <v>1221</v>
      </c>
      <c r="G54" t="s">
        <v>1222</v>
      </c>
      <c r="H54" t="s">
        <v>209</v>
      </c>
      <c r="I54" t="s">
        <v>593</v>
      </c>
      <c r="J54" t="s">
        <v>585</v>
      </c>
      <c r="K54" t="s">
        <v>212</v>
      </c>
      <c r="L54" t="s">
        <v>213</v>
      </c>
      <c r="M54" t="s">
        <v>214</v>
      </c>
      <c r="N54" t="s">
        <v>215</v>
      </c>
      <c r="O54">
        <v>2</v>
      </c>
      <c r="P54">
        <v>2400</v>
      </c>
      <c r="Q54" t="s">
        <v>348</v>
      </c>
      <c r="R54">
        <v>6143</v>
      </c>
      <c r="S54" t="s">
        <v>217</v>
      </c>
      <c r="T54" t="s">
        <v>1223</v>
      </c>
      <c r="U54" t="s">
        <v>219</v>
      </c>
      <c r="V54" t="s">
        <v>220</v>
      </c>
      <c r="W54" t="s">
        <v>1224</v>
      </c>
      <c r="X54" t="s">
        <v>486</v>
      </c>
      <c r="Y54" t="s">
        <v>223</v>
      </c>
      <c r="Z54" t="s">
        <v>1225</v>
      </c>
      <c r="AA54" t="s">
        <v>221</v>
      </c>
      <c r="AB54" t="s">
        <v>225</v>
      </c>
      <c r="AC54" t="s">
        <v>241</v>
      </c>
      <c r="AD54" t="s">
        <v>227</v>
      </c>
      <c r="AE54">
        <v>1</v>
      </c>
      <c r="AF54">
        <v>175</v>
      </c>
      <c r="AG54" t="s">
        <v>1226</v>
      </c>
      <c r="AH54" t="s">
        <v>221</v>
      </c>
      <c r="AI54" t="s">
        <v>229</v>
      </c>
    </row>
    <row r="55" spans="1:35" x14ac:dyDescent="0.3">
      <c r="A55">
        <v>65260360</v>
      </c>
      <c r="B55" t="s">
        <v>1176</v>
      </c>
      <c r="C55">
        <v>17757982</v>
      </c>
      <c r="D55" t="s">
        <v>1177</v>
      </c>
      <c r="E55" t="s">
        <v>1178</v>
      </c>
      <c r="F55" t="s">
        <v>1179</v>
      </c>
      <c r="G55" t="s">
        <v>1180</v>
      </c>
      <c r="H55" t="s">
        <v>209</v>
      </c>
      <c r="I55" t="s">
        <v>415</v>
      </c>
      <c r="J55">
        <v>1607</v>
      </c>
      <c r="K55" t="s">
        <v>234</v>
      </c>
      <c r="L55" t="s">
        <v>213</v>
      </c>
      <c r="M55" t="s">
        <v>214</v>
      </c>
      <c r="N55" t="s">
        <v>215</v>
      </c>
      <c r="O55">
        <v>2</v>
      </c>
      <c r="P55">
        <v>2594</v>
      </c>
      <c r="Q55" t="s">
        <v>216</v>
      </c>
      <c r="R55">
        <v>8191</v>
      </c>
      <c r="S55" t="s">
        <v>217</v>
      </c>
      <c r="T55" t="s">
        <v>1181</v>
      </c>
      <c r="U55" t="s">
        <v>219</v>
      </c>
      <c r="V55" t="s">
        <v>220</v>
      </c>
      <c r="W55" t="s">
        <v>417</v>
      </c>
      <c r="X55" t="s">
        <v>418</v>
      </c>
      <c r="Y55" t="s">
        <v>223</v>
      </c>
      <c r="Z55" t="s">
        <v>1182</v>
      </c>
      <c r="AA55" t="s">
        <v>221</v>
      </c>
      <c r="AB55" t="s">
        <v>225</v>
      </c>
      <c r="AC55" t="s">
        <v>241</v>
      </c>
      <c r="AD55" t="s">
        <v>227</v>
      </c>
      <c r="AE55">
        <v>4</v>
      </c>
      <c r="AF55">
        <v>683</v>
      </c>
      <c r="AG55" t="s">
        <v>1183</v>
      </c>
      <c r="AH55" t="s">
        <v>221</v>
      </c>
      <c r="AI55" t="s">
        <v>421</v>
      </c>
    </row>
    <row r="56" spans="1:35" x14ac:dyDescent="0.3">
      <c r="A56">
        <v>56149937</v>
      </c>
      <c r="B56" t="s">
        <v>2737</v>
      </c>
      <c r="C56">
        <v>13487061</v>
      </c>
      <c r="D56" t="s">
        <v>314</v>
      </c>
      <c r="E56" t="s">
        <v>3935</v>
      </c>
      <c r="F56" t="s">
        <v>2738</v>
      </c>
      <c r="G56" t="s">
        <v>2739</v>
      </c>
      <c r="H56" t="s">
        <v>356</v>
      </c>
      <c r="I56" t="s">
        <v>459</v>
      </c>
      <c r="J56" t="s">
        <v>460</v>
      </c>
      <c r="K56" t="s">
        <v>267</v>
      </c>
      <c r="L56" t="s">
        <v>213</v>
      </c>
      <c r="M56" t="s">
        <v>214</v>
      </c>
      <c r="N56" t="s">
        <v>215</v>
      </c>
      <c r="O56">
        <v>4</v>
      </c>
      <c r="P56">
        <v>2600</v>
      </c>
      <c r="Q56" t="s">
        <v>268</v>
      </c>
      <c r="R56">
        <v>17745</v>
      </c>
      <c r="S56" t="s">
        <v>473</v>
      </c>
      <c r="T56" t="s">
        <v>2740</v>
      </c>
      <c r="U56" t="s">
        <v>463</v>
      </c>
      <c r="V56" t="s">
        <v>220</v>
      </c>
      <c r="W56" t="s">
        <v>2741</v>
      </c>
      <c r="X56" t="s">
        <v>476</v>
      </c>
      <c r="Y56" t="s">
        <v>223</v>
      </c>
      <c r="Z56" t="s">
        <v>2742</v>
      </c>
      <c r="AA56" t="s">
        <v>221</v>
      </c>
      <c r="AB56" t="s">
        <v>367</v>
      </c>
      <c r="AC56" t="s">
        <v>241</v>
      </c>
      <c r="AD56" t="s">
        <v>227</v>
      </c>
      <c r="AE56">
        <v>1</v>
      </c>
      <c r="AF56">
        <v>168</v>
      </c>
      <c r="AG56" t="s">
        <v>2743</v>
      </c>
      <c r="AH56" t="s">
        <v>221</v>
      </c>
      <c r="AI56" t="s">
        <v>229</v>
      </c>
    </row>
    <row r="57" spans="1:35" x14ac:dyDescent="0.3">
      <c r="A57">
        <v>73046480</v>
      </c>
      <c r="B57" t="s">
        <v>43</v>
      </c>
      <c r="C57">
        <v>19079430</v>
      </c>
      <c r="D57" t="s">
        <v>314</v>
      </c>
      <c r="E57" t="s">
        <v>1945</v>
      </c>
      <c r="F57" t="s">
        <v>42</v>
      </c>
      <c r="G57" t="s">
        <v>1946</v>
      </c>
      <c r="H57" t="s">
        <v>755</v>
      </c>
      <c r="I57" t="s">
        <v>1573</v>
      </c>
      <c r="J57" t="s">
        <v>757</v>
      </c>
      <c r="K57" t="s">
        <v>267</v>
      </c>
      <c r="L57" t="s">
        <v>213</v>
      </c>
      <c r="M57" t="s">
        <v>214</v>
      </c>
      <c r="N57" t="s">
        <v>215</v>
      </c>
      <c r="O57">
        <v>4</v>
      </c>
      <c r="P57">
        <v>2600</v>
      </c>
      <c r="Q57" t="s">
        <v>268</v>
      </c>
      <c r="R57">
        <v>7901</v>
      </c>
      <c r="S57" t="s">
        <v>473</v>
      </c>
      <c r="T57" t="s">
        <v>1947</v>
      </c>
      <c r="U57" t="s">
        <v>463</v>
      </c>
      <c r="V57" t="s">
        <v>220</v>
      </c>
      <c r="W57" t="s">
        <v>1948</v>
      </c>
      <c r="X57" t="s">
        <v>476</v>
      </c>
      <c r="Y57" t="s">
        <v>223</v>
      </c>
      <c r="Z57" t="s">
        <v>1949</v>
      </c>
      <c r="AA57" t="s">
        <v>221</v>
      </c>
      <c r="AB57" t="s">
        <v>367</v>
      </c>
      <c r="AC57" t="s">
        <v>241</v>
      </c>
      <c r="AD57" t="s">
        <v>227</v>
      </c>
      <c r="AE57">
        <v>1</v>
      </c>
      <c r="AF57">
        <v>28</v>
      </c>
      <c r="AG57" t="s">
        <v>1950</v>
      </c>
      <c r="AH57" t="s">
        <v>221</v>
      </c>
      <c r="AI57" t="s">
        <v>229</v>
      </c>
    </row>
    <row r="58" spans="1:35" x14ac:dyDescent="0.3">
      <c r="A58">
        <v>125441113</v>
      </c>
      <c r="B58" t="s">
        <v>113</v>
      </c>
      <c r="C58">
        <v>32427333</v>
      </c>
      <c r="D58" t="s">
        <v>314</v>
      </c>
      <c r="E58" t="s">
        <v>2134</v>
      </c>
      <c r="F58" t="s">
        <v>2135</v>
      </c>
      <c r="H58" t="s">
        <v>755</v>
      </c>
      <c r="I58" t="s">
        <v>1676</v>
      </c>
      <c r="J58" t="s">
        <v>1593</v>
      </c>
      <c r="K58" t="s">
        <v>267</v>
      </c>
      <c r="L58" t="s">
        <v>213</v>
      </c>
      <c r="M58" t="s">
        <v>214</v>
      </c>
      <c r="N58" t="s">
        <v>215</v>
      </c>
      <c r="O58">
        <v>8</v>
      </c>
      <c r="P58">
        <v>2400</v>
      </c>
      <c r="Q58" t="s">
        <v>348</v>
      </c>
      <c r="R58">
        <v>28038</v>
      </c>
      <c r="S58" t="s">
        <v>473</v>
      </c>
      <c r="T58" t="s">
        <v>2136</v>
      </c>
      <c r="U58" t="s">
        <v>463</v>
      </c>
      <c r="V58" t="s">
        <v>220</v>
      </c>
      <c r="W58" t="s">
        <v>1139</v>
      </c>
      <c r="X58" t="s">
        <v>476</v>
      </c>
      <c r="Y58" t="s">
        <v>223</v>
      </c>
      <c r="Z58" t="s">
        <v>2137</v>
      </c>
      <c r="AA58" t="s">
        <v>221</v>
      </c>
      <c r="AB58" t="s">
        <v>367</v>
      </c>
      <c r="AC58" t="s">
        <v>241</v>
      </c>
      <c r="AD58" t="s">
        <v>227</v>
      </c>
      <c r="AE58">
        <v>1</v>
      </c>
      <c r="AF58">
        <v>166</v>
      </c>
      <c r="AG58" t="s">
        <v>2138</v>
      </c>
      <c r="AH58" t="s">
        <v>221</v>
      </c>
      <c r="AI58" t="s">
        <v>229</v>
      </c>
    </row>
    <row r="59" spans="1:35" x14ac:dyDescent="0.3">
      <c r="A59">
        <v>113128634</v>
      </c>
      <c r="B59" t="s">
        <v>2380</v>
      </c>
      <c r="C59">
        <v>29120597</v>
      </c>
      <c r="D59" t="s">
        <v>314</v>
      </c>
      <c r="E59" t="s">
        <v>2381</v>
      </c>
      <c r="F59" t="s">
        <v>2382</v>
      </c>
      <c r="G59" t="s">
        <v>2383</v>
      </c>
      <c r="H59" t="s">
        <v>755</v>
      </c>
      <c r="I59" t="s">
        <v>756</v>
      </c>
      <c r="J59" t="s">
        <v>757</v>
      </c>
      <c r="K59" t="s">
        <v>267</v>
      </c>
      <c r="L59" t="s">
        <v>213</v>
      </c>
      <c r="M59" t="s">
        <v>214</v>
      </c>
      <c r="N59" t="s">
        <v>215</v>
      </c>
      <c r="O59">
        <v>8</v>
      </c>
      <c r="P59">
        <v>2100</v>
      </c>
      <c r="Q59" t="s">
        <v>235</v>
      </c>
      <c r="R59">
        <v>15954</v>
      </c>
      <c r="S59" t="s">
        <v>461</v>
      </c>
      <c r="T59" t="s">
        <v>2384</v>
      </c>
      <c r="U59" t="s">
        <v>463</v>
      </c>
      <c r="V59" t="s">
        <v>220</v>
      </c>
      <c r="W59" t="s">
        <v>759</v>
      </c>
      <c r="X59" t="s">
        <v>476</v>
      </c>
      <c r="Y59" t="s">
        <v>223</v>
      </c>
      <c r="Z59" t="s">
        <v>2385</v>
      </c>
      <c r="AA59" t="s">
        <v>221</v>
      </c>
      <c r="AB59" t="s">
        <v>367</v>
      </c>
      <c r="AC59" t="s">
        <v>241</v>
      </c>
      <c r="AD59" t="s">
        <v>227</v>
      </c>
      <c r="AE59">
        <v>1</v>
      </c>
      <c r="AF59">
        <v>127</v>
      </c>
      <c r="AG59" t="s">
        <v>2386</v>
      </c>
      <c r="AH59" t="s">
        <v>221</v>
      </c>
      <c r="AI59" t="s">
        <v>229</v>
      </c>
    </row>
    <row r="60" spans="1:35" x14ac:dyDescent="0.3">
      <c r="A60">
        <v>19529455</v>
      </c>
      <c r="B60" t="s">
        <v>2614</v>
      </c>
      <c r="C60">
        <v>7239441</v>
      </c>
      <c r="D60" t="s">
        <v>2614</v>
      </c>
      <c r="E60" t="s">
        <v>2615</v>
      </c>
      <c r="F60" t="s">
        <v>2616</v>
      </c>
      <c r="H60" t="s">
        <v>209</v>
      </c>
      <c r="I60" t="s">
        <v>2198</v>
      </c>
      <c r="J60">
        <v>1607</v>
      </c>
      <c r="K60" t="s">
        <v>234</v>
      </c>
      <c r="L60" t="s">
        <v>213</v>
      </c>
      <c r="M60" t="s">
        <v>214</v>
      </c>
      <c r="N60" t="s">
        <v>215</v>
      </c>
      <c r="O60">
        <v>4</v>
      </c>
      <c r="P60">
        <v>2400</v>
      </c>
      <c r="Q60" t="s">
        <v>348</v>
      </c>
      <c r="R60">
        <v>16383</v>
      </c>
      <c r="S60" t="s">
        <v>217</v>
      </c>
      <c r="T60" t="s">
        <v>2617</v>
      </c>
      <c r="U60" t="s">
        <v>219</v>
      </c>
      <c r="V60" t="s">
        <v>220</v>
      </c>
      <c r="W60" t="s">
        <v>1957</v>
      </c>
      <c r="X60" t="s">
        <v>723</v>
      </c>
      <c r="Y60" t="s">
        <v>223</v>
      </c>
      <c r="Z60" t="s">
        <v>2618</v>
      </c>
      <c r="AA60" t="s">
        <v>221</v>
      </c>
      <c r="AB60" t="s">
        <v>225</v>
      </c>
      <c r="AC60" t="s">
        <v>241</v>
      </c>
      <c r="AD60" t="s">
        <v>227</v>
      </c>
      <c r="AE60">
        <v>2</v>
      </c>
      <c r="AF60">
        <v>346</v>
      </c>
      <c r="AG60" t="s">
        <v>2619</v>
      </c>
      <c r="AH60" t="s">
        <v>221</v>
      </c>
      <c r="AI60" t="s">
        <v>726</v>
      </c>
    </row>
    <row r="61" spans="1:35" x14ac:dyDescent="0.3">
      <c r="A61">
        <v>24610306</v>
      </c>
      <c r="B61" t="s">
        <v>3863</v>
      </c>
      <c r="C61">
        <v>7971674</v>
      </c>
      <c r="D61" t="s">
        <v>314</v>
      </c>
      <c r="E61" t="s">
        <v>2234</v>
      </c>
      <c r="F61" t="s">
        <v>2235</v>
      </c>
      <c r="H61" t="s">
        <v>755</v>
      </c>
      <c r="I61" t="s">
        <v>1676</v>
      </c>
      <c r="J61" t="s">
        <v>1593</v>
      </c>
      <c r="K61" t="s">
        <v>267</v>
      </c>
      <c r="L61" t="s">
        <v>213</v>
      </c>
      <c r="M61" t="s">
        <v>214</v>
      </c>
      <c r="N61" t="s">
        <v>215</v>
      </c>
      <c r="O61">
        <v>8</v>
      </c>
      <c r="P61">
        <v>2100</v>
      </c>
      <c r="Q61" t="s">
        <v>235</v>
      </c>
      <c r="R61">
        <v>24006</v>
      </c>
      <c r="S61" t="s">
        <v>461</v>
      </c>
      <c r="T61" t="s">
        <v>2236</v>
      </c>
      <c r="U61" t="s">
        <v>463</v>
      </c>
      <c r="V61" t="s">
        <v>220</v>
      </c>
      <c r="W61" t="s">
        <v>2237</v>
      </c>
      <c r="X61" t="s">
        <v>365</v>
      </c>
      <c r="Y61" t="s">
        <v>223</v>
      </c>
      <c r="Z61" t="s">
        <v>2238</v>
      </c>
      <c r="AA61" t="s">
        <v>221</v>
      </c>
      <c r="AB61" t="s">
        <v>367</v>
      </c>
      <c r="AC61" t="s">
        <v>241</v>
      </c>
      <c r="AD61" t="s">
        <v>227</v>
      </c>
      <c r="AE61">
        <v>1</v>
      </c>
      <c r="AF61">
        <v>167</v>
      </c>
      <c r="AG61" t="s">
        <v>2239</v>
      </c>
      <c r="AH61" t="s">
        <v>221</v>
      </c>
      <c r="AI61" t="s">
        <v>229</v>
      </c>
    </row>
    <row r="62" spans="1:35" x14ac:dyDescent="0.3">
      <c r="A62">
        <v>25317635</v>
      </c>
      <c r="B62" t="s">
        <v>456</v>
      </c>
      <c r="C62">
        <v>8132220</v>
      </c>
      <c r="D62" t="s">
        <v>314</v>
      </c>
      <c r="E62" t="s">
        <v>457</v>
      </c>
      <c r="F62" t="s">
        <v>458</v>
      </c>
      <c r="H62" t="s">
        <v>356</v>
      </c>
      <c r="I62" t="s">
        <v>459</v>
      </c>
      <c r="J62" t="s">
        <v>460</v>
      </c>
      <c r="K62" t="s">
        <v>267</v>
      </c>
      <c r="L62" t="s">
        <v>213</v>
      </c>
      <c r="M62" t="s">
        <v>214</v>
      </c>
      <c r="N62" t="s">
        <v>215</v>
      </c>
      <c r="O62">
        <v>4</v>
      </c>
      <c r="P62">
        <v>2100</v>
      </c>
      <c r="Q62" t="s">
        <v>235</v>
      </c>
      <c r="R62">
        <v>7697</v>
      </c>
      <c r="S62" t="s">
        <v>461</v>
      </c>
      <c r="T62" t="s">
        <v>462</v>
      </c>
      <c r="U62" t="s">
        <v>463</v>
      </c>
      <c r="V62" t="s">
        <v>464</v>
      </c>
      <c r="W62" t="s">
        <v>465</v>
      </c>
      <c r="X62" t="s">
        <v>365</v>
      </c>
      <c r="Y62" t="s">
        <v>223</v>
      </c>
      <c r="Z62" t="s">
        <v>466</v>
      </c>
      <c r="AA62" t="s">
        <v>221</v>
      </c>
      <c r="AB62" t="s">
        <v>367</v>
      </c>
      <c r="AC62" t="s">
        <v>241</v>
      </c>
      <c r="AD62" t="s">
        <v>227</v>
      </c>
      <c r="AE62">
        <v>1</v>
      </c>
      <c r="AF62">
        <v>171</v>
      </c>
      <c r="AG62" t="s">
        <v>467</v>
      </c>
      <c r="AH62" t="s">
        <v>221</v>
      </c>
      <c r="AI62" t="s">
        <v>229</v>
      </c>
    </row>
    <row r="63" spans="1:35" x14ac:dyDescent="0.3">
      <c r="A63">
        <v>37976406</v>
      </c>
      <c r="B63" t="s">
        <v>1719</v>
      </c>
      <c r="C63">
        <v>10436612</v>
      </c>
      <c r="D63" t="s">
        <v>314</v>
      </c>
      <c r="E63" t="s">
        <v>2139</v>
      </c>
      <c r="F63" t="s">
        <v>2140</v>
      </c>
      <c r="G63" t="s">
        <v>2141</v>
      </c>
      <c r="H63" t="s">
        <v>755</v>
      </c>
      <c r="I63" t="s">
        <v>756</v>
      </c>
      <c r="J63" t="s">
        <v>757</v>
      </c>
      <c r="K63" t="s">
        <v>267</v>
      </c>
      <c r="L63" t="s">
        <v>213</v>
      </c>
      <c r="M63" t="s">
        <v>214</v>
      </c>
      <c r="N63" t="s">
        <v>215</v>
      </c>
      <c r="O63">
        <v>4</v>
      </c>
      <c r="P63">
        <v>2100</v>
      </c>
      <c r="Q63" t="s">
        <v>235</v>
      </c>
      <c r="R63">
        <v>7901</v>
      </c>
      <c r="S63" t="s">
        <v>461</v>
      </c>
      <c r="T63" t="s">
        <v>2142</v>
      </c>
      <c r="U63" t="s">
        <v>463</v>
      </c>
      <c r="V63" t="s">
        <v>220</v>
      </c>
      <c r="W63" t="s">
        <v>767</v>
      </c>
      <c r="X63" t="s">
        <v>476</v>
      </c>
      <c r="Y63" t="s">
        <v>223</v>
      </c>
      <c r="Z63" t="s">
        <v>2143</v>
      </c>
      <c r="AA63" t="s">
        <v>221</v>
      </c>
      <c r="AB63" t="s">
        <v>367</v>
      </c>
      <c r="AC63" t="s">
        <v>241</v>
      </c>
      <c r="AD63" t="s">
        <v>227</v>
      </c>
      <c r="AE63">
        <v>1</v>
      </c>
      <c r="AF63">
        <v>124</v>
      </c>
      <c r="AG63" t="s">
        <v>2144</v>
      </c>
      <c r="AH63" t="s">
        <v>221</v>
      </c>
      <c r="AI63" t="s">
        <v>229</v>
      </c>
    </row>
    <row r="64" spans="1:35" x14ac:dyDescent="0.3">
      <c r="A64">
        <v>24396892</v>
      </c>
      <c r="B64" t="s">
        <v>1656</v>
      </c>
      <c r="C64">
        <v>7916909</v>
      </c>
      <c r="D64" t="s">
        <v>314</v>
      </c>
      <c r="E64" t="s">
        <v>1657</v>
      </c>
      <c r="F64" t="s">
        <v>1658</v>
      </c>
      <c r="G64" t="s">
        <v>1659</v>
      </c>
      <c r="H64" t="s">
        <v>755</v>
      </c>
      <c r="I64" t="s">
        <v>756</v>
      </c>
      <c r="J64" t="s">
        <v>757</v>
      </c>
      <c r="K64" t="s">
        <v>267</v>
      </c>
      <c r="L64" t="s">
        <v>213</v>
      </c>
      <c r="M64" t="s">
        <v>214</v>
      </c>
      <c r="N64" t="s">
        <v>215</v>
      </c>
      <c r="O64">
        <v>4</v>
      </c>
      <c r="P64">
        <v>2100</v>
      </c>
      <c r="Q64" t="s">
        <v>235</v>
      </c>
      <c r="R64">
        <v>7901</v>
      </c>
      <c r="S64" t="s">
        <v>461</v>
      </c>
      <c r="T64" t="s">
        <v>1660</v>
      </c>
      <c r="U64" t="s">
        <v>463</v>
      </c>
      <c r="V64" t="s">
        <v>220</v>
      </c>
      <c r="W64" t="s">
        <v>767</v>
      </c>
      <c r="X64" t="s">
        <v>476</v>
      </c>
      <c r="Y64" t="s">
        <v>223</v>
      </c>
      <c r="Z64" t="s">
        <v>1661</v>
      </c>
      <c r="AA64" t="s">
        <v>221</v>
      </c>
      <c r="AB64" t="s">
        <v>367</v>
      </c>
      <c r="AC64" t="s">
        <v>241</v>
      </c>
      <c r="AD64" t="s">
        <v>227</v>
      </c>
      <c r="AE64">
        <v>1</v>
      </c>
      <c r="AF64">
        <v>124</v>
      </c>
      <c r="AG64" t="s">
        <v>1662</v>
      </c>
      <c r="AH64" t="s">
        <v>221</v>
      </c>
      <c r="AI64" t="s">
        <v>229</v>
      </c>
    </row>
    <row r="65" spans="1:35" x14ac:dyDescent="0.3">
      <c r="A65">
        <v>24393577</v>
      </c>
      <c r="B65" t="s">
        <v>2481</v>
      </c>
      <c r="C65">
        <v>7908918</v>
      </c>
      <c r="D65" t="s">
        <v>314</v>
      </c>
      <c r="E65" t="s">
        <v>2482</v>
      </c>
      <c r="F65" t="s">
        <v>2483</v>
      </c>
      <c r="G65" t="s">
        <v>2484</v>
      </c>
      <c r="H65" t="s">
        <v>755</v>
      </c>
      <c r="I65" t="s">
        <v>756</v>
      </c>
      <c r="J65" t="s">
        <v>757</v>
      </c>
      <c r="K65" t="s">
        <v>267</v>
      </c>
      <c r="L65" t="s">
        <v>213</v>
      </c>
      <c r="M65" t="s">
        <v>214</v>
      </c>
      <c r="N65" t="s">
        <v>215</v>
      </c>
      <c r="O65">
        <v>4</v>
      </c>
      <c r="P65">
        <v>2100</v>
      </c>
      <c r="Q65" t="s">
        <v>235</v>
      </c>
      <c r="R65">
        <v>7901</v>
      </c>
      <c r="S65" t="s">
        <v>461</v>
      </c>
      <c r="T65" t="s">
        <v>2485</v>
      </c>
      <c r="U65" t="s">
        <v>463</v>
      </c>
      <c r="V65" t="s">
        <v>220</v>
      </c>
      <c r="W65" t="s">
        <v>767</v>
      </c>
      <c r="X65" t="s">
        <v>476</v>
      </c>
      <c r="Y65" t="s">
        <v>223</v>
      </c>
      <c r="Z65" t="s">
        <v>2486</v>
      </c>
      <c r="AA65" t="s">
        <v>221</v>
      </c>
      <c r="AB65" t="s">
        <v>367</v>
      </c>
      <c r="AC65" t="s">
        <v>241</v>
      </c>
      <c r="AD65" t="s">
        <v>227</v>
      </c>
      <c r="AE65">
        <v>1</v>
      </c>
      <c r="AF65">
        <v>124</v>
      </c>
      <c r="AG65" t="s">
        <v>2487</v>
      </c>
      <c r="AH65" t="s">
        <v>221</v>
      </c>
      <c r="AI65" t="s">
        <v>229</v>
      </c>
    </row>
    <row r="66" spans="1:35" x14ac:dyDescent="0.3">
      <c r="A66">
        <v>23924225</v>
      </c>
      <c r="B66" t="s">
        <v>2608</v>
      </c>
      <c r="C66">
        <v>7795159</v>
      </c>
      <c r="D66" t="s">
        <v>2608</v>
      </c>
      <c r="E66" t="s">
        <v>2609</v>
      </c>
      <c r="F66" t="s">
        <v>2610</v>
      </c>
      <c r="H66" t="s">
        <v>209</v>
      </c>
      <c r="I66" t="s">
        <v>1028</v>
      </c>
      <c r="J66" t="s">
        <v>585</v>
      </c>
      <c r="K66" t="s">
        <v>212</v>
      </c>
      <c r="L66" t="s">
        <v>213</v>
      </c>
      <c r="M66" t="s">
        <v>214</v>
      </c>
      <c r="N66" t="s">
        <v>215</v>
      </c>
      <c r="O66">
        <v>4</v>
      </c>
      <c r="P66">
        <v>2400</v>
      </c>
      <c r="Q66" t="s">
        <v>348</v>
      </c>
      <c r="R66">
        <v>8191</v>
      </c>
      <c r="S66" t="s">
        <v>217</v>
      </c>
      <c r="T66" t="s">
        <v>2611</v>
      </c>
      <c r="U66" t="s">
        <v>219</v>
      </c>
      <c r="V66" t="s">
        <v>220</v>
      </c>
      <c r="W66" t="s">
        <v>776</v>
      </c>
      <c r="X66" t="s">
        <v>486</v>
      </c>
      <c r="Y66" t="s">
        <v>223</v>
      </c>
      <c r="Z66" t="s">
        <v>2612</v>
      </c>
      <c r="AA66" t="s">
        <v>221</v>
      </c>
      <c r="AB66" t="s">
        <v>225</v>
      </c>
      <c r="AC66" t="s">
        <v>241</v>
      </c>
      <c r="AD66" t="s">
        <v>227</v>
      </c>
      <c r="AE66">
        <v>1</v>
      </c>
      <c r="AF66">
        <v>174</v>
      </c>
      <c r="AG66" t="s">
        <v>2613</v>
      </c>
      <c r="AH66" t="s">
        <v>221</v>
      </c>
      <c r="AI66" t="s">
        <v>229</v>
      </c>
    </row>
    <row r="67" spans="1:35" x14ac:dyDescent="0.3">
      <c r="A67">
        <v>16147588</v>
      </c>
      <c r="B67" t="s">
        <v>2629</v>
      </c>
      <c r="C67">
        <v>6313037</v>
      </c>
      <c r="D67" t="s">
        <v>2629</v>
      </c>
      <c r="E67" t="s">
        <v>2630</v>
      </c>
      <c r="F67" t="s">
        <v>2631</v>
      </c>
      <c r="H67" t="s">
        <v>209</v>
      </c>
      <c r="I67" t="s">
        <v>1735</v>
      </c>
      <c r="J67">
        <v>1607</v>
      </c>
      <c r="K67" t="s">
        <v>234</v>
      </c>
      <c r="L67" t="s">
        <v>213</v>
      </c>
      <c r="M67" t="s">
        <v>214</v>
      </c>
      <c r="N67" t="s">
        <v>215</v>
      </c>
      <c r="O67">
        <v>4</v>
      </c>
      <c r="P67">
        <v>2100</v>
      </c>
      <c r="Q67" t="s">
        <v>235</v>
      </c>
      <c r="R67">
        <v>8192</v>
      </c>
      <c r="S67" t="s">
        <v>217</v>
      </c>
      <c r="T67" t="s">
        <v>2632</v>
      </c>
      <c r="U67" t="s">
        <v>219</v>
      </c>
      <c r="V67" t="s">
        <v>220</v>
      </c>
      <c r="W67" t="s">
        <v>2633</v>
      </c>
      <c r="X67" t="s">
        <v>723</v>
      </c>
      <c r="Y67" t="s">
        <v>223</v>
      </c>
      <c r="Z67" t="s">
        <v>2634</v>
      </c>
      <c r="AA67" t="s">
        <v>221</v>
      </c>
      <c r="AB67" t="s">
        <v>225</v>
      </c>
      <c r="AC67" t="s">
        <v>241</v>
      </c>
      <c r="AD67" t="s">
        <v>227</v>
      </c>
      <c r="AE67">
        <v>1</v>
      </c>
      <c r="AF67">
        <v>174</v>
      </c>
      <c r="AG67" t="s">
        <v>2635</v>
      </c>
      <c r="AH67" t="s">
        <v>221</v>
      </c>
      <c r="AI67" t="s">
        <v>229</v>
      </c>
    </row>
    <row r="68" spans="1:35" x14ac:dyDescent="0.3">
      <c r="A68">
        <v>96348056</v>
      </c>
      <c r="B68" t="s">
        <v>2322</v>
      </c>
      <c r="C68">
        <v>24779246</v>
      </c>
      <c r="D68" t="s">
        <v>314</v>
      </c>
      <c r="E68" t="s">
        <v>2323</v>
      </c>
      <c r="F68" t="s">
        <v>118</v>
      </c>
      <c r="G68" t="s">
        <v>2324</v>
      </c>
      <c r="H68" t="s">
        <v>356</v>
      </c>
      <c r="I68" t="s">
        <v>492</v>
      </c>
      <c r="J68" t="s">
        <v>493</v>
      </c>
      <c r="K68" t="s">
        <v>212</v>
      </c>
      <c r="L68" t="s">
        <v>359</v>
      </c>
      <c r="M68" t="s">
        <v>360</v>
      </c>
      <c r="N68" t="s">
        <v>310</v>
      </c>
      <c r="O68">
        <v>24</v>
      </c>
      <c r="P68">
        <v>2100</v>
      </c>
      <c r="Q68" t="s">
        <v>235</v>
      </c>
      <c r="R68">
        <v>32062</v>
      </c>
      <c r="S68" t="s">
        <v>494</v>
      </c>
      <c r="T68" t="s">
        <v>2325</v>
      </c>
      <c r="U68" t="s">
        <v>314</v>
      </c>
      <c r="V68" t="s">
        <v>220</v>
      </c>
      <c r="W68" t="s">
        <v>1933</v>
      </c>
      <c r="X68" t="s">
        <v>476</v>
      </c>
      <c r="Y68" t="s">
        <v>223</v>
      </c>
      <c r="Z68" t="s">
        <v>2326</v>
      </c>
      <c r="AA68" t="s">
        <v>221</v>
      </c>
      <c r="AB68" t="s">
        <v>367</v>
      </c>
      <c r="AC68" t="s">
        <v>241</v>
      </c>
      <c r="AD68" t="s">
        <v>227</v>
      </c>
      <c r="AE68">
        <v>5</v>
      </c>
      <c r="AF68">
        <v>880</v>
      </c>
      <c r="AG68" t="s">
        <v>3936</v>
      </c>
      <c r="AH68" t="s">
        <v>221</v>
      </c>
      <c r="AI68" t="s">
        <v>498</v>
      </c>
    </row>
    <row r="69" spans="1:35" x14ac:dyDescent="0.3">
      <c r="A69">
        <v>114357420</v>
      </c>
      <c r="B69" t="s">
        <v>489</v>
      </c>
      <c r="C69">
        <v>29393706</v>
      </c>
      <c r="D69" t="s">
        <v>314</v>
      </c>
      <c r="E69" t="s">
        <v>490</v>
      </c>
      <c r="F69" t="s">
        <v>104</v>
      </c>
      <c r="G69" t="s">
        <v>491</v>
      </c>
      <c r="H69" t="s">
        <v>356</v>
      </c>
      <c r="I69" t="s">
        <v>492</v>
      </c>
      <c r="J69" t="s">
        <v>493</v>
      </c>
      <c r="K69" t="s">
        <v>212</v>
      </c>
      <c r="L69" t="s">
        <v>359</v>
      </c>
      <c r="M69" t="s">
        <v>360</v>
      </c>
      <c r="N69" t="s">
        <v>310</v>
      </c>
      <c r="O69">
        <v>24</v>
      </c>
      <c r="P69">
        <v>2100</v>
      </c>
      <c r="Q69" t="s">
        <v>235</v>
      </c>
      <c r="R69">
        <v>32062</v>
      </c>
      <c r="S69" t="s">
        <v>494</v>
      </c>
      <c r="T69" t="s">
        <v>495</v>
      </c>
      <c r="U69" t="s">
        <v>314</v>
      </c>
      <c r="V69" t="s">
        <v>220</v>
      </c>
      <c r="W69" t="s">
        <v>496</v>
      </c>
      <c r="X69" t="s">
        <v>476</v>
      </c>
      <c r="Y69" t="s">
        <v>223</v>
      </c>
      <c r="Z69" t="s">
        <v>497</v>
      </c>
      <c r="AA69" t="s">
        <v>221</v>
      </c>
      <c r="AB69" t="s">
        <v>367</v>
      </c>
      <c r="AC69" t="s">
        <v>241</v>
      </c>
      <c r="AD69" t="s">
        <v>227</v>
      </c>
      <c r="AE69">
        <v>5</v>
      </c>
      <c r="AF69">
        <v>880</v>
      </c>
      <c r="AG69" t="s">
        <v>3937</v>
      </c>
      <c r="AH69" t="s">
        <v>221</v>
      </c>
      <c r="AI69" t="s">
        <v>498</v>
      </c>
    </row>
    <row r="70" spans="1:35" x14ac:dyDescent="0.3">
      <c r="A70">
        <v>113517306</v>
      </c>
      <c r="B70" t="s">
        <v>1634</v>
      </c>
      <c r="C70">
        <v>29189740</v>
      </c>
      <c r="D70" t="s">
        <v>314</v>
      </c>
      <c r="E70" t="s">
        <v>1635</v>
      </c>
      <c r="F70" t="s">
        <v>1636</v>
      </c>
      <c r="H70" t="s">
        <v>755</v>
      </c>
      <c r="I70" t="s">
        <v>1573</v>
      </c>
      <c r="J70" t="s">
        <v>757</v>
      </c>
      <c r="K70" t="s">
        <v>267</v>
      </c>
      <c r="L70" t="s">
        <v>213</v>
      </c>
      <c r="M70" t="s">
        <v>214</v>
      </c>
      <c r="N70" t="s">
        <v>215</v>
      </c>
      <c r="O70">
        <v>10</v>
      </c>
      <c r="P70">
        <v>2100</v>
      </c>
      <c r="Q70" t="s">
        <v>235</v>
      </c>
      <c r="R70">
        <v>3876</v>
      </c>
      <c r="S70" t="s">
        <v>461</v>
      </c>
      <c r="T70" t="s">
        <v>1637</v>
      </c>
      <c r="U70" t="s">
        <v>463</v>
      </c>
      <c r="V70" t="s">
        <v>220</v>
      </c>
      <c r="W70" t="s">
        <v>237</v>
      </c>
      <c r="X70" t="s">
        <v>365</v>
      </c>
      <c r="Y70" t="s">
        <v>223</v>
      </c>
      <c r="Z70" t="s">
        <v>1638</v>
      </c>
      <c r="AA70" t="s">
        <v>221</v>
      </c>
      <c r="AB70" t="s">
        <v>367</v>
      </c>
      <c r="AC70" t="s">
        <v>241</v>
      </c>
      <c r="AD70" t="s">
        <v>227</v>
      </c>
      <c r="AE70">
        <v>1</v>
      </c>
      <c r="AF70">
        <v>172</v>
      </c>
      <c r="AG70" t="s">
        <v>1639</v>
      </c>
      <c r="AH70" t="s">
        <v>221</v>
      </c>
      <c r="AI70" t="s">
        <v>229</v>
      </c>
    </row>
    <row r="71" spans="1:35" x14ac:dyDescent="0.3">
      <c r="A71">
        <v>109584129</v>
      </c>
      <c r="B71" t="s">
        <v>2180</v>
      </c>
      <c r="C71">
        <v>28220523</v>
      </c>
      <c r="D71" t="s">
        <v>314</v>
      </c>
      <c r="E71" t="s">
        <v>2181</v>
      </c>
      <c r="F71" t="s">
        <v>2182</v>
      </c>
      <c r="G71" t="s">
        <v>2183</v>
      </c>
      <c r="H71" t="s">
        <v>356</v>
      </c>
      <c r="I71" t="s">
        <v>357</v>
      </c>
      <c r="J71" t="s">
        <v>358</v>
      </c>
      <c r="K71" t="s">
        <v>212</v>
      </c>
      <c r="L71" t="s">
        <v>213</v>
      </c>
      <c r="M71" t="s">
        <v>214</v>
      </c>
      <c r="N71" t="s">
        <v>215</v>
      </c>
      <c r="O71">
        <v>4</v>
      </c>
      <c r="P71">
        <v>2200</v>
      </c>
      <c r="Q71" t="s">
        <v>1579</v>
      </c>
      <c r="R71">
        <v>48263</v>
      </c>
      <c r="S71" t="s">
        <v>1883</v>
      </c>
      <c r="T71" t="s">
        <v>2184</v>
      </c>
      <c r="U71" t="s">
        <v>463</v>
      </c>
      <c r="V71" t="s">
        <v>220</v>
      </c>
      <c r="W71" t="s">
        <v>2185</v>
      </c>
      <c r="X71" t="s">
        <v>476</v>
      </c>
      <c r="Y71" t="s">
        <v>223</v>
      </c>
      <c r="Z71" t="s">
        <v>2186</v>
      </c>
      <c r="AA71" t="s">
        <v>221</v>
      </c>
      <c r="AB71" t="s">
        <v>367</v>
      </c>
      <c r="AC71" t="s">
        <v>241</v>
      </c>
      <c r="AD71" t="s">
        <v>227</v>
      </c>
      <c r="AE71">
        <v>1</v>
      </c>
      <c r="AF71">
        <v>171</v>
      </c>
      <c r="AG71" t="s">
        <v>2187</v>
      </c>
      <c r="AH71" t="s">
        <v>221</v>
      </c>
      <c r="AI71" t="s">
        <v>229</v>
      </c>
    </row>
    <row r="72" spans="1:35" x14ac:dyDescent="0.3">
      <c r="A72">
        <v>84635668</v>
      </c>
      <c r="B72" t="s">
        <v>157</v>
      </c>
      <c r="C72">
        <v>21440814</v>
      </c>
      <c r="D72" t="s">
        <v>314</v>
      </c>
      <c r="E72" t="s">
        <v>2229</v>
      </c>
      <c r="F72" t="s">
        <v>156</v>
      </c>
      <c r="G72" t="s">
        <v>2230</v>
      </c>
      <c r="H72" t="s">
        <v>755</v>
      </c>
      <c r="I72" t="s">
        <v>1330</v>
      </c>
      <c r="J72" t="s">
        <v>1331</v>
      </c>
      <c r="K72" t="s">
        <v>267</v>
      </c>
      <c r="L72" t="s">
        <v>213</v>
      </c>
      <c r="M72" t="s">
        <v>214</v>
      </c>
      <c r="N72" t="s">
        <v>215</v>
      </c>
      <c r="O72">
        <v>6</v>
      </c>
      <c r="P72">
        <v>2600</v>
      </c>
      <c r="Q72" t="s">
        <v>216</v>
      </c>
      <c r="R72">
        <v>9897</v>
      </c>
      <c r="S72" t="s">
        <v>502</v>
      </c>
      <c r="T72" t="s">
        <v>2231</v>
      </c>
      <c r="U72" t="s">
        <v>463</v>
      </c>
      <c r="V72" t="s">
        <v>220</v>
      </c>
      <c r="W72" t="s">
        <v>1876</v>
      </c>
      <c r="X72" t="s">
        <v>476</v>
      </c>
      <c r="Y72" t="s">
        <v>223</v>
      </c>
      <c r="Z72" t="s">
        <v>2232</v>
      </c>
      <c r="AA72" t="s">
        <v>221</v>
      </c>
      <c r="AB72" t="s">
        <v>367</v>
      </c>
      <c r="AC72" t="s">
        <v>241</v>
      </c>
      <c r="AD72" t="s">
        <v>227</v>
      </c>
      <c r="AE72">
        <v>4</v>
      </c>
      <c r="AF72">
        <v>475</v>
      </c>
      <c r="AG72" t="s">
        <v>2233</v>
      </c>
      <c r="AH72" t="s">
        <v>221</v>
      </c>
      <c r="AI72" t="s">
        <v>293</v>
      </c>
    </row>
    <row r="73" spans="1:35" x14ac:dyDescent="0.3">
      <c r="A73">
        <v>20345701</v>
      </c>
      <c r="B73" t="s">
        <v>5</v>
      </c>
      <c r="C73">
        <v>7416571</v>
      </c>
      <c r="D73" t="s">
        <v>314</v>
      </c>
      <c r="E73" t="s">
        <v>1795</v>
      </c>
      <c r="F73" t="s">
        <v>4</v>
      </c>
      <c r="G73" t="s">
        <v>1796</v>
      </c>
      <c r="H73" t="s">
        <v>755</v>
      </c>
      <c r="I73" t="s">
        <v>1573</v>
      </c>
      <c r="J73" t="s">
        <v>757</v>
      </c>
      <c r="K73" t="s">
        <v>267</v>
      </c>
      <c r="L73" t="s">
        <v>213</v>
      </c>
      <c r="M73" t="s">
        <v>214</v>
      </c>
      <c r="N73" t="s">
        <v>215</v>
      </c>
      <c r="O73">
        <v>2</v>
      </c>
      <c r="P73">
        <v>2600</v>
      </c>
      <c r="Q73" t="s">
        <v>216</v>
      </c>
      <c r="R73">
        <v>7901</v>
      </c>
      <c r="S73" t="s">
        <v>651</v>
      </c>
      <c r="T73" t="s">
        <v>1797</v>
      </c>
      <c r="U73" t="s">
        <v>463</v>
      </c>
      <c r="V73" t="s">
        <v>220</v>
      </c>
      <c r="W73" t="s">
        <v>1798</v>
      </c>
      <c r="X73" t="s">
        <v>476</v>
      </c>
      <c r="Y73" t="s">
        <v>223</v>
      </c>
      <c r="Z73" t="s">
        <v>1799</v>
      </c>
      <c r="AA73" t="s">
        <v>221</v>
      </c>
      <c r="AB73" t="s">
        <v>367</v>
      </c>
      <c r="AC73" t="s">
        <v>241</v>
      </c>
      <c r="AD73" t="s">
        <v>227</v>
      </c>
      <c r="AE73">
        <v>4</v>
      </c>
      <c r="AF73">
        <v>116</v>
      </c>
      <c r="AG73" t="s">
        <v>1800</v>
      </c>
      <c r="AH73" t="s">
        <v>221</v>
      </c>
      <c r="AI73" t="s">
        <v>707</v>
      </c>
    </row>
    <row r="74" spans="1:35" x14ac:dyDescent="0.3">
      <c r="A74">
        <v>96354978</v>
      </c>
      <c r="B74" t="s">
        <v>1844</v>
      </c>
      <c r="C74">
        <v>24780887</v>
      </c>
      <c r="D74" t="s">
        <v>314</v>
      </c>
      <c r="E74" t="s">
        <v>1845</v>
      </c>
      <c r="F74" t="s">
        <v>106</v>
      </c>
      <c r="G74" t="s">
        <v>1846</v>
      </c>
      <c r="H74" t="s">
        <v>356</v>
      </c>
      <c r="I74" t="s">
        <v>492</v>
      </c>
      <c r="J74" t="s">
        <v>493</v>
      </c>
      <c r="K74" t="s">
        <v>212</v>
      </c>
      <c r="L74" t="s">
        <v>359</v>
      </c>
      <c r="M74" t="s">
        <v>360</v>
      </c>
      <c r="N74" t="s">
        <v>310</v>
      </c>
      <c r="O74">
        <v>24</v>
      </c>
      <c r="P74">
        <v>2100</v>
      </c>
      <c r="Q74" t="s">
        <v>235</v>
      </c>
      <c r="R74">
        <v>32062</v>
      </c>
      <c r="S74" t="s">
        <v>494</v>
      </c>
      <c r="T74" t="s">
        <v>1847</v>
      </c>
      <c r="U74" t="s">
        <v>314</v>
      </c>
      <c r="V74" t="s">
        <v>220</v>
      </c>
      <c r="W74" t="s">
        <v>1848</v>
      </c>
      <c r="X74" t="s">
        <v>476</v>
      </c>
      <c r="Y74" t="s">
        <v>223</v>
      </c>
      <c r="Z74" t="s">
        <v>1849</v>
      </c>
      <c r="AA74" t="s">
        <v>221</v>
      </c>
      <c r="AB74" t="s">
        <v>367</v>
      </c>
      <c r="AC74" t="s">
        <v>241</v>
      </c>
      <c r="AD74" t="s">
        <v>227</v>
      </c>
      <c r="AE74">
        <v>5</v>
      </c>
      <c r="AF74">
        <v>880</v>
      </c>
      <c r="AG74" t="s">
        <v>3938</v>
      </c>
      <c r="AH74" t="s">
        <v>221</v>
      </c>
      <c r="AI74" t="s">
        <v>498</v>
      </c>
    </row>
    <row r="75" spans="1:35" x14ac:dyDescent="0.3">
      <c r="A75">
        <v>80230120</v>
      </c>
      <c r="B75" t="s">
        <v>2474</v>
      </c>
      <c r="C75">
        <v>20283295</v>
      </c>
      <c r="D75" t="s">
        <v>314</v>
      </c>
      <c r="E75" t="s">
        <v>2475</v>
      </c>
      <c r="F75" t="s">
        <v>2476</v>
      </c>
      <c r="G75" t="s">
        <v>2477</v>
      </c>
      <c r="H75" t="s">
        <v>755</v>
      </c>
      <c r="I75" t="s">
        <v>1676</v>
      </c>
      <c r="J75" t="s">
        <v>1593</v>
      </c>
      <c r="K75" t="s">
        <v>267</v>
      </c>
      <c r="L75" t="s">
        <v>213</v>
      </c>
      <c r="M75" t="s">
        <v>214</v>
      </c>
      <c r="N75" t="s">
        <v>215</v>
      </c>
      <c r="O75">
        <v>8</v>
      </c>
      <c r="P75">
        <v>2100</v>
      </c>
      <c r="Q75" t="s">
        <v>235</v>
      </c>
      <c r="R75">
        <v>11934</v>
      </c>
      <c r="S75" t="s">
        <v>461</v>
      </c>
      <c r="T75" t="s">
        <v>2478</v>
      </c>
      <c r="U75" t="s">
        <v>463</v>
      </c>
      <c r="V75" t="s">
        <v>2350</v>
      </c>
      <c r="W75" t="s">
        <v>465</v>
      </c>
      <c r="X75" t="s">
        <v>365</v>
      </c>
      <c r="Y75" t="s">
        <v>223</v>
      </c>
      <c r="Z75" t="s">
        <v>2479</v>
      </c>
      <c r="AA75" t="s">
        <v>221</v>
      </c>
      <c r="AB75" t="s">
        <v>367</v>
      </c>
      <c r="AC75" t="s">
        <v>241</v>
      </c>
      <c r="AD75" t="s">
        <v>227</v>
      </c>
      <c r="AE75">
        <v>1</v>
      </c>
      <c r="AF75">
        <v>164</v>
      </c>
      <c r="AG75" t="s">
        <v>2480</v>
      </c>
      <c r="AH75" t="s">
        <v>221</v>
      </c>
      <c r="AI75" t="s">
        <v>229</v>
      </c>
    </row>
    <row r="76" spans="1:35" x14ac:dyDescent="0.3">
      <c r="A76">
        <v>25633289</v>
      </c>
      <c r="B76" t="s">
        <v>1405</v>
      </c>
      <c r="C76">
        <v>8188362</v>
      </c>
      <c r="D76" t="s">
        <v>1405</v>
      </c>
      <c r="E76" t="s">
        <v>1406</v>
      </c>
      <c r="F76" t="s">
        <v>1407</v>
      </c>
      <c r="H76" t="s">
        <v>209</v>
      </c>
      <c r="I76" t="s">
        <v>796</v>
      </c>
      <c r="J76">
        <v>1809</v>
      </c>
      <c r="K76" t="s">
        <v>234</v>
      </c>
      <c r="L76" t="s">
        <v>213</v>
      </c>
      <c r="M76" t="s">
        <v>214</v>
      </c>
      <c r="N76" t="s">
        <v>215</v>
      </c>
      <c r="O76">
        <v>4</v>
      </c>
      <c r="P76">
        <v>2400</v>
      </c>
      <c r="Q76" t="s">
        <v>348</v>
      </c>
      <c r="R76">
        <v>8191</v>
      </c>
      <c r="S76" t="s">
        <v>217</v>
      </c>
      <c r="T76" t="s">
        <v>1408</v>
      </c>
      <c r="U76" t="s">
        <v>219</v>
      </c>
      <c r="V76" t="s">
        <v>220</v>
      </c>
      <c r="W76" t="s">
        <v>1409</v>
      </c>
      <c r="X76" t="s">
        <v>799</v>
      </c>
      <c r="Y76" t="s">
        <v>223</v>
      </c>
      <c r="Z76" t="s">
        <v>1410</v>
      </c>
      <c r="AA76" t="s">
        <v>221</v>
      </c>
      <c r="AB76" t="s">
        <v>225</v>
      </c>
      <c r="AC76" t="s">
        <v>241</v>
      </c>
      <c r="AD76" t="s">
        <v>227</v>
      </c>
      <c r="AE76">
        <v>1</v>
      </c>
      <c r="AF76">
        <v>172</v>
      </c>
      <c r="AG76" t="s">
        <v>1411</v>
      </c>
      <c r="AH76" t="s">
        <v>221</v>
      </c>
      <c r="AI76" t="s">
        <v>229</v>
      </c>
    </row>
    <row r="77" spans="1:35" x14ac:dyDescent="0.3">
      <c r="A77">
        <v>118289154</v>
      </c>
      <c r="B77" t="s">
        <v>2173</v>
      </c>
      <c r="C77">
        <v>32350691</v>
      </c>
      <c r="D77" t="s">
        <v>314</v>
      </c>
      <c r="E77" t="s">
        <v>2174</v>
      </c>
      <c r="F77" t="s">
        <v>154</v>
      </c>
      <c r="G77" t="s">
        <v>2175</v>
      </c>
      <c r="H77" t="s">
        <v>755</v>
      </c>
      <c r="I77" t="s">
        <v>2176</v>
      </c>
      <c r="J77" t="s">
        <v>1593</v>
      </c>
      <c r="K77" t="s">
        <v>267</v>
      </c>
      <c r="L77" t="s">
        <v>213</v>
      </c>
      <c r="M77" t="s">
        <v>214</v>
      </c>
      <c r="N77" t="s">
        <v>215</v>
      </c>
      <c r="O77">
        <v>4</v>
      </c>
      <c r="P77">
        <v>2600</v>
      </c>
      <c r="Q77" t="s">
        <v>216</v>
      </c>
      <c r="R77">
        <v>11934</v>
      </c>
      <c r="S77" t="s">
        <v>651</v>
      </c>
      <c r="T77" t="s">
        <v>2177</v>
      </c>
      <c r="U77" t="s">
        <v>463</v>
      </c>
      <c r="V77" t="s">
        <v>220</v>
      </c>
      <c r="W77" t="s">
        <v>374</v>
      </c>
      <c r="X77" t="s">
        <v>476</v>
      </c>
      <c r="Y77" t="s">
        <v>223</v>
      </c>
      <c r="Z77" t="s">
        <v>2178</v>
      </c>
      <c r="AA77" t="s">
        <v>221</v>
      </c>
      <c r="AB77" t="s">
        <v>367</v>
      </c>
      <c r="AC77" t="s">
        <v>241</v>
      </c>
      <c r="AD77" t="s">
        <v>227</v>
      </c>
      <c r="AE77">
        <v>4</v>
      </c>
      <c r="AF77">
        <v>102</v>
      </c>
      <c r="AG77" t="s">
        <v>2179</v>
      </c>
      <c r="AH77" t="s">
        <v>221</v>
      </c>
      <c r="AI77" t="s">
        <v>293</v>
      </c>
    </row>
    <row r="78" spans="1:35" x14ac:dyDescent="0.3">
      <c r="A78">
        <v>109828801</v>
      </c>
      <c r="B78" t="s">
        <v>33</v>
      </c>
      <c r="C78">
        <v>28345070</v>
      </c>
      <c r="D78" t="s">
        <v>314</v>
      </c>
      <c r="E78" t="s">
        <v>2340</v>
      </c>
      <c r="F78" t="s">
        <v>32</v>
      </c>
      <c r="G78" t="s">
        <v>2341</v>
      </c>
      <c r="H78" t="s">
        <v>356</v>
      </c>
      <c r="I78" t="s">
        <v>1983</v>
      </c>
      <c r="J78">
        <v>12</v>
      </c>
      <c r="K78" t="s">
        <v>234</v>
      </c>
      <c r="L78" t="s">
        <v>213</v>
      </c>
      <c r="M78" t="s">
        <v>214</v>
      </c>
      <c r="N78" t="s">
        <v>215</v>
      </c>
      <c r="O78">
        <v>4</v>
      </c>
      <c r="P78">
        <v>2100</v>
      </c>
      <c r="Q78" t="s">
        <v>287</v>
      </c>
      <c r="R78">
        <v>7858</v>
      </c>
      <c r="S78" t="s">
        <v>651</v>
      </c>
      <c r="T78" t="s">
        <v>2342</v>
      </c>
      <c r="U78" t="s">
        <v>463</v>
      </c>
      <c r="V78" t="s">
        <v>220</v>
      </c>
      <c r="W78" t="s">
        <v>452</v>
      </c>
      <c r="X78" t="s">
        <v>1986</v>
      </c>
      <c r="Y78" t="s">
        <v>223</v>
      </c>
      <c r="Z78" t="s">
        <v>2343</v>
      </c>
      <c r="AA78" t="s">
        <v>221</v>
      </c>
      <c r="AB78" t="s">
        <v>367</v>
      </c>
      <c r="AC78" t="s">
        <v>241</v>
      </c>
      <c r="AD78" t="s">
        <v>227</v>
      </c>
      <c r="AE78">
        <v>1</v>
      </c>
      <c r="AF78">
        <v>168</v>
      </c>
      <c r="AG78" t="s">
        <v>2344</v>
      </c>
      <c r="AH78" t="s">
        <v>221</v>
      </c>
      <c r="AI78" t="s">
        <v>229</v>
      </c>
    </row>
    <row r="79" spans="1:35" x14ac:dyDescent="0.3">
      <c r="A79">
        <v>20117024</v>
      </c>
      <c r="B79" t="s">
        <v>2642</v>
      </c>
      <c r="C79">
        <v>7363869</v>
      </c>
      <c r="D79" t="s">
        <v>2642</v>
      </c>
      <c r="E79" t="s">
        <v>2643</v>
      </c>
      <c r="F79" t="s">
        <v>2644</v>
      </c>
      <c r="G79" t="s">
        <v>2645</v>
      </c>
      <c r="H79" t="s">
        <v>209</v>
      </c>
      <c r="I79" t="s">
        <v>2646</v>
      </c>
      <c r="J79" t="s">
        <v>266</v>
      </c>
      <c r="K79" t="s">
        <v>267</v>
      </c>
      <c r="L79" t="s">
        <v>213</v>
      </c>
      <c r="M79" t="s">
        <v>214</v>
      </c>
      <c r="N79" t="s">
        <v>215</v>
      </c>
      <c r="O79">
        <v>4</v>
      </c>
      <c r="P79">
        <v>2400</v>
      </c>
      <c r="Q79" t="s">
        <v>348</v>
      </c>
      <c r="R79">
        <v>8192</v>
      </c>
      <c r="S79" t="s">
        <v>217</v>
      </c>
      <c r="T79" t="s">
        <v>2647</v>
      </c>
      <c r="U79" t="s">
        <v>219</v>
      </c>
      <c r="V79" t="s">
        <v>220</v>
      </c>
      <c r="W79" t="s">
        <v>2648</v>
      </c>
      <c r="X79" t="s">
        <v>259</v>
      </c>
      <c r="Y79" t="s">
        <v>223</v>
      </c>
      <c r="Z79" t="s">
        <v>2649</v>
      </c>
      <c r="AA79" t="s">
        <v>221</v>
      </c>
      <c r="AB79" t="s">
        <v>225</v>
      </c>
      <c r="AC79" t="s">
        <v>241</v>
      </c>
      <c r="AD79" t="s">
        <v>227</v>
      </c>
      <c r="AE79">
        <v>1</v>
      </c>
      <c r="AF79">
        <v>172</v>
      </c>
      <c r="AG79" t="s">
        <v>2650</v>
      </c>
      <c r="AH79" t="s">
        <v>221</v>
      </c>
      <c r="AI79" t="s">
        <v>229</v>
      </c>
    </row>
    <row r="80" spans="1:35" x14ac:dyDescent="0.3">
      <c r="A80">
        <v>107645900</v>
      </c>
      <c r="B80" t="s">
        <v>954</v>
      </c>
      <c r="C80">
        <v>27754778</v>
      </c>
      <c r="D80" t="s">
        <v>954</v>
      </c>
      <c r="E80" t="s">
        <v>955</v>
      </c>
      <c r="F80" t="s">
        <v>956</v>
      </c>
      <c r="G80" t="s">
        <v>957</v>
      </c>
      <c r="H80" t="s">
        <v>305</v>
      </c>
      <c r="I80" t="s">
        <v>958</v>
      </c>
      <c r="J80" t="s">
        <v>307</v>
      </c>
      <c r="K80" t="s">
        <v>267</v>
      </c>
      <c r="L80" t="s">
        <v>325</v>
      </c>
      <c r="M80" t="s">
        <v>959</v>
      </c>
      <c r="N80" t="s">
        <v>310</v>
      </c>
      <c r="O80">
        <v>4</v>
      </c>
      <c r="P80">
        <v>3001</v>
      </c>
      <c r="Q80" t="s">
        <v>960</v>
      </c>
      <c r="R80">
        <v>8064</v>
      </c>
      <c r="S80" t="s">
        <v>840</v>
      </c>
      <c r="T80" t="s">
        <v>961</v>
      </c>
      <c r="U80" t="s">
        <v>314</v>
      </c>
      <c r="V80" t="s">
        <v>220</v>
      </c>
      <c r="W80" t="s">
        <v>315</v>
      </c>
      <c r="X80" t="s">
        <v>962</v>
      </c>
      <c r="Y80" t="s">
        <v>223</v>
      </c>
      <c r="Z80" t="s">
        <v>963</v>
      </c>
      <c r="AA80" t="s">
        <v>221</v>
      </c>
      <c r="AB80" t="s">
        <v>240</v>
      </c>
      <c r="AC80" t="s">
        <v>241</v>
      </c>
      <c r="AD80" t="s">
        <v>227</v>
      </c>
      <c r="AE80">
        <v>1</v>
      </c>
      <c r="AF80">
        <v>174</v>
      </c>
      <c r="AG80" t="s">
        <v>964</v>
      </c>
      <c r="AH80" t="s">
        <v>221</v>
      </c>
      <c r="AI80" t="s">
        <v>319</v>
      </c>
    </row>
    <row r="81" spans="1:35" x14ac:dyDescent="0.3">
      <c r="A81">
        <v>17747957</v>
      </c>
      <c r="B81" t="s">
        <v>2808</v>
      </c>
      <c r="C81">
        <v>6685487</v>
      </c>
      <c r="D81" t="s">
        <v>314</v>
      </c>
      <c r="E81" t="s">
        <v>2809</v>
      </c>
      <c r="F81" t="s">
        <v>2810</v>
      </c>
      <c r="H81" t="s">
        <v>755</v>
      </c>
      <c r="I81" t="s">
        <v>1676</v>
      </c>
      <c r="J81" t="s">
        <v>1593</v>
      </c>
      <c r="K81" t="s">
        <v>267</v>
      </c>
      <c r="L81" t="s">
        <v>213</v>
      </c>
      <c r="M81" t="s">
        <v>214</v>
      </c>
      <c r="N81" t="s">
        <v>215</v>
      </c>
      <c r="O81">
        <v>8</v>
      </c>
      <c r="P81">
        <v>2100</v>
      </c>
      <c r="Q81" t="s">
        <v>235</v>
      </c>
      <c r="R81">
        <v>13950</v>
      </c>
      <c r="S81" t="s">
        <v>461</v>
      </c>
      <c r="T81" t="s">
        <v>2811</v>
      </c>
      <c r="U81" t="s">
        <v>463</v>
      </c>
      <c r="V81" t="s">
        <v>220</v>
      </c>
      <c r="W81" t="s">
        <v>465</v>
      </c>
      <c r="X81" t="s">
        <v>365</v>
      </c>
      <c r="Y81" t="s">
        <v>223</v>
      </c>
      <c r="Z81" t="s">
        <v>2812</v>
      </c>
      <c r="AA81" t="s">
        <v>221</v>
      </c>
      <c r="AB81" t="s">
        <v>367</v>
      </c>
      <c r="AC81" t="s">
        <v>241</v>
      </c>
      <c r="AD81" t="s">
        <v>227</v>
      </c>
      <c r="AE81">
        <v>1</v>
      </c>
      <c r="AF81">
        <v>119</v>
      </c>
      <c r="AG81" t="s">
        <v>2813</v>
      </c>
      <c r="AH81" t="s">
        <v>221</v>
      </c>
      <c r="AI81" t="s">
        <v>229</v>
      </c>
    </row>
    <row r="82" spans="1:35" x14ac:dyDescent="0.3">
      <c r="A82">
        <v>84636072</v>
      </c>
      <c r="B82" t="s">
        <v>159</v>
      </c>
      <c r="C82">
        <v>21440811</v>
      </c>
      <c r="D82" t="s">
        <v>314</v>
      </c>
      <c r="E82" t="s">
        <v>1873</v>
      </c>
      <c r="F82" t="s">
        <v>158</v>
      </c>
      <c r="G82" t="s">
        <v>1874</v>
      </c>
      <c r="H82" t="s">
        <v>755</v>
      </c>
      <c r="I82" t="s">
        <v>1330</v>
      </c>
      <c r="J82" t="s">
        <v>1331</v>
      </c>
      <c r="K82" t="s">
        <v>267</v>
      </c>
      <c r="L82" t="s">
        <v>213</v>
      </c>
      <c r="M82" t="s">
        <v>214</v>
      </c>
      <c r="N82" t="s">
        <v>215</v>
      </c>
      <c r="O82">
        <v>4</v>
      </c>
      <c r="P82">
        <v>2600</v>
      </c>
      <c r="Q82" t="s">
        <v>216</v>
      </c>
      <c r="R82">
        <v>5877</v>
      </c>
      <c r="S82" t="s">
        <v>502</v>
      </c>
      <c r="T82" t="s">
        <v>1875</v>
      </c>
      <c r="U82" t="s">
        <v>463</v>
      </c>
      <c r="V82" t="s">
        <v>220</v>
      </c>
      <c r="W82" t="s">
        <v>1876</v>
      </c>
      <c r="X82" t="s">
        <v>476</v>
      </c>
      <c r="Y82" t="s">
        <v>223</v>
      </c>
      <c r="Z82" t="s">
        <v>1877</v>
      </c>
      <c r="AA82" t="s">
        <v>221</v>
      </c>
      <c r="AB82" t="s">
        <v>367</v>
      </c>
      <c r="AC82" t="s">
        <v>241</v>
      </c>
      <c r="AD82" t="s">
        <v>227</v>
      </c>
      <c r="AE82">
        <v>4</v>
      </c>
      <c r="AF82">
        <v>475</v>
      </c>
      <c r="AG82" t="s">
        <v>1878</v>
      </c>
      <c r="AH82" t="s">
        <v>221</v>
      </c>
      <c r="AI82" t="s">
        <v>293</v>
      </c>
    </row>
    <row r="83" spans="1:35" x14ac:dyDescent="0.3">
      <c r="A83">
        <v>29240208</v>
      </c>
      <c r="B83" t="s">
        <v>11</v>
      </c>
      <c r="C83">
        <v>8738651</v>
      </c>
      <c r="D83" t="s">
        <v>314</v>
      </c>
      <c r="E83" t="s">
        <v>2962</v>
      </c>
      <c r="F83" t="s">
        <v>2963</v>
      </c>
      <c r="H83" t="s">
        <v>356</v>
      </c>
      <c r="I83" t="s">
        <v>2033</v>
      </c>
      <c r="J83" t="s">
        <v>2034</v>
      </c>
      <c r="K83" t="s">
        <v>212</v>
      </c>
      <c r="L83" t="s">
        <v>213</v>
      </c>
      <c r="M83" t="s">
        <v>214</v>
      </c>
      <c r="N83" t="s">
        <v>215</v>
      </c>
      <c r="O83">
        <v>2</v>
      </c>
      <c r="P83">
        <v>2600</v>
      </c>
      <c r="Q83" t="s">
        <v>216</v>
      </c>
      <c r="R83">
        <v>7741</v>
      </c>
      <c r="S83" t="s">
        <v>651</v>
      </c>
      <c r="T83" t="s">
        <v>2964</v>
      </c>
      <c r="U83" t="s">
        <v>463</v>
      </c>
      <c r="V83" t="s">
        <v>220</v>
      </c>
      <c r="W83" t="s">
        <v>2036</v>
      </c>
      <c r="X83" t="s">
        <v>1986</v>
      </c>
      <c r="Y83" t="s">
        <v>223</v>
      </c>
      <c r="Z83" t="s">
        <v>2965</v>
      </c>
      <c r="AA83" t="s">
        <v>221</v>
      </c>
      <c r="AB83" t="s">
        <v>367</v>
      </c>
      <c r="AC83" t="s">
        <v>241</v>
      </c>
      <c r="AD83" t="s">
        <v>227</v>
      </c>
      <c r="AE83">
        <v>4</v>
      </c>
      <c r="AF83">
        <v>685</v>
      </c>
      <c r="AG83" t="s">
        <v>2966</v>
      </c>
      <c r="AH83" t="s">
        <v>221</v>
      </c>
      <c r="AI83" t="s">
        <v>2039</v>
      </c>
    </row>
    <row r="84" spans="1:35" x14ac:dyDescent="0.3">
      <c r="A84">
        <v>101470288</v>
      </c>
      <c r="B84" t="s">
        <v>91</v>
      </c>
      <c r="C84">
        <v>26034997</v>
      </c>
      <c r="D84" t="s">
        <v>314</v>
      </c>
      <c r="E84" t="s">
        <v>1858</v>
      </c>
      <c r="F84" t="s">
        <v>90</v>
      </c>
      <c r="H84" t="s">
        <v>356</v>
      </c>
      <c r="I84" t="s">
        <v>667</v>
      </c>
      <c r="J84" t="s">
        <v>668</v>
      </c>
      <c r="K84" t="s">
        <v>267</v>
      </c>
      <c r="L84" t="s">
        <v>213</v>
      </c>
      <c r="M84" t="s">
        <v>214</v>
      </c>
      <c r="N84" t="s">
        <v>215</v>
      </c>
      <c r="O84">
        <v>4</v>
      </c>
      <c r="P84">
        <v>2600</v>
      </c>
      <c r="Q84" t="s">
        <v>216</v>
      </c>
      <c r="R84">
        <v>5635</v>
      </c>
      <c r="S84" t="s">
        <v>502</v>
      </c>
      <c r="T84" t="s">
        <v>1859</v>
      </c>
      <c r="U84" t="s">
        <v>463</v>
      </c>
      <c r="V84" t="s">
        <v>220</v>
      </c>
      <c r="W84" t="s">
        <v>1600</v>
      </c>
      <c r="X84" t="s">
        <v>365</v>
      </c>
      <c r="Y84" t="s">
        <v>223</v>
      </c>
      <c r="Z84" t="s">
        <v>1860</v>
      </c>
      <c r="AA84" t="s">
        <v>221</v>
      </c>
      <c r="AB84" t="s">
        <v>367</v>
      </c>
      <c r="AC84" t="s">
        <v>241</v>
      </c>
      <c r="AD84" t="s">
        <v>227</v>
      </c>
      <c r="AE84">
        <v>5</v>
      </c>
      <c r="AF84">
        <v>167</v>
      </c>
      <c r="AG84" t="s">
        <v>1861</v>
      </c>
      <c r="AH84" t="s">
        <v>221</v>
      </c>
      <c r="AI84" t="s">
        <v>1603</v>
      </c>
    </row>
    <row r="85" spans="1:35" x14ac:dyDescent="0.3">
      <c r="A85">
        <v>55978965</v>
      </c>
      <c r="B85" t="s">
        <v>294</v>
      </c>
      <c r="C85">
        <v>13410838</v>
      </c>
      <c r="D85" t="s">
        <v>294</v>
      </c>
      <c r="E85" t="s">
        <v>295</v>
      </c>
      <c r="F85" t="s">
        <v>296</v>
      </c>
      <c r="H85" t="s">
        <v>209</v>
      </c>
      <c r="I85" t="s">
        <v>256</v>
      </c>
      <c r="J85">
        <v>1809</v>
      </c>
      <c r="K85" t="s">
        <v>234</v>
      </c>
      <c r="L85" t="s">
        <v>213</v>
      </c>
      <c r="M85" t="s">
        <v>214</v>
      </c>
      <c r="N85" t="s">
        <v>215</v>
      </c>
      <c r="O85">
        <v>3</v>
      </c>
      <c r="P85">
        <v>2100</v>
      </c>
      <c r="Q85" t="s">
        <v>235</v>
      </c>
      <c r="R85">
        <v>10239</v>
      </c>
      <c r="S85" t="s">
        <v>217</v>
      </c>
      <c r="T85" t="s">
        <v>297</v>
      </c>
      <c r="U85" t="s">
        <v>219</v>
      </c>
      <c r="V85" t="s">
        <v>220</v>
      </c>
      <c r="W85" t="s">
        <v>298</v>
      </c>
      <c r="X85" t="s">
        <v>259</v>
      </c>
      <c r="Y85" t="s">
        <v>223</v>
      </c>
      <c r="Z85" t="s">
        <v>299</v>
      </c>
      <c r="AA85" t="s">
        <v>221</v>
      </c>
      <c r="AB85" t="s">
        <v>225</v>
      </c>
      <c r="AC85" t="s">
        <v>241</v>
      </c>
      <c r="AD85" t="s">
        <v>227</v>
      </c>
      <c r="AE85">
        <v>1</v>
      </c>
      <c r="AF85">
        <v>168</v>
      </c>
      <c r="AG85" t="s">
        <v>300</v>
      </c>
      <c r="AH85" t="s">
        <v>221</v>
      </c>
      <c r="AI85" t="s">
        <v>229</v>
      </c>
    </row>
    <row r="86" spans="1:35" x14ac:dyDescent="0.3">
      <c r="A86">
        <v>125445207</v>
      </c>
      <c r="B86" t="s">
        <v>1726</v>
      </c>
      <c r="C86">
        <v>32426144</v>
      </c>
      <c r="D86" t="s">
        <v>314</v>
      </c>
      <c r="E86" t="s">
        <v>1727</v>
      </c>
      <c r="F86" t="s">
        <v>1728</v>
      </c>
      <c r="H86" t="s">
        <v>755</v>
      </c>
      <c r="I86" t="s">
        <v>1676</v>
      </c>
      <c r="J86" t="s">
        <v>1593</v>
      </c>
      <c r="K86" t="s">
        <v>267</v>
      </c>
      <c r="L86" t="s">
        <v>213</v>
      </c>
      <c r="M86" t="s">
        <v>214</v>
      </c>
      <c r="N86" t="s">
        <v>215</v>
      </c>
      <c r="O86">
        <v>8</v>
      </c>
      <c r="P86">
        <v>2400</v>
      </c>
      <c r="Q86" t="s">
        <v>348</v>
      </c>
      <c r="R86">
        <v>24006</v>
      </c>
      <c r="S86" t="s">
        <v>473</v>
      </c>
      <c r="T86" t="s">
        <v>1729</v>
      </c>
      <c r="U86" t="s">
        <v>463</v>
      </c>
      <c r="V86" t="s">
        <v>220</v>
      </c>
      <c r="W86" t="s">
        <v>1730</v>
      </c>
      <c r="X86" t="s">
        <v>476</v>
      </c>
      <c r="Y86" t="s">
        <v>223</v>
      </c>
      <c r="Z86" t="s">
        <v>1731</v>
      </c>
      <c r="AA86" t="s">
        <v>221</v>
      </c>
      <c r="AB86" t="s">
        <v>367</v>
      </c>
      <c r="AC86" t="s">
        <v>241</v>
      </c>
      <c r="AD86" t="s">
        <v>227</v>
      </c>
      <c r="AE86">
        <v>1</v>
      </c>
      <c r="AF86">
        <v>24</v>
      </c>
      <c r="AG86" t="s">
        <v>1732</v>
      </c>
      <c r="AH86" t="s">
        <v>221</v>
      </c>
      <c r="AI86" t="s">
        <v>229</v>
      </c>
    </row>
    <row r="87" spans="1:35" x14ac:dyDescent="0.3">
      <c r="A87">
        <v>20255166</v>
      </c>
      <c r="B87" t="s">
        <v>1960</v>
      </c>
      <c r="C87">
        <v>7389601</v>
      </c>
      <c r="D87" t="s">
        <v>1960</v>
      </c>
      <c r="E87" t="s">
        <v>3939</v>
      </c>
      <c r="F87" t="s">
        <v>1961</v>
      </c>
      <c r="G87" t="s">
        <v>1962</v>
      </c>
      <c r="H87" t="s">
        <v>209</v>
      </c>
      <c r="I87" t="s">
        <v>1963</v>
      </c>
      <c r="J87">
        <v>1607</v>
      </c>
      <c r="K87" t="s">
        <v>234</v>
      </c>
      <c r="L87" t="s">
        <v>213</v>
      </c>
      <c r="M87" t="s">
        <v>214</v>
      </c>
      <c r="N87" t="s">
        <v>215</v>
      </c>
      <c r="O87">
        <v>4</v>
      </c>
      <c r="P87">
        <v>2594</v>
      </c>
      <c r="Q87" t="s">
        <v>216</v>
      </c>
      <c r="R87">
        <v>16383</v>
      </c>
      <c r="S87" t="s">
        <v>217</v>
      </c>
      <c r="T87" t="s">
        <v>1964</v>
      </c>
      <c r="U87" t="s">
        <v>219</v>
      </c>
      <c r="V87" t="s">
        <v>220</v>
      </c>
      <c r="W87" t="s">
        <v>1237</v>
      </c>
      <c r="X87" t="s">
        <v>1965</v>
      </c>
      <c r="Y87" t="s">
        <v>223</v>
      </c>
      <c r="Z87" t="s">
        <v>1966</v>
      </c>
      <c r="AA87" t="s">
        <v>221</v>
      </c>
      <c r="AB87" t="s">
        <v>225</v>
      </c>
      <c r="AC87" t="s">
        <v>241</v>
      </c>
      <c r="AD87" t="s">
        <v>227</v>
      </c>
      <c r="AE87">
        <v>1</v>
      </c>
      <c r="AF87">
        <v>171</v>
      </c>
      <c r="AG87" t="s">
        <v>1967</v>
      </c>
      <c r="AH87" t="s">
        <v>221</v>
      </c>
      <c r="AI87" t="s">
        <v>229</v>
      </c>
    </row>
    <row r="88" spans="1:35" x14ac:dyDescent="0.3">
      <c r="A88">
        <v>20876531</v>
      </c>
      <c r="B88" t="s">
        <v>2709</v>
      </c>
      <c r="C88">
        <v>7474011</v>
      </c>
      <c r="D88" t="s">
        <v>2709</v>
      </c>
      <c r="E88" t="s">
        <v>2710</v>
      </c>
      <c r="F88" t="s">
        <v>2711</v>
      </c>
      <c r="G88" t="s">
        <v>2712</v>
      </c>
      <c r="H88" t="s">
        <v>209</v>
      </c>
      <c r="I88" t="s">
        <v>1735</v>
      </c>
      <c r="J88">
        <v>1607</v>
      </c>
      <c r="K88" t="s">
        <v>234</v>
      </c>
      <c r="L88" t="s">
        <v>213</v>
      </c>
      <c r="M88" t="s">
        <v>214</v>
      </c>
      <c r="N88" t="s">
        <v>215</v>
      </c>
      <c r="O88">
        <v>3</v>
      </c>
      <c r="P88">
        <v>2100</v>
      </c>
      <c r="Q88" t="s">
        <v>235</v>
      </c>
      <c r="R88">
        <v>61440</v>
      </c>
      <c r="S88" t="s">
        <v>217</v>
      </c>
      <c r="T88" t="s">
        <v>2713</v>
      </c>
      <c r="U88" t="s">
        <v>219</v>
      </c>
      <c r="V88" t="s">
        <v>220</v>
      </c>
      <c r="W88" t="s">
        <v>237</v>
      </c>
      <c r="X88" t="s">
        <v>662</v>
      </c>
      <c r="Y88" t="s">
        <v>223</v>
      </c>
      <c r="Z88" t="s">
        <v>2714</v>
      </c>
      <c r="AA88" t="s">
        <v>221</v>
      </c>
      <c r="AB88" t="s">
        <v>225</v>
      </c>
      <c r="AC88" t="s">
        <v>241</v>
      </c>
      <c r="AD88" t="s">
        <v>227</v>
      </c>
      <c r="AE88">
        <v>1</v>
      </c>
      <c r="AF88">
        <v>176</v>
      </c>
      <c r="AG88" t="s">
        <v>2715</v>
      </c>
      <c r="AH88" t="s">
        <v>221</v>
      </c>
      <c r="AI88" t="s">
        <v>229</v>
      </c>
    </row>
    <row r="89" spans="1:35" x14ac:dyDescent="0.3">
      <c r="A89">
        <v>19457197</v>
      </c>
      <c r="B89" t="s">
        <v>779</v>
      </c>
      <c r="C89">
        <v>7221849</v>
      </c>
      <c r="D89" t="s">
        <v>779</v>
      </c>
      <c r="E89" t="s">
        <v>780</v>
      </c>
      <c r="F89" t="s">
        <v>781</v>
      </c>
      <c r="H89" t="s">
        <v>209</v>
      </c>
      <c r="I89" t="s">
        <v>286</v>
      </c>
      <c r="J89">
        <v>1607</v>
      </c>
      <c r="K89" t="s">
        <v>234</v>
      </c>
      <c r="L89" t="s">
        <v>213</v>
      </c>
      <c r="M89" t="s">
        <v>214</v>
      </c>
      <c r="N89" t="s">
        <v>215</v>
      </c>
      <c r="O89">
        <v>6</v>
      </c>
      <c r="P89">
        <v>2400</v>
      </c>
      <c r="Q89" t="s">
        <v>348</v>
      </c>
      <c r="R89">
        <v>12287</v>
      </c>
      <c r="S89" t="s">
        <v>217</v>
      </c>
      <c r="T89" t="s">
        <v>782</v>
      </c>
      <c r="U89" t="s">
        <v>219</v>
      </c>
      <c r="V89" t="s">
        <v>220</v>
      </c>
      <c r="W89" t="s">
        <v>631</v>
      </c>
      <c r="X89" t="s">
        <v>259</v>
      </c>
      <c r="Y89" t="s">
        <v>223</v>
      </c>
      <c r="Z89" t="s">
        <v>783</v>
      </c>
      <c r="AA89" t="s">
        <v>221</v>
      </c>
      <c r="AB89" t="s">
        <v>225</v>
      </c>
      <c r="AC89" t="s">
        <v>241</v>
      </c>
      <c r="AD89" t="s">
        <v>227</v>
      </c>
      <c r="AE89">
        <v>1</v>
      </c>
      <c r="AF89">
        <v>173</v>
      </c>
      <c r="AG89" t="s">
        <v>784</v>
      </c>
      <c r="AH89" t="s">
        <v>221</v>
      </c>
      <c r="AI89" t="s">
        <v>229</v>
      </c>
    </row>
    <row r="90" spans="1:35" x14ac:dyDescent="0.3">
      <c r="A90">
        <v>37066476</v>
      </c>
      <c r="B90" t="s">
        <v>2636</v>
      </c>
      <c r="C90">
        <v>10184186</v>
      </c>
      <c r="D90" t="s">
        <v>2636</v>
      </c>
      <c r="E90" t="s">
        <v>2637</v>
      </c>
      <c r="F90" t="s">
        <v>2638</v>
      </c>
      <c r="H90" t="s">
        <v>209</v>
      </c>
      <c r="I90" t="s">
        <v>1093</v>
      </c>
      <c r="J90">
        <v>1809</v>
      </c>
      <c r="K90" t="s">
        <v>234</v>
      </c>
      <c r="L90" t="s">
        <v>213</v>
      </c>
      <c r="M90" t="s">
        <v>214</v>
      </c>
      <c r="N90" t="s">
        <v>215</v>
      </c>
      <c r="O90">
        <v>6</v>
      </c>
      <c r="P90">
        <v>2400</v>
      </c>
      <c r="Q90" t="s">
        <v>348</v>
      </c>
      <c r="R90">
        <v>8191</v>
      </c>
      <c r="S90" t="s">
        <v>217</v>
      </c>
      <c r="T90" t="s">
        <v>2639</v>
      </c>
      <c r="U90" t="s">
        <v>219</v>
      </c>
      <c r="V90" t="s">
        <v>220</v>
      </c>
      <c r="W90" t="s">
        <v>999</v>
      </c>
      <c r="X90" t="s">
        <v>2582</v>
      </c>
      <c r="Y90" t="s">
        <v>223</v>
      </c>
      <c r="Z90" t="s">
        <v>2640</v>
      </c>
      <c r="AA90" t="s">
        <v>221</v>
      </c>
      <c r="AB90" t="s">
        <v>225</v>
      </c>
      <c r="AC90" t="s">
        <v>241</v>
      </c>
      <c r="AD90" t="s">
        <v>227</v>
      </c>
      <c r="AE90">
        <v>1</v>
      </c>
      <c r="AF90">
        <v>170</v>
      </c>
      <c r="AG90" t="s">
        <v>2641</v>
      </c>
      <c r="AH90" t="s">
        <v>221</v>
      </c>
      <c r="AI90" t="s">
        <v>229</v>
      </c>
    </row>
    <row r="91" spans="1:35" x14ac:dyDescent="0.3">
      <c r="A91">
        <v>28962859</v>
      </c>
      <c r="B91" t="s">
        <v>2655</v>
      </c>
      <c r="C91">
        <v>8685693</v>
      </c>
      <c r="D91" t="s">
        <v>2655</v>
      </c>
      <c r="E91" t="s">
        <v>3940</v>
      </c>
      <c r="F91" t="s">
        <v>3941</v>
      </c>
      <c r="G91" t="s">
        <v>2656</v>
      </c>
      <c r="H91" t="s">
        <v>209</v>
      </c>
      <c r="I91" t="s">
        <v>1940</v>
      </c>
      <c r="J91">
        <v>1809</v>
      </c>
      <c r="K91" t="s">
        <v>234</v>
      </c>
      <c r="L91" t="s">
        <v>213</v>
      </c>
      <c r="M91" t="s">
        <v>214</v>
      </c>
      <c r="N91" t="s">
        <v>215</v>
      </c>
      <c r="O91">
        <v>8</v>
      </c>
      <c r="P91">
        <v>2400</v>
      </c>
      <c r="Q91" t="s">
        <v>348</v>
      </c>
      <c r="R91">
        <v>16383</v>
      </c>
      <c r="S91" t="s">
        <v>217</v>
      </c>
      <c r="T91" t="s">
        <v>2657</v>
      </c>
      <c r="U91" t="s">
        <v>219</v>
      </c>
      <c r="V91" t="s">
        <v>220</v>
      </c>
      <c r="W91" t="s">
        <v>1942</v>
      </c>
      <c r="X91" t="s">
        <v>2658</v>
      </c>
      <c r="Y91" t="s">
        <v>223</v>
      </c>
      <c r="Z91" t="s">
        <v>2659</v>
      </c>
      <c r="AA91" t="s">
        <v>221</v>
      </c>
      <c r="AB91" t="s">
        <v>225</v>
      </c>
      <c r="AC91" t="s">
        <v>241</v>
      </c>
      <c r="AD91" t="s">
        <v>227</v>
      </c>
      <c r="AE91">
        <v>1</v>
      </c>
      <c r="AF91">
        <v>171</v>
      </c>
      <c r="AG91" t="s">
        <v>2660</v>
      </c>
      <c r="AH91" t="s">
        <v>221</v>
      </c>
      <c r="AI91" t="s">
        <v>229</v>
      </c>
    </row>
    <row r="92" spans="1:35" x14ac:dyDescent="0.3">
      <c r="A92">
        <v>20900152</v>
      </c>
      <c r="B92" t="s">
        <v>2651</v>
      </c>
      <c r="C92">
        <v>7480127</v>
      </c>
      <c r="D92" t="s">
        <v>314</v>
      </c>
      <c r="E92" t="s">
        <v>3942</v>
      </c>
      <c r="F92" t="s">
        <v>3943</v>
      </c>
      <c r="H92" t="s">
        <v>356</v>
      </c>
      <c r="I92" t="s">
        <v>459</v>
      </c>
      <c r="J92" t="s">
        <v>460</v>
      </c>
      <c r="K92" t="s">
        <v>267</v>
      </c>
      <c r="L92" t="s">
        <v>213</v>
      </c>
      <c r="M92" t="s">
        <v>214</v>
      </c>
      <c r="N92" t="s">
        <v>215</v>
      </c>
      <c r="O92">
        <v>8</v>
      </c>
      <c r="P92">
        <v>2400</v>
      </c>
      <c r="Q92" t="s">
        <v>348</v>
      </c>
      <c r="R92">
        <v>31934</v>
      </c>
      <c r="S92" t="s">
        <v>473</v>
      </c>
      <c r="T92" t="s">
        <v>2652</v>
      </c>
      <c r="U92" t="s">
        <v>463</v>
      </c>
      <c r="V92" t="s">
        <v>220</v>
      </c>
      <c r="W92" t="s">
        <v>475</v>
      </c>
      <c r="X92" t="s">
        <v>476</v>
      </c>
      <c r="Y92" t="s">
        <v>223</v>
      </c>
      <c r="Z92" t="s">
        <v>2653</v>
      </c>
      <c r="AA92" t="s">
        <v>221</v>
      </c>
      <c r="AB92" t="s">
        <v>367</v>
      </c>
      <c r="AC92" t="s">
        <v>241</v>
      </c>
      <c r="AD92" t="s">
        <v>227</v>
      </c>
      <c r="AE92">
        <v>2</v>
      </c>
      <c r="AF92">
        <v>343</v>
      </c>
      <c r="AG92" t="s">
        <v>2654</v>
      </c>
      <c r="AH92" t="s">
        <v>221</v>
      </c>
      <c r="AI92" t="s">
        <v>1042</v>
      </c>
    </row>
    <row r="93" spans="1:35" x14ac:dyDescent="0.3">
      <c r="A93">
        <v>102520090</v>
      </c>
      <c r="B93" t="s">
        <v>1043</v>
      </c>
      <c r="C93">
        <v>26284830</v>
      </c>
      <c r="D93" t="s">
        <v>1043</v>
      </c>
      <c r="E93" t="s">
        <v>1044</v>
      </c>
      <c r="F93" t="s">
        <v>1045</v>
      </c>
      <c r="G93" t="s">
        <v>1046</v>
      </c>
      <c r="H93" t="s">
        <v>209</v>
      </c>
      <c r="I93" t="s">
        <v>450</v>
      </c>
      <c r="J93">
        <v>1809</v>
      </c>
      <c r="K93" t="s">
        <v>234</v>
      </c>
      <c r="L93" t="s">
        <v>213</v>
      </c>
      <c r="M93" t="s">
        <v>214</v>
      </c>
      <c r="N93" t="s">
        <v>215</v>
      </c>
      <c r="O93">
        <v>8</v>
      </c>
      <c r="P93">
        <v>2594</v>
      </c>
      <c r="Q93" t="s">
        <v>216</v>
      </c>
      <c r="R93">
        <v>12287</v>
      </c>
      <c r="S93" t="s">
        <v>217</v>
      </c>
      <c r="T93" t="s">
        <v>1047</v>
      </c>
      <c r="U93" t="s">
        <v>219</v>
      </c>
      <c r="V93" t="s">
        <v>220</v>
      </c>
      <c r="W93" t="s">
        <v>1006</v>
      </c>
      <c r="X93" t="s">
        <v>486</v>
      </c>
      <c r="Y93" t="s">
        <v>223</v>
      </c>
      <c r="Z93" t="s">
        <v>1048</v>
      </c>
      <c r="AA93" t="s">
        <v>221</v>
      </c>
      <c r="AB93" t="s">
        <v>225</v>
      </c>
      <c r="AC93" t="s">
        <v>241</v>
      </c>
      <c r="AD93" t="s">
        <v>227</v>
      </c>
      <c r="AE93">
        <v>3</v>
      </c>
      <c r="AF93">
        <v>513</v>
      </c>
      <c r="AG93" t="s">
        <v>1049</v>
      </c>
      <c r="AH93" t="s">
        <v>221</v>
      </c>
      <c r="AI93" t="s">
        <v>1050</v>
      </c>
    </row>
    <row r="94" spans="1:35" x14ac:dyDescent="0.3">
      <c r="A94">
        <v>20312402</v>
      </c>
      <c r="B94" t="s">
        <v>2677</v>
      </c>
      <c r="C94">
        <v>7397448</v>
      </c>
      <c r="D94" t="s">
        <v>2677</v>
      </c>
      <c r="E94" t="s">
        <v>2678</v>
      </c>
      <c r="F94" t="s">
        <v>2679</v>
      </c>
      <c r="H94" t="s">
        <v>209</v>
      </c>
      <c r="I94" t="s">
        <v>509</v>
      </c>
      <c r="J94">
        <v>1607</v>
      </c>
      <c r="K94" t="s">
        <v>234</v>
      </c>
      <c r="L94" t="s">
        <v>213</v>
      </c>
      <c r="M94" t="s">
        <v>214</v>
      </c>
      <c r="N94" t="s">
        <v>215</v>
      </c>
      <c r="O94">
        <v>8</v>
      </c>
      <c r="P94">
        <v>2594</v>
      </c>
      <c r="Q94" t="s">
        <v>216</v>
      </c>
      <c r="R94">
        <v>49151</v>
      </c>
      <c r="S94" t="s">
        <v>217</v>
      </c>
      <c r="T94" t="s">
        <v>2680</v>
      </c>
      <c r="U94" t="s">
        <v>219</v>
      </c>
      <c r="V94" t="s">
        <v>220</v>
      </c>
      <c r="W94" t="s">
        <v>2206</v>
      </c>
      <c r="X94" t="s">
        <v>486</v>
      </c>
      <c r="Y94" t="s">
        <v>223</v>
      </c>
      <c r="Z94" t="s">
        <v>2681</v>
      </c>
      <c r="AA94" t="s">
        <v>221</v>
      </c>
      <c r="AB94" t="s">
        <v>225</v>
      </c>
      <c r="AC94" t="s">
        <v>241</v>
      </c>
      <c r="AD94" t="s">
        <v>227</v>
      </c>
      <c r="AE94">
        <v>4</v>
      </c>
      <c r="AF94">
        <v>684</v>
      </c>
      <c r="AG94" t="s">
        <v>2682</v>
      </c>
      <c r="AH94" t="s">
        <v>221</v>
      </c>
      <c r="AI94" t="s">
        <v>1289</v>
      </c>
    </row>
    <row r="95" spans="1:35" x14ac:dyDescent="0.3">
      <c r="A95">
        <v>118629325</v>
      </c>
      <c r="B95" t="s">
        <v>1284</v>
      </c>
      <c r="C95">
        <v>32350693</v>
      </c>
      <c r="D95" t="s">
        <v>1284</v>
      </c>
      <c r="E95" t="s">
        <v>3944</v>
      </c>
      <c r="F95" t="s">
        <v>3877</v>
      </c>
      <c r="H95" t="s">
        <v>209</v>
      </c>
      <c r="I95" t="s">
        <v>347</v>
      </c>
      <c r="J95">
        <v>1809</v>
      </c>
      <c r="K95" t="s">
        <v>234</v>
      </c>
      <c r="L95" t="s">
        <v>213</v>
      </c>
      <c r="M95" t="s">
        <v>214</v>
      </c>
      <c r="N95" t="s">
        <v>215</v>
      </c>
      <c r="O95">
        <v>8</v>
      </c>
      <c r="P95">
        <v>2594</v>
      </c>
      <c r="Q95" t="s">
        <v>216</v>
      </c>
      <c r="R95">
        <v>65535</v>
      </c>
      <c r="S95" t="s">
        <v>217</v>
      </c>
      <c r="T95" t="s">
        <v>1285</v>
      </c>
      <c r="U95" t="s">
        <v>219</v>
      </c>
      <c r="V95" t="s">
        <v>220</v>
      </c>
      <c r="W95" t="s">
        <v>1286</v>
      </c>
      <c r="X95" t="s">
        <v>748</v>
      </c>
      <c r="Y95" t="s">
        <v>223</v>
      </c>
      <c r="Z95" t="s">
        <v>1287</v>
      </c>
      <c r="AA95" t="s">
        <v>221</v>
      </c>
      <c r="AB95" t="s">
        <v>225</v>
      </c>
      <c r="AC95" t="s">
        <v>241</v>
      </c>
      <c r="AD95" t="s">
        <v>227</v>
      </c>
      <c r="AE95">
        <v>4</v>
      </c>
      <c r="AF95">
        <v>678</v>
      </c>
      <c r="AG95" t="s">
        <v>1288</v>
      </c>
      <c r="AH95" t="s">
        <v>221</v>
      </c>
      <c r="AI95" t="s">
        <v>1289</v>
      </c>
    </row>
    <row r="96" spans="1:35" x14ac:dyDescent="0.3">
      <c r="A96">
        <v>20192841</v>
      </c>
      <c r="B96" t="s">
        <v>1520</v>
      </c>
      <c r="C96">
        <v>7378053</v>
      </c>
      <c r="D96" t="s">
        <v>1520</v>
      </c>
      <c r="E96" t="s">
        <v>1521</v>
      </c>
      <c r="F96" t="s">
        <v>1522</v>
      </c>
      <c r="H96" t="s">
        <v>305</v>
      </c>
      <c r="I96" t="s">
        <v>1523</v>
      </c>
      <c r="J96" t="s">
        <v>585</v>
      </c>
      <c r="K96" t="s">
        <v>212</v>
      </c>
      <c r="L96" t="s">
        <v>213</v>
      </c>
      <c r="M96" t="s">
        <v>214</v>
      </c>
      <c r="N96" t="s">
        <v>215</v>
      </c>
      <c r="O96">
        <v>8</v>
      </c>
      <c r="P96">
        <v>2400</v>
      </c>
      <c r="Q96" t="s">
        <v>348</v>
      </c>
      <c r="R96">
        <v>32767</v>
      </c>
      <c r="S96" t="s">
        <v>217</v>
      </c>
      <c r="T96" t="s">
        <v>1524</v>
      </c>
      <c r="U96" t="s">
        <v>219</v>
      </c>
      <c r="V96" t="s">
        <v>220</v>
      </c>
      <c r="W96" t="s">
        <v>1525</v>
      </c>
      <c r="X96" t="s">
        <v>238</v>
      </c>
      <c r="Y96" t="s">
        <v>223</v>
      </c>
      <c r="Z96" t="s">
        <v>1526</v>
      </c>
      <c r="AA96" t="s">
        <v>221</v>
      </c>
      <c r="AB96" t="s">
        <v>225</v>
      </c>
      <c r="AC96" t="s">
        <v>241</v>
      </c>
      <c r="AD96" t="s">
        <v>227</v>
      </c>
      <c r="AE96">
        <v>1</v>
      </c>
      <c r="AF96">
        <v>173</v>
      </c>
      <c r="AG96" t="s">
        <v>1527</v>
      </c>
      <c r="AH96" t="s">
        <v>221</v>
      </c>
      <c r="AI96" t="s">
        <v>229</v>
      </c>
    </row>
    <row r="97" spans="1:35" x14ac:dyDescent="0.3">
      <c r="A97">
        <v>16157091</v>
      </c>
      <c r="B97" t="s">
        <v>2669</v>
      </c>
      <c r="C97">
        <v>6314557</v>
      </c>
      <c r="D97" t="s">
        <v>2669</v>
      </c>
      <c r="E97" t="s">
        <v>2670</v>
      </c>
      <c r="F97" t="s">
        <v>2671</v>
      </c>
      <c r="H97" t="s">
        <v>209</v>
      </c>
      <c r="I97" t="s">
        <v>2672</v>
      </c>
      <c r="J97" t="s">
        <v>528</v>
      </c>
      <c r="K97" t="s">
        <v>212</v>
      </c>
      <c r="L97" t="s">
        <v>213</v>
      </c>
      <c r="M97" t="s">
        <v>214</v>
      </c>
      <c r="N97" t="s">
        <v>215</v>
      </c>
      <c r="O97">
        <v>4</v>
      </c>
      <c r="P97">
        <v>2100</v>
      </c>
      <c r="Q97" t="s">
        <v>235</v>
      </c>
      <c r="R97">
        <v>8191</v>
      </c>
      <c r="S97" t="s">
        <v>217</v>
      </c>
      <c r="T97" t="s">
        <v>2673</v>
      </c>
      <c r="U97" t="s">
        <v>219</v>
      </c>
      <c r="V97" t="s">
        <v>220</v>
      </c>
      <c r="W97" t="s">
        <v>237</v>
      </c>
      <c r="X97" t="s">
        <v>2674</v>
      </c>
      <c r="Y97" t="s">
        <v>223</v>
      </c>
      <c r="Z97" t="s">
        <v>2675</v>
      </c>
      <c r="AA97" t="s">
        <v>221</v>
      </c>
      <c r="AB97" t="s">
        <v>225</v>
      </c>
      <c r="AC97" t="s">
        <v>241</v>
      </c>
      <c r="AD97" t="s">
        <v>227</v>
      </c>
      <c r="AE97">
        <v>1</v>
      </c>
      <c r="AF97">
        <v>178</v>
      </c>
      <c r="AG97" t="s">
        <v>2676</v>
      </c>
      <c r="AH97" t="s">
        <v>221</v>
      </c>
      <c r="AI97" t="s">
        <v>229</v>
      </c>
    </row>
    <row r="98" spans="1:35" x14ac:dyDescent="0.3">
      <c r="A98">
        <v>24665471</v>
      </c>
      <c r="B98" t="s">
        <v>2691</v>
      </c>
      <c r="C98">
        <v>7982744</v>
      </c>
      <c r="D98" t="s">
        <v>2691</v>
      </c>
      <c r="E98" t="s">
        <v>2692</v>
      </c>
      <c r="F98" t="s">
        <v>2693</v>
      </c>
      <c r="H98" t="s">
        <v>209</v>
      </c>
      <c r="I98" t="s">
        <v>2694</v>
      </c>
      <c r="J98">
        <v>1607</v>
      </c>
      <c r="K98" t="s">
        <v>234</v>
      </c>
      <c r="L98" t="s">
        <v>213</v>
      </c>
      <c r="M98" t="s">
        <v>214</v>
      </c>
      <c r="N98" t="s">
        <v>215</v>
      </c>
      <c r="O98">
        <v>2</v>
      </c>
      <c r="P98">
        <v>2400</v>
      </c>
      <c r="Q98" t="s">
        <v>348</v>
      </c>
      <c r="R98">
        <v>8192</v>
      </c>
      <c r="S98" t="s">
        <v>217</v>
      </c>
      <c r="T98" t="s">
        <v>2695</v>
      </c>
      <c r="U98" t="s">
        <v>219</v>
      </c>
      <c r="V98" t="s">
        <v>220</v>
      </c>
      <c r="W98" t="s">
        <v>2696</v>
      </c>
      <c r="X98" t="s">
        <v>259</v>
      </c>
      <c r="Y98" t="s">
        <v>223</v>
      </c>
      <c r="Z98" t="s">
        <v>2697</v>
      </c>
      <c r="AA98" t="s">
        <v>221</v>
      </c>
      <c r="AB98" t="s">
        <v>225</v>
      </c>
      <c r="AC98" t="s">
        <v>241</v>
      </c>
      <c r="AD98" t="s">
        <v>227</v>
      </c>
      <c r="AE98">
        <v>1</v>
      </c>
      <c r="AF98">
        <v>174</v>
      </c>
      <c r="AG98" t="s">
        <v>2698</v>
      </c>
      <c r="AH98" t="s">
        <v>221</v>
      </c>
      <c r="AI98" t="s">
        <v>229</v>
      </c>
    </row>
    <row r="99" spans="1:35" x14ac:dyDescent="0.3">
      <c r="A99">
        <v>20962445</v>
      </c>
      <c r="B99" t="s">
        <v>1823</v>
      </c>
      <c r="C99">
        <v>7506124</v>
      </c>
      <c r="D99" t="s">
        <v>1823</v>
      </c>
      <c r="E99" t="s">
        <v>1824</v>
      </c>
      <c r="F99" t="s">
        <v>1825</v>
      </c>
      <c r="H99" t="s">
        <v>209</v>
      </c>
      <c r="I99" t="s">
        <v>1735</v>
      </c>
      <c r="J99">
        <v>1607</v>
      </c>
      <c r="K99" t="s">
        <v>234</v>
      </c>
      <c r="L99" t="s">
        <v>213</v>
      </c>
      <c r="M99" t="s">
        <v>214</v>
      </c>
      <c r="N99" t="s">
        <v>215</v>
      </c>
      <c r="O99">
        <v>1</v>
      </c>
      <c r="P99">
        <v>2100</v>
      </c>
      <c r="Q99" t="s">
        <v>235</v>
      </c>
      <c r="R99">
        <v>16383</v>
      </c>
      <c r="S99" t="s">
        <v>217</v>
      </c>
      <c r="T99" t="s">
        <v>1826</v>
      </c>
      <c r="U99" t="s">
        <v>219</v>
      </c>
      <c r="V99" t="s">
        <v>220</v>
      </c>
      <c r="W99" t="s">
        <v>1568</v>
      </c>
      <c r="X99" t="s">
        <v>259</v>
      </c>
      <c r="Y99" t="s">
        <v>223</v>
      </c>
      <c r="Z99" t="s">
        <v>1827</v>
      </c>
      <c r="AA99" t="s">
        <v>221</v>
      </c>
      <c r="AB99" t="s">
        <v>225</v>
      </c>
      <c r="AC99" t="s">
        <v>241</v>
      </c>
      <c r="AD99" t="s">
        <v>227</v>
      </c>
      <c r="AE99">
        <v>1</v>
      </c>
      <c r="AF99">
        <v>172</v>
      </c>
      <c r="AG99" t="s">
        <v>1828</v>
      </c>
      <c r="AH99" t="s">
        <v>221</v>
      </c>
      <c r="AI99" t="s">
        <v>229</v>
      </c>
    </row>
    <row r="100" spans="1:35" x14ac:dyDescent="0.3">
      <c r="A100">
        <v>107409819</v>
      </c>
      <c r="B100" t="s">
        <v>2311</v>
      </c>
      <c r="C100">
        <v>27655862</v>
      </c>
      <c r="D100" t="s">
        <v>2311</v>
      </c>
      <c r="E100" t="s">
        <v>2312</v>
      </c>
      <c r="F100" t="s">
        <v>3878</v>
      </c>
      <c r="G100" t="s">
        <v>2313</v>
      </c>
      <c r="H100" t="s">
        <v>209</v>
      </c>
      <c r="I100" t="s">
        <v>1212</v>
      </c>
      <c r="J100">
        <v>1809</v>
      </c>
      <c r="K100" t="s">
        <v>234</v>
      </c>
      <c r="L100" t="s">
        <v>359</v>
      </c>
      <c r="M100" t="s">
        <v>537</v>
      </c>
      <c r="N100" t="s">
        <v>215</v>
      </c>
      <c r="O100">
        <v>4</v>
      </c>
      <c r="P100">
        <v>2660</v>
      </c>
      <c r="Q100" t="s">
        <v>538</v>
      </c>
      <c r="R100">
        <v>122874</v>
      </c>
      <c r="S100" t="s">
        <v>2314</v>
      </c>
      <c r="T100" t="s">
        <v>2315</v>
      </c>
      <c r="U100" t="s">
        <v>314</v>
      </c>
      <c r="V100" t="s">
        <v>220</v>
      </c>
      <c r="W100" t="s">
        <v>1216</v>
      </c>
      <c r="X100" t="s">
        <v>446</v>
      </c>
      <c r="Y100" t="s">
        <v>223</v>
      </c>
      <c r="Z100" t="s">
        <v>2316</v>
      </c>
      <c r="AA100" t="s">
        <v>221</v>
      </c>
      <c r="AB100" t="s">
        <v>225</v>
      </c>
      <c r="AC100" t="s">
        <v>241</v>
      </c>
      <c r="AD100" t="s">
        <v>227</v>
      </c>
      <c r="AE100">
        <v>4</v>
      </c>
      <c r="AF100">
        <v>682</v>
      </c>
      <c r="AG100" t="s">
        <v>2317</v>
      </c>
      <c r="AH100" t="s">
        <v>221</v>
      </c>
      <c r="AI100" t="s">
        <v>545</v>
      </c>
    </row>
    <row r="101" spans="1:35" x14ac:dyDescent="0.3">
      <c r="A101">
        <v>25763968</v>
      </c>
      <c r="B101" t="s">
        <v>727</v>
      </c>
      <c r="C101">
        <v>8200265</v>
      </c>
      <c r="D101" t="s">
        <v>727</v>
      </c>
      <c r="E101" t="s">
        <v>728</v>
      </c>
      <c r="F101" t="s">
        <v>729</v>
      </c>
      <c r="H101" t="s">
        <v>209</v>
      </c>
      <c r="I101" t="s">
        <v>730</v>
      </c>
      <c r="J101">
        <v>1607</v>
      </c>
      <c r="K101" t="s">
        <v>234</v>
      </c>
      <c r="L101" t="s">
        <v>213</v>
      </c>
      <c r="M101" t="s">
        <v>214</v>
      </c>
      <c r="N101" t="s">
        <v>215</v>
      </c>
      <c r="O101">
        <v>4</v>
      </c>
      <c r="P101">
        <v>2600</v>
      </c>
      <c r="Q101" t="s">
        <v>268</v>
      </c>
      <c r="R101">
        <v>8191</v>
      </c>
      <c r="S101" t="s">
        <v>217</v>
      </c>
      <c r="T101" t="s">
        <v>731</v>
      </c>
      <c r="U101" t="s">
        <v>219</v>
      </c>
      <c r="V101" t="s">
        <v>220</v>
      </c>
      <c r="W101" t="s">
        <v>270</v>
      </c>
      <c r="X101" t="s">
        <v>732</v>
      </c>
      <c r="Y101" t="s">
        <v>223</v>
      </c>
      <c r="Z101" t="s">
        <v>733</v>
      </c>
      <c r="AA101" t="s">
        <v>221</v>
      </c>
      <c r="AB101" t="s">
        <v>225</v>
      </c>
      <c r="AC101" t="s">
        <v>241</v>
      </c>
      <c r="AD101" t="s">
        <v>227</v>
      </c>
      <c r="AE101">
        <v>1</v>
      </c>
      <c r="AF101">
        <v>173</v>
      </c>
      <c r="AG101" t="s">
        <v>734</v>
      </c>
      <c r="AH101" t="s">
        <v>221</v>
      </c>
      <c r="AI101" t="s">
        <v>229</v>
      </c>
    </row>
    <row r="102" spans="1:35" x14ac:dyDescent="0.3">
      <c r="A102">
        <v>150728936</v>
      </c>
      <c r="B102" t="s">
        <v>2661</v>
      </c>
      <c r="C102">
        <v>43297432</v>
      </c>
      <c r="D102" t="s">
        <v>2662</v>
      </c>
      <c r="E102" t="s">
        <v>2663</v>
      </c>
      <c r="F102" t="s">
        <v>2664</v>
      </c>
      <c r="H102" t="s">
        <v>209</v>
      </c>
      <c r="I102" t="s">
        <v>415</v>
      </c>
      <c r="J102">
        <v>1607</v>
      </c>
      <c r="K102" t="s">
        <v>234</v>
      </c>
      <c r="L102" t="s">
        <v>213</v>
      </c>
      <c r="M102" t="s">
        <v>214</v>
      </c>
      <c r="N102" t="s">
        <v>215</v>
      </c>
      <c r="O102">
        <v>4</v>
      </c>
      <c r="P102">
        <v>2594</v>
      </c>
      <c r="Q102" t="s">
        <v>216</v>
      </c>
      <c r="R102">
        <v>8191</v>
      </c>
      <c r="S102" t="s">
        <v>217</v>
      </c>
      <c r="T102" t="s">
        <v>2665</v>
      </c>
      <c r="U102" t="s">
        <v>219</v>
      </c>
      <c r="V102" t="s">
        <v>220</v>
      </c>
      <c r="W102" t="s">
        <v>722</v>
      </c>
      <c r="X102" t="s">
        <v>2666</v>
      </c>
      <c r="Y102" t="s">
        <v>223</v>
      </c>
      <c r="Z102" t="s">
        <v>2667</v>
      </c>
      <c r="AA102" t="s">
        <v>221</v>
      </c>
      <c r="AB102" t="s">
        <v>225</v>
      </c>
      <c r="AC102" t="s">
        <v>241</v>
      </c>
      <c r="AD102" t="s">
        <v>227</v>
      </c>
      <c r="AE102">
        <v>1</v>
      </c>
      <c r="AF102">
        <v>171</v>
      </c>
      <c r="AG102" t="s">
        <v>2668</v>
      </c>
      <c r="AH102" t="s">
        <v>221</v>
      </c>
      <c r="AI102" t="s">
        <v>2118</v>
      </c>
    </row>
    <row r="103" spans="1:35" x14ac:dyDescent="0.3">
      <c r="A103">
        <v>109490512</v>
      </c>
      <c r="B103" t="s">
        <v>3</v>
      </c>
      <c r="C103">
        <v>28190261</v>
      </c>
      <c r="D103" t="s">
        <v>314</v>
      </c>
      <c r="E103" t="s">
        <v>1504</v>
      </c>
      <c r="F103" t="s">
        <v>2</v>
      </c>
      <c r="G103" t="s">
        <v>1505</v>
      </c>
      <c r="H103" t="s">
        <v>356</v>
      </c>
      <c r="I103" t="s">
        <v>1506</v>
      </c>
      <c r="J103" t="s">
        <v>1507</v>
      </c>
      <c r="K103" t="s">
        <v>212</v>
      </c>
      <c r="L103" t="s">
        <v>213</v>
      </c>
      <c r="M103" t="s">
        <v>214</v>
      </c>
      <c r="N103" t="s">
        <v>215</v>
      </c>
      <c r="O103">
        <v>4</v>
      </c>
      <c r="P103">
        <v>2400</v>
      </c>
      <c r="Q103" t="s">
        <v>348</v>
      </c>
      <c r="R103">
        <v>1595</v>
      </c>
      <c r="S103" t="s">
        <v>473</v>
      </c>
      <c r="T103" t="s">
        <v>1508</v>
      </c>
      <c r="U103" t="s">
        <v>463</v>
      </c>
      <c r="V103" t="s">
        <v>220</v>
      </c>
      <c r="W103" t="s">
        <v>1509</v>
      </c>
      <c r="X103" t="s">
        <v>476</v>
      </c>
      <c r="Y103" t="s">
        <v>223</v>
      </c>
      <c r="Z103" s="4" t="s">
        <v>1510</v>
      </c>
      <c r="AA103" t="s">
        <v>221</v>
      </c>
      <c r="AB103" t="s">
        <v>367</v>
      </c>
      <c r="AC103" t="s">
        <v>241</v>
      </c>
      <c r="AD103" t="s">
        <v>227</v>
      </c>
      <c r="AE103">
        <v>1</v>
      </c>
      <c r="AF103">
        <v>173</v>
      </c>
      <c r="AG103" t="s">
        <v>1511</v>
      </c>
      <c r="AH103" t="s">
        <v>221</v>
      </c>
      <c r="AI103" t="s">
        <v>229</v>
      </c>
    </row>
    <row r="104" spans="1:35" x14ac:dyDescent="0.3">
      <c r="A104">
        <v>44734237</v>
      </c>
      <c r="B104" t="s">
        <v>1551</v>
      </c>
      <c r="C104">
        <v>11548980</v>
      </c>
      <c r="D104" t="s">
        <v>1551</v>
      </c>
      <c r="E104" t="s">
        <v>1552</v>
      </c>
      <c r="F104" t="s">
        <v>3945</v>
      </c>
      <c r="H104" t="s">
        <v>209</v>
      </c>
      <c r="I104" t="s">
        <v>371</v>
      </c>
      <c r="J104">
        <v>1809</v>
      </c>
      <c r="K104" t="s">
        <v>234</v>
      </c>
      <c r="L104" t="s">
        <v>213</v>
      </c>
      <c r="M104" t="s">
        <v>214</v>
      </c>
      <c r="N104" t="s">
        <v>215</v>
      </c>
      <c r="O104">
        <v>16</v>
      </c>
      <c r="P104">
        <v>2594</v>
      </c>
      <c r="Q104" t="s">
        <v>216</v>
      </c>
      <c r="R104">
        <v>49151</v>
      </c>
      <c r="S104" t="s">
        <v>372</v>
      </c>
      <c r="T104" t="s">
        <v>1553</v>
      </c>
      <c r="U104" t="s">
        <v>219</v>
      </c>
      <c r="V104" t="s">
        <v>220</v>
      </c>
      <c r="W104" t="s">
        <v>722</v>
      </c>
      <c r="X104" t="s">
        <v>486</v>
      </c>
      <c r="Y104" t="s">
        <v>223</v>
      </c>
      <c r="Z104" t="s">
        <v>1554</v>
      </c>
      <c r="AA104" t="s">
        <v>221</v>
      </c>
      <c r="AB104" t="s">
        <v>225</v>
      </c>
      <c r="AC104" t="s">
        <v>241</v>
      </c>
      <c r="AD104" t="s">
        <v>227</v>
      </c>
      <c r="AE104">
        <v>4</v>
      </c>
      <c r="AF104">
        <v>674</v>
      </c>
      <c r="AG104" t="s">
        <v>1555</v>
      </c>
      <c r="AH104" t="s">
        <v>221</v>
      </c>
      <c r="AI104" t="s">
        <v>421</v>
      </c>
    </row>
    <row r="105" spans="1:35" x14ac:dyDescent="0.3">
      <c r="A105">
        <v>28619376</v>
      </c>
      <c r="B105" t="s">
        <v>2723</v>
      </c>
      <c r="C105">
        <v>8630719</v>
      </c>
      <c r="D105" t="s">
        <v>2723</v>
      </c>
      <c r="E105" t="s">
        <v>2724</v>
      </c>
      <c r="F105" t="s">
        <v>2725</v>
      </c>
      <c r="G105" t="s">
        <v>2726</v>
      </c>
      <c r="H105" t="s">
        <v>209</v>
      </c>
      <c r="I105" t="s">
        <v>2727</v>
      </c>
      <c r="J105">
        <v>1607</v>
      </c>
      <c r="K105" t="s">
        <v>234</v>
      </c>
      <c r="L105" t="s">
        <v>213</v>
      </c>
      <c r="M105" t="s">
        <v>214</v>
      </c>
      <c r="N105" t="s">
        <v>215</v>
      </c>
      <c r="O105">
        <v>2</v>
      </c>
      <c r="P105">
        <v>2400</v>
      </c>
      <c r="Q105" t="s">
        <v>348</v>
      </c>
      <c r="R105">
        <v>16383</v>
      </c>
      <c r="S105" t="s">
        <v>217</v>
      </c>
      <c r="T105" t="s">
        <v>2728</v>
      </c>
      <c r="U105" t="s">
        <v>219</v>
      </c>
      <c r="V105" t="s">
        <v>220</v>
      </c>
      <c r="W105" t="s">
        <v>1575</v>
      </c>
      <c r="X105" t="s">
        <v>842</v>
      </c>
      <c r="Y105" t="s">
        <v>223</v>
      </c>
      <c r="Z105" t="s">
        <v>2729</v>
      </c>
      <c r="AA105" t="s">
        <v>221</v>
      </c>
      <c r="AB105" t="s">
        <v>240</v>
      </c>
      <c r="AC105" t="s">
        <v>241</v>
      </c>
      <c r="AD105" t="s">
        <v>227</v>
      </c>
      <c r="AE105">
        <v>1</v>
      </c>
      <c r="AF105">
        <v>174</v>
      </c>
      <c r="AG105" t="s">
        <v>2730</v>
      </c>
      <c r="AH105" t="s">
        <v>221</v>
      </c>
      <c r="AI105" t="s">
        <v>229</v>
      </c>
    </row>
    <row r="106" spans="1:35" x14ac:dyDescent="0.3">
      <c r="A106">
        <v>19242806</v>
      </c>
      <c r="B106" t="s">
        <v>3856</v>
      </c>
      <c r="C106">
        <v>7158688</v>
      </c>
      <c r="D106" t="s">
        <v>534</v>
      </c>
      <c r="E106" t="s">
        <v>535</v>
      </c>
      <c r="F106" t="s">
        <v>3946</v>
      </c>
      <c r="H106" t="s">
        <v>209</v>
      </c>
      <c r="I106" t="s">
        <v>536</v>
      </c>
      <c r="J106" t="s">
        <v>211</v>
      </c>
      <c r="K106" t="s">
        <v>212</v>
      </c>
      <c r="L106" t="s">
        <v>359</v>
      </c>
      <c r="M106" t="s">
        <v>537</v>
      </c>
      <c r="N106" t="s">
        <v>215</v>
      </c>
      <c r="O106">
        <v>24</v>
      </c>
      <c r="P106">
        <v>2660</v>
      </c>
      <c r="Q106" t="s">
        <v>538</v>
      </c>
      <c r="R106">
        <v>122874</v>
      </c>
      <c r="S106" t="s">
        <v>539</v>
      </c>
      <c r="T106" t="s">
        <v>540</v>
      </c>
      <c r="U106" t="s">
        <v>314</v>
      </c>
      <c r="V106" t="s">
        <v>220</v>
      </c>
      <c r="W106" t="s">
        <v>541</v>
      </c>
      <c r="X106" t="s">
        <v>542</v>
      </c>
      <c r="Y106" t="s">
        <v>223</v>
      </c>
      <c r="Z106" t="s">
        <v>543</v>
      </c>
      <c r="AA106" t="s">
        <v>221</v>
      </c>
      <c r="AB106" t="s">
        <v>225</v>
      </c>
      <c r="AC106" t="s">
        <v>241</v>
      </c>
      <c r="AD106" t="s">
        <v>227</v>
      </c>
      <c r="AE106">
        <v>4</v>
      </c>
      <c r="AF106">
        <v>697</v>
      </c>
      <c r="AG106" t="s">
        <v>544</v>
      </c>
      <c r="AH106" t="s">
        <v>221</v>
      </c>
      <c r="AI106" t="s">
        <v>545</v>
      </c>
    </row>
    <row r="107" spans="1:35" x14ac:dyDescent="0.3">
      <c r="A107">
        <v>16099926</v>
      </c>
      <c r="B107" t="s">
        <v>2683</v>
      </c>
      <c r="C107">
        <v>6297628</v>
      </c>
      <c r="D107" t="s">
        <v>2683</v>
      </c>
      <c r="E107" t="s">
        <v>2684</v>
      </c>
      <c r="F107" t="s">
        <v>2685</v>
      </c>
      <c r="H107" t="s">
        <v>209</v>
      </c>
      <c r="I107" t="s">
        <v>660</v>
      </c>
      <c r="J107">
        <v>1809</v>
      </c>
      <c r="K107" t="s">
        <v>234</v>
      </c>
      <c r="L107" t="s">
        <v>213</v>
      </c>
      <c r="M107" t="s">
        <v>214</v>
      </c>
      <c r="N107" t="s">
        <v>215</v>
      </c>
      <c r="O107">
        <v>4</v>
      </c>
      <c r="P107">
        <v>2100</v>
      </c>
      <c r="Q107" t="s">
        <v>235</v>
      </c>
      <c r="R107">
        <v>12287</v>
      </c>
      <c r="S107" t="s">
        <v>217</v>
      </c>
      <c r="T107" t="s">
        <v>2686</v>
      </c>
      <c r="U107" t="s">
        <v>219</v>
      </c>
      <c r="V107" t="s">
        <v>220</v>
      </c>
      <c r="W107" t="s">
        <v>2687</v>
      </c>
      <c r="X107" t="s">
        <v>2688</v>
      </c>
      <c r="Y107" t="s">
        <v>223</v>
      </c>
      <c r="Z107" t="s">
        <v>2689</v>
      </c>
      <c r="AA107" t="s">
        <v>221</v>
      </c>
      <c r="AB107" t="s">
        <v>225</v>
      </c>
      <c r="AC107" t="s">
        <v>241</v>
      </c>
      <c r="AD107" t="s">
        <v>227</v>
      </c>
      <c r="AE107">
        <v>1</v>
      </c>
      <c r="AF107">
        <v>172</v>
      </c>
      <c r="AG107" t="s">
        <v>2690</v>
      </c>
      <c r="AH107" t="s">
        <v>221</v>
      </c>
      <c r="AI107" t="s">
        <v>229</v>
      </c>
    </row>
    <row r="108" spans="1:35" x14ac:dyDescent="0.3">
      <c r="A108">
        <v>96996053</v>
      </c>
      <c r="B108" t="s">
        <v>397</v>
      </c>
      <c r="C108">
        <v>24904548</v>
      </c>
      <c r="D108" t="s">
        <v>397</v>
      </c>
      <c r="E108" t="s">
        <v>398</v>
      </c>
      <c r="F108" t="s">
        <v>399</v>
      </c>
      <c r="G108" t="s">
        <v>400</v>
      </c>
      <c r="H108" t="s">
        <v>305</v>
      </c>
      <c r="I108" t="s">
        <v>401</v>
      </c>
      <c r="J108" t="s">
        <v>307</v>
      </c>
      <c r="K108" t="s">
        <v>267</v>
      </c>
      <c r="L108" t="s">
        <v>308</v>
      </c>
      <c r="M108" t="s">
        <v>402</v>
      </c>
      <c r="N108" t="s">
        <v>310</v>
      </c>
      <c r="O108">
        <v>4</v>
      </c>
      <c r="P108">
        <v>3201</v>
      </c>
      <c r="Q108" t="s">
        <v>403</v>
      </c>
      <c r="R108">
        <v>8110</v>
      </c>
      <c r="S108" t="s">
        <v>404</v>
      </c>
      <c r="T108" t="s">
        <v>405</v>
      </c>
      <c r="U108" t="s">
        <v>314</v>
      </c>
      <c r="V108" t="s">
        <v>220</v>
      </c>
      <c r="W108" t="s">
        <v>406</v>
      </c>
      <c r="X108" t="s">
        <v>407</v>
      </c>
      <c r="Y108" t="s">
        <v>223</v>
      </c>
      <c r="Z108" t="s">
        <v>408</v>
      </c>
      <c r="AA108" t="s">
        <v>221</v>
      </c>
      <c r="AB108" t="s">
        <v>240</v>
      </c>
      <c r="AC108" t="s">
        <v>241</v>
      </c>
      <c r="AD108" t="s">
        <v>227</v>
      </c>
      <c r="AE108">
        <v>1</v>
      </c>
      <c r="AF108">
        <v>171</v>
      </c>
      <c r="AG108" t="s">
        <v>409</v>
      </c>
      <c r="AH108" t="s">
        <v>221</v>
      </c>
      <c r="AI108" t="s">
        <v>319</v>
      </c>
    </row>
    <row r="109" spans="1:35" x14ac:dyDescent="0.3">
      <c r="A109">
        <v>109296590</v>
      </c>
      <c r="B109" t="s">
        <v>2699</v>
      </c>
      <c r="C109">
        <v>28109780</v>
      </c>
      <c r="D109" t="s">
        <v>2699</v>
      </c>
      <c r="E109" t="s">
        <v>2700</v>
      </c>
      <c r="F109" t="s">
        <v>2701</v>
      </c>
      <c r="G109" t="s">
        <v>2702</v>
      </c>
      <c r="H109" t="s">
        <v>305</v>
      </c>
      <c r="I109" t="s">
        <v>306</v>
      </c>
      <c r="J109" t="s">
        <v>307</v>
      </c>
      <c r="K109" t="s">
        <v>267</v>
      </c>
      <c r="L109" t="s">
        <v>308</v>
      </c>
      <c r="M109" t="s">
        <v>309</v>
      </c>
      <c r="N109" t="s">
        <v>310</v>
      </c>
      <c r="O109">
        <v>4</v>
      </c>
      <c r="P109">
        <v>3201</v>
      </c>
      <c r="Q109" t="s">
        <v>311</v>
      </c>
      <c r="R109">
        <v>8094</v>
      </c>
      <c r="S109" t="s">
        <v>312</v>
      </c>
      <c r="T109" t="s">
        <v>2703</v>
      </c>
      <c r="U109" t="s">
        <v>314</v>
      </c>
      <c r="V109" t="s">
        <v>220</v>
      </c>
      <c r="W109" t="s">
        <v>315</v>
      </c>
      <c r="X109" t="s">
        <v>316</v>
      </c>
      <c r="Y109" t="s">
        <v>223</v>
      </c>
      <c r="Z109" t="s">
        <v>2704</v>
      </c>
      <c r="AA109" t="s">
        <v>221</v>
      </c>
      <c r="AB109" t="s">
        <v>240</v>
      </c>
      <c r="AC109" t="s">
        <v>241</v>
      </c>
      <c r="AD109" t="s">
        <v>227</v>
      </c>
      <c r="AE109">
        <v>1</v>
      </c>
      <c r="AF109">
        <v>173</v>
      </c>
      <c r="AG109" t="s">
        <v>2705</v>
      </c>
      <c r="AH109" t="s">
        <v>221</v>
      </c>
      <c r="AI109" t="s">
        <v>319</v>
      </c>
    </row>
    <row r="110" spans="1:35" x14ac:dyDescent="0.3">
      <c r="A110">
        <v>65226378</v>
      </c>
      <c r="B110" t="s">
        <v>2769</v>
      </c>
      <c r="C110">
        <v>17750379</v>
      </c>
      <c r="D110" t="s">
        <v>2770</v>
      </c>
      <c r="E110" t="s">
        <v>2771</v>
      </c>
      <c r="F110" t="s">
        <v>2772</v>
      </c>
      <c r="G110" t="s">
        <v>2773</v>
      </c>
      <c r="H110" t="s">
        <v>209</v>
      </c>
      <c r="I110" t="s">
        <v>415</v>
      </c>
      <c r="J110">
        <v>1607</v>
      </c>
      <c r="K110" t="s">
        <v>234</v>
      </c>
      <c r="L110" t="s">
        <v>213</v>
      </c>
      <c r="M110" t="s">
        <v>214</v>
      </c>
      <c r="N110" t="s">
        <v>215</v>
      </c>
      <c r="O110">
        <v>2</v>
      </c>
      <c r="P110">
        <v>2594</v>
      </c>
      <c r="Q110" t="s">
        <v>216</v>
      </c>
      <c r="R110">
        <v>8191</v>
      </c>
      <c r="S110" t="s">
        <v>217</v>
      </c>
      <c r="T110" t="s">
        <v>2774</v>
      </c>
      <c r="U110" t="s">
        <v>219</v>
      </c>
      <c r="V110" t="s">
        <v>220</v>
      </c>
      <c r="W110" t="s">
        <v>417</v>
      </c>
      <c r="X110" t="s">
        <v>418</v>
      </c>
      <c r="Y110" t="s">
        <v>223</v>
      </c>
      <c r="Z110" t="s">
        <v>2775</v>
      </c>
      <c r="AA110" t="s">
        <v>221</v>
      </c>
      <c r="AB110" t="s">
        <v>225</v>
      </c>
      <c r="AC110" t="s">
        <v>241</v>
      </c>
      <c r="AD110" t="s">
        <v>227</v>
      </c>
      <c r="AE110">
        <v>4</v>
      </c>
      <c r="AF110">
        <v>688</v>
      </c>
      <c r="AG110" t="s">
        <v>2776</v>
      </c>
      <c r="AH110" t="s">
        <v>221</v>
      </c>
      <c r="AI110" t="s">
        <v>421</v>
      </c>
    </row>
    <row r="111" spans="1:35" x14ac:dyDescent="0.3">
      <c r="A111">
        <v>19531016</v>
      </c>
      <c r="B111" t="s">
        <v>2849</v>
      </c>
      <c r="C111">
        <v>7239391</v>
      </c>
      <c r="D111" t="s">
        <v>2849</v>
      </c>
      <c r="E111" t="s">
        <v>2850</v>
      </c>
      <c r="F111" t="s">
        <v>2851</v>
      </c>
      <c r="H111" t="s">
        <v>209</v>
      </c>
      <c r="I111" t="s">
        <v>1038</v>
      </c>
      <c r="J111">
        <v>1607</v>
      </c>
      <c r="K111" t="s">
        <v>234</v>
      </c>
      <c r="L111" t="s">
        <v>213</v>
      </c>
      <c r="M111" t="s">
        <v>214</v>
      </c>
      <c r="N111" t="s">
        <v>215</v>
      </c>
      <c r="O111">
        <v>1</v>
      </c>
      <c r="P111">
        <v>2400</v>
      </c>
      <c r="Q111" t="s">
        <v>348</v>
      </c>
      <c r="R111">
        <v>32767</v>
      </c>
      <c r="S111" t="s">
        <v>217</v>
      </c>
      <c r="T111" t="s">
        <v>2852</v>
      </c>
      <c r="U111" t="s">
        <v>219</v>
      </c>
      <c r="V111" t="s">
        <v>220</v>
      </c>
      <c r="W111" t="s">
        <v>1237</v>
      </c>
      <c r="X111" t="s">
        <v>723</v>
      </c>
      <c r="Y111" t="s">
        <v>223</v>
      </c>
      <c r="Z111" t="s">
        <v>2853</v>
      </c>
      <c r="AA111" t="s">
        <v>221</v>
      </c>
      <c r="AB111" t="s">
        <v>225</v>
      </c>
      <c r="AC111" t="s">
        <v>241</v>
      </c>
      <c r="AD111" t="s">
        <v>227</v>
      </c>
      <c r="AE111">
        <v>2</v>
      </c>
      <c r="AF111">
        <v>339</v>
      </c>
      <c r="AG111" t="s">
        <v>2854</v>
      </c>
      <c r="AH111" t="s">
        <v>221</v>
      </c>
      <c r="AI111" t="s">
        <v>726</v>
      </c>
    </row>
    <row r="112" spans="1:35" x14ac:dyDescent="0.3">
      <c r="A112">
        <v>105972985</v>
      </c>
      <c r="B112" t="s">
        <v>2334</v>
      </c>
      <c r="C112">
        <v>27277864</v>
      </c>
      <c r="D112" t="s">
        <v>2334</v>
      </c>
      <c r="E112" t="s">
        <v>2335</v>
      </c>
      <c r="F112" t="s">
        <v>2336</v>
      </c>
      <c r="H112" t="s">
        <v>209</v>
      </c>
      <c r="I112" t="s">
        <v>1013</v>
      </c>
      <c r="J112">
        <v>1809</v>
      </c>
      <c r="K112" t="s">
        <v>234</v>
      </c>
      <c r="L112" t="s">
        <v>213</v>
      </c>
      <c r="M112" t="s">
        <v>214</v>
      </c>
      <c r="N112" t="s">
        <v>215</v>
      </c>
      <c r="O112">
        <v>2</v>
      </c>
      <c r="P112">
        <v>2594</v>
      </c>
      <c r="Q112" t="s">
        <v>216</v>
      </c>
      <c r="R112">
        <v>4095</v>
      </c>
      <c r="S112" t="s">
        <v>217</v>
      </c>
      <c r="T112" t="s">
        <v>2337</v>
      </c>
      <c r="U112" t="s">
        <v>219</v>
      </c>
      <c r="V112" t="s">
        <v>220</v>
      </c>
      <c r="W112" t="s">
        <v>1333</v>
      </c>
      <c r="X112" t="s">
        <v>748</v>
      </c>
      <c r="Y112" t="s">
        <v>223</v>
      </c>
      <c r="Z112" t="s">
        <v>2338</v>
      </c>
      <c r="AA112" t="s">
        <v>221</v>
      </c>
      <c r="AB112" t="s">
        <v>225</v>
      </c>
      <c r="AC112" t="s">
        <v>241</v>
      </c>
      <c r="AD112" t="s">
        <v>227</v>
      </c>
      <c r="AE112">
        <v>1</v>
      </c>
      <c r="AF112">
        <v>124</v>
      </c>
      <c r="AG112" t="s">
        <v>2339</v>
      </c>
      <c r="AH112" t="s">
        <v>221</v>
      </c>
      <c r="AI112" t="s">
        <v>229</v>
      </c>
    </row>
    <row r="113" spans="1:35" x14ac:dyDescent="0.3">
      <c r="A113">
        <v>24674396</v>
      </c>
      <c r="B113" t="s">
        <v>590</v>
      </c>
      <c r="C113">
        <v>7986626</v>
      </c>
      <c r="D113" t="s">
        <v>590</v>
      </c>
      <c r="E113" t="s">
        <v>591</v>
      </c>
      <c r="F113" t="s">
        <v>592</v>
      </c>
      <c r="H113" t="s">
        <v>209</v>
      </c>
      <c r="I113" t="s">
        <v>593</v>
      </c>
      <c r="J113" t="s">
        <v>585</v>
      </c>
      <c r="K113" t="s">
        <v>212</v>
      </c>
      <c r="L113" t="s">
        <v>213</v>
      </c>
      <c r="M113" t="s">
        <v>214</v>
      </c>
      <c r="N113" t="s">
        <v>215</v>
      </c>
      <c r="O113">
        <v>2</v>
      </c>
      <c r="P113">
        <v>2400</v>
      </c>
      <c r="Q113" t="s">
        <v>348</v>
      </c>
      <c r="R113">
        <v>6143</v>
      </c>
      <c r="S113" t="s">
        <v>217</v>
      </c>
      <c r="T113" t="s">
        <v>594</v>
      </c>
      <c r="U113" t="s">
        <v>219</v>
      </c>
      <c r="V113" t="s">
        <v>220</v>
      </c>
      <c r="W113" t="s">
        <v>595</v>
      </c>
      <c r="X113" t="s">
        <v>596</v>
      </c>
      <c r="Y113" t="s">
        <v>223</v>
      </c>
      <c r="Z113" t="s">
        <v>597</v>
      </c>
      <c r="AA113" t="s">
        <v>221</v>
      </c>
      <c r="AB113" t="s">
        <v>225</v>
      </c>
      <c r="AC113" t="s">
        <v>241</v>
      </c>
      <c r="AD113" t="s">
        <v>227</v>
      </c>
      <c r="AE113">
        <v>1</v>
      </c>
      <c r="AF113">
        <v>174</v>
      </c>
      <c r="AG113" t="s">
        <v>598</v>
      </c>
      <c r="AH113" t="s">
        <v>221</v>
      </c>
      <c r="AI113" t="s">
        <v>229</v>
      </c>
    </row>
    <row r="114" spans="1:35" x14ac:dyDescent="0.3">
      <c r="A114">
        <v>20299195</v>
      </c>
      <c r="B114" t="s">
        <v>870</v>
      </c>
      <c r="C114">
        <v>7396895</v>
      </c>
      <c r="D114" t="s">
        <v>870</v>
      </c>
      <c r="E114" t="s">
        <v>871</v>
      </c>
      <c r="F114" t="s">
        <v>872</v>
      </c>
      <c r="H114" t="s">
        <v>209</v>
      </c>
      <c r="I114" t="s">
        <v>873</v>
      </c>
      <c r="J114" t="s">
        <v>528</v>
      </c>
      <c r="K114" t="s">
        <v>212</v>
      </c>
      <c r="L114" t="s">
        <v>213</v>
      </c>
      <c r="M114" t="s">
        <v>214</v>
      </c>
      <c r="N114" t="s">
        <v>215</v>
      </c>
      <c r="O114">
        <v>4</v>
      </c>
      <c r="P114">
        <v>2594</v>
      </c>
      <c r="Q114" t="s">
        <v>216</v>
      </c>
      <c r="R114">
        <v>16383</v>
      </c>
      <c r="S114" t="s">
        <v>217</v>
      </c>
      <c r="T114" t="s">
        <v>874</v>
      </c>
      <c r="U114" t="s">
        <v>219</v>
      </c>
      <c r="V114" t="s">
        <v>220</v>
      </c>
      <c r="W114" t="s">
        <v>875</v>
      </c>
      <c r="X114" t="s">
        <v>876</v>
      </c>
      <c r="Y114" t="s">
        <v>223</v>
      </c>
      <c r="Z114" t="s">
        <v>877</v>
      </c>
      <c r="AA114" t="s">
        <v>221</v>
      </c>
      <c r="AB114" t="s">
        <v>225</v>
      </c>
      <c r="AC114" t="s">
        <v>241</v>
      </c>
      <c r="AD114" t="s">
        <v>227</v>
      </c>
      <c r="AE114">
        <v>4</v>
      </c>
      <c r="AF114">
        <v>689</v>
      </c>
      <c r="AG114" t="s">
        <v>878</v>
      </c>
      <c r="AH114" t="s">
        <v>221</v>
      </c>
      <c r="AI114" t="s">
        <v>879</v>
      </c>
    </row>
    <row r="115" spans="1:35" x14ac:dyDescent="0.3">
      <c r="A115">
        <v>20311623</v>
      </c>
      <c r="B115" t="s">
        <v>904</v>
      </c>
      <c r="C115">
        <v>7396998</v>
      </c>
      <c r="D115" t="s">
        <v>904</v>
      </c>
      <c r="E115" t="s">
        <v>905</v>
      </c>
      <c r="F115" t="s">
        <v>906</v>
      </c>
      <c r="H115" t="s">
        <v>209</v>
      </c>
      <c r="I115" t="s">
        <v>873</v>
      </c>
      <c r="J115" t="s">
        <v>528</v>
      </c>
      <c r="K115" t="s">
        <v>212</v>
      </c>
      <c r="L115" t="s">
        <v>213</v>
      </c>
      <c r="M115" t="s">
        <v>214</v>
      </c>
      <c r="N115" t="s">
        <v>215</v>
      </c>
      <c r="O115">
        <v>8</v>
      </c>
      <c r="P115">
        <v>2594</v>
      </c>
      <c r="Q115" t="s">
        <v>216</v>
      </c>
      <c r="R115">
        <v>16383</v>
      </c>
      <c r="S115" t="s">
        <v>217</v>
      </c>
      <c r="T115" t="s">
        <v>907</v>
      </c>
      <c r="U115" t="s">
        <v>219</v>
      </c>
      <c r="V115" t="s">
        <v>220</v>
      </c>
      <c r="W115" t="s">
        <v>875</v>
      </c>
      <c r="X115" t="s">
        <v>876</v>
      </c>
      <c r="Y115" t="s">
        <v>223</v>
      </c>
      <c r="Z115" t="s">
        <v>908</v>
      </c>
      <c r="AA115" t="s">
        <v>221</v>
      </c>
      <c r="AB115" t="s">
        <v>225</v>
      </c>
      <c r="AC115" t="s">
        <v>241</v>
      </c>
      <c r="AD115" t="s">
        <v>227</v>
      </c>
      <c r="AE115">
        <v>4</v>
      </c>
      <c r="AF115">
        <v>685</v>
      </c>
      <c r="AG115" t="s">
        <v>909</v>
      </c>
      <c r="AH115" t="s">
        <v>221</v>
      </c>
      <c r="AI115" t="s">
        <v>879</v>
      </c>
    </row>
    <row r="116" spans="1:35" x14ac:dyDescent="0.3">
      <c r="A116">
        <v>21112716</v>
      </c>
      <c r="B116" t="s">
        <v>1164</v>
      </c>
      <c r="C116">
        <v>7531735</v>
      </c>
      <c r="D116" t="s">
        <v>1164</v>
      </c>
      <c r="E116" t="s">
        <v>1165</v>
      </c>
      <c r="F116" t="s">
        <v>1166</v>
      </c>
      <c r="H116" t="s">
        <v>209</v>
      </c>
      <c r="I116" t="s">
        <v>1167</v>
      </c>
      <c r="J116">
        <v>1809</v>
      </c>
      <c r="K116" t="s">
        <v>234</v>
      </c>
      <c r="L116" t="s">
        <v>359</v>
      </c>
      <c r="M116" t="s">
        <v>1168</v>
      </c>
      <c r="N116" t="s">
        <v>310</v>
      </c>
      <c r="O116">
        <v>4</v>
      </c>
      <c r="P116">
        <v>1995</v>
      </c>
      <c r="Q116" t="s">
        <v>1169</v>
      </c>
      <c r="R116">
        <v>8179</v>
      </c>
      <c r="S116" t="s">
        <v>1170</v>
      </c>
      <c r="T116" t="s">
        <v>1171</v>
      </c>
      <c r="U116" t="s">
        <v>314</v>
      </c>
      <c r="V116" t="s">
        <v>220</v>
      </c>
      <c r="W116" t="s">
        <v>1172</v>
      </c>
      <c r="X116" t="s">
        <v>1173</v>
      </c>
      <c r="Y116" t="s">
        <v>223</v>
      </c>
      <c r="Z116" t="s">
        <v>1174</v>
      </c>
      <c r="AA116" t="s">
        <v>221</v>
      </c>
      <c r="AB116" t="s">
        <v>225</v>
      </c>
      <c r="AC116" t="s">
        <v>241</v>
      </c>
      <c r="AD116" t="s">
        <v>227</v>
      </c>
      <c r="AE116">
        <v>4</v>
      </c>
      <c r="AF116">
        <v>682</v>
      </c>
      <c r="AG116" t="s">
        <v>1175</v>
      </c>
      <c r="AH116" t="s">
        <v>221</v>
      </c>
      <c r="AI116" t="s">
        <v>545</v>
      </c>
    </row>
    <row r="117" spans="1:35" x14ac:dyDescent="0.3">
      <c r="A117">
        <v>20813962</v>
      </c>
      <c r="B117" t="s">
        <v>69</v>
      </c>
      <c r="C117">
        <v>7465746</v>
      </c>
      <c r="D117" t="s">
        <v>314</v>
      </c>
      <c r="E117" t="s">
        <v>2752</v>
      </c>
      <c r="F117" t="s">
        <v>68</v>
      </c>
      <c r="G117" t="s">
        <v>2753</v>
      </c>
      <c r="H117" t="s">
        <v>356</v>
      </c>
      <c r="I117" t="s">
        <v>357</v>
      </c>
      <c r="J117" t="s">
        <v>358</v>
      </c>
      <c r="K117" t="s">
        <v>212</v>
      </c>
      <c r="L117" t="s">
        <v>359</v>
      </c>
      <c r="M117" t="s">
        <v>360</v>
      </c>
      <c r="N117" t="s">
        <v>310</v>
      </c>
      <c r="O117">
        <v>24</v>
      </c>
      <c r="P117">
        <v>2500</v>
      </c>
      <c r="Q117" t="s">
        <v>603</v>
      </c>
      <c r="R117">
        <v>129022</v>
      </c>
      <c r="S117" t="s">
        <v>2754</v>
      </c>
      <c r="T117" t="s">
        <v>2755</v>
      </c>
      <c r="U117" t="s">
        <v>314</v>
      </c>
      <c r="V117" t="s">
        <v>220</v>
      </c>
      <c r="W117" t="s">
        <v>1933</v>
      </c>
      <c r="X117" t="s">
        <v>476</v>
      </c>
      <c r="Y117" t="s">
        <v>223</v>
      </c>
      <c r="Z117" t="s">
        <v>2756</v>
      </c>
      <c r="AA117" t="s">
        <v>221</v>
      </c>
      <c r="AB117" t="s">
        <v>367</v>
      </c>
      <c r="AC117" t="s">
        <v>241</v>
      </c>
      <c r="AD117" t="s">
        <v>227</v>
      </c>
      <c r="AE117">
        <v>5</v>
      </c>
      <c r="AF117">
        <v>868</v>
      </c>
      <c r="AG117" t="s">
        <v>2757</v>
      </c>
      <c r="AH117" t="s">
        <v>221</v>
      </c>
      <c r="AI117" t="s">
        <v>1603</v>
      </c>
    </row>
    <row r="118" spans="1:35" x14ac:dyDescent="0.3">
      <c r="A118">
        <v>101743087</v>
      </c>
      <c r="B118" t="s">
        <v>1202</v>
      </c>
      <c r="C118">
        <v>26074789</v>
      </c>
      <c r="D118" t="s">
        <v>1202</v>
      </c>
      <c r="E118" t="s">
        <v>1203</v>
      </c>
      <c r="F118" t="s">
        <v>1204</v>
      </c>
      <c r="H118" t="s">
        <v>209</v>
      </c>
      <c r="I118" t="s">
        <v>1205</v>
      </c>
      <c r="J118">
        <v>1607</v>
      </c>
      <c r="K118" t="s">
        <v>234</v>
      </c>
      <c r="L118" t="s">
        <v>213</v>
      </c>
      <c r="M118" t="s">
        <v>214</v>
      </c>
      <c r="N118" t="s">
        <v>215</v>
      </c>
      <c r="O118">
        <v>2</v>
      </c>
      <c r="P118">
        <v>2594</v>
      </c>
      <c r="Q118" t="s">
        <v>216</v>
      </c>
      <c r="R118">
        <v>8191</v>
      </c>
      <c r="S118" t="s">
        <v>217</v>
      </c>
      <c r="T118" t="s">
        <v>1206</v>
      </c>
      <c r="U118" t="s">
        <v>219</v>
      </c>
      <c r="V118" t="s">
        <v>220</v>
      </c>
      <c r="W118" t="s">
        <v>1207</v>
      </c>
      <c r="X118" t="s">
        <v>259</v>
      </c>
      <c r="Y118" t="s">
        <v>223</v>
      </c>
      <c r="Z118" t="s">
        <v>1208</v>
      </c>
      <c r="AA118" t="s">
        <v>221</v>
      </c>
      <c r="AB118" t="s">
        <v>225</v>
      </c>
      <c r="AC118" t="s">
        <v>241</v>
      </c>
      <c r="AD118" t="s">
        <v>227</v>
      </c>
      <c r="AE118">
        <v>4</v>
      </c>
      <c r="AF118">
        <v>699</v>
      </c>
      <c r="AG118" s="4" t="s">
        <v>1209</v>
      </c>
      <c r="AH118" t="s">
        <v>221</v>
      </c>
      <c r="AI118" t="s">
        <v>545</v>
      </c>
    </row>
    <row r="119" spans="1:35" x14ac:dyDescent="0.3">
      <c r="A119">
        <v>122107532</v>
      </c>
      <c r="B119" t="s">
        <v>682</v>
      </c>
      <c r="C119">
        <v>31765888</v>
      </c>
      <c r="D119" t="s">
        <v>682</v>
      </c>
      <c r="E119" t="s">
        <v>683</v>
      </c>
      <c r="F119" t="s">
        <v>684</v>
      </c>
      <c r="H119" t="s">
        <v>209</v>
      </c>
      <c r="I119" t="s">
        <v>277</v>
      </c>
      <c r="J119">
        <v>1607</v>
      </c>
      <c r="K119" t="s">
        <v>234</v>
      </c>
      <c r="L119" t="s">
        <v>213</v>
      </c>
      <c r="M119" t="s">
        <v>214</v>
      </c>
      <c r="N119" t="s">
        <v>215</v>
      </c>
      <c r="O119">
        <v>8</v>
      </c>
      <c r="P119">
        <v>2594</v>
      </c>
      <c r="Q119" t="s">
        <v>216</v>
      </c>
      <c r="R119">
        <v>49151</v>
      </c>
      <c r="S119" t="s">
        <v>372</v>
      </c>
      <c r="T119" t="s">
        <v>685</v>
      </c>
      <c r="U119" t="s">
        <v>219</v>
      </c>
      <c r="V119" t="s">
        <v>220</v>
      </c>
      <c r="W119" t="s">
        <v>686</v>
      </c>
      <c r="X119" t="s">
        <v>687</v>
      </c>
      <c r="Y119" t="s">
        <v>223</v>
      </c>
      <c r="Z119" t="s">
        <v>688</v>
      </c>
      <c r="AA119" t="s">
        <v>221</v>
      </c>
      <c r="AB119" t="s">
        <v>225</v>
      </c>
      <c r="AC119" t="s">
        <v>241</v>
      </c>
      <c r="AD119" t="s">
        <v>227</v>
      </c>
      <c r="AE119">
        <v>5</v>
      </c>
      <c r="AF119">
        <v>848</v>
      </c>
      <c r="AG119" t="s">
        <v>689</v>
      </c>
      <c r="AH119" t="s">
        <v>221</v>
      </c>
      <c r="AI119" t="s">
        <v>690</v>
      </c>
    </row>
    <row r="120" spans="1:35" x14ac:dyDescent="0.3">
      <c r="A120">
        <v>124160106</v>
      </c>
      <c r="B120" t="s">
        <v>811</v>
      </c>
      <c r="C120">
        <v>32170136</v>
      </c>
      <c r="D120" t="s">
        <v>811</v>
      </c>
      <c r="E120" t="s">
        <v>812</v>
      </c>
      <c r="F120" t="s">
        <v>813</v>
      </c>
      <c r="H120" t="s">
        <v>209</v>
      </c>
      <c r="I120" t="s">
        <v>814</v>
      </c>
      <c r="J120" t="s">
        <v>585</v>
      </c>
      <c r="K120" t="s">
        <v>212</v>
      </c>
      <c r="L120" t="s">
        <v>213</v>
      </c>
      <c r="M120" t="s">
        <v>214</v>
      </c>
      <c r="N120" t="s">
        <v>215</v>
      </c>
      <c r="O120">
        <v>2</v>
      </c>
      <c r="P120">
        <v>2593</v>
      </c>
      <c r="Q120" t="s">
        <v>216</v>
      </c>
      <c r="R120">
        <v>8191</v>
      </c>
      <c r="S120" t="s">
        <v>217</v>
      </c>
      <c r="T120" t="s">
        <v>815</v>
      </c>
      <c r="U120" t="s">
        <v>219</v>
      </c>
      <c r="V120" t="s">
        <v>220</v>
      </c>
      <c r="W120" t="s">
        <v>816</v>
      </c>
      <c r="X120" t="s">
        <v>817</v>
      </c>
      <c r="Y120" t="s">
        <v>223</v>
      </c>
      <c r="Z120" t="s">
        <v>818</v>
      </c>
      <c r="AA120" t="s">
        <v>221</v>
      </c>
      <c r="AB120" t="s">
        <v>225</v>
      </c>
      <c r="AC120" t="s">
        <v>241</v>
      </c>
      <c r="AD120" t="s">
        <v>227</v>
      </c>
      <c r="AE120">
        <v>3</v>
      </c>
      <c r="AF120">
        <v>526</v>
      </c>
      <c r="AG120" t="s">
        <v>819</v>
      </c>
      <c r="AH120" t="s">
        <v>221</v>
      </c>
      <c r="AI120" t="s">
        <v>616</v>
      </c>
    </row>
    <row r="121" spans="1:35" x14ac:dyDescent="0.3">
      <c r="A121">
        <v>20449115</v>
      </c>
      <c r="B121" t="s">
        <v>333</v>
      </c>
      <c r="C121">
        <v>7434825</v>
      </c>
      <c r="D121" t="s">
        <v>333</v>
      </c>
      <c r="E121" t="s">
        <v>334</v>
      </c>
      <c r="F121" t="s">
        <v>335</v>
      </c>
      <c r="G121" t="s">
        <v>336</v>
      </c>
      <c r="H121" t="s">
        <v>209</v>
      </c>
      <c r="I121" t="s">
        <v>337</v>
      </c>
      <c r="J121">
        <v>1607</v>
      </c>
      <c r="K121" t="s">
        <v>234</v>
      </c>
      <c r="L121" t="s">
        <v>213</v>
      </c>
      <c r="M121" t="s">
        <v>214</v>
      </c>
      <c r="N121" t="s">
        <v>215</v>
      </c>
      <c r="O121">
        <v>4</v>
      </c>
      <c r="P121">
        <v>2594</v>
      </c>
      <c r="Q121" t="s">
        <v>216</v>
      </c>
      <c r="R121">
        <v>8191</v>
      </c>
      <c r="S121" t="s">
        <v>217</v>
      </c>
      <c r="T121" t="s">
        <v>338</v>
      </c>
      <c r="U121" t="s">
        <v>219</v>
      </c>
      <c r="V121" t="s">
        <v>220</v>
      </c>
      <c r="W121" t="s">
        <v>339</v>
      </c>
      <c r="X121" t="s">
        <v>340</v>
      </c>
      <c r="Y121" t="s">
        <v>223</v>
      </c>
      <c r="Z121" t="s">
        <v>341</v>
      </c>
      <c r="AA121" t="s">
        <v>221</v>
      </c>
      <c r="AB121" t="s">
        <v>225</v>
      </c>
      <c r="AC121" t="s">
        <v>241</v>
      </c>
      <c r="AD121" t="s">
        <v>227</v>
      </c>
      <c r="AE121">
        <v>1</v>
      </c>
      <c r="AF121">
        <v>171</v>
      </c>
      <c r="AG121" t="s">
        <v>342</v>
      </c>
      <c r="AH121" t="s">
        <v>221</v>
      </c>
      <c r="AI121" t="s">
        <v>343</v>
      </c>
    </row>
    <row r="122" spans="1:35" x14ac:dyDescent="0.3">
      <c r="A122">
        <v>20279296</v>
      </c>
      <c r="B122" t="s">
        <v>283</v>
      </c>
      <c r="C122">
        <v>7391851</v>
      </c>
      <c r="D122" t="s">
        <v>283</v>
      </c>
      <c r="E122" t="s">
        <v>284</v>
      </c>
      <c r="F122" t="s">
        <v>285</v>
      </c>
      <c r="H122" t="s">
        <v>209</v>
      </c>
      <c r="I122" t="s">
        <v>286</v>
      </c>
      <c r="J122">
        <v>1607</v>
      </c>
      <c r="K122" t="s">
        <v>234</v>
      </c>
      <c r="L122" t="s">
        <v>213</v>
      </c>
      <c r="M122" t="s">
        <v>214</v>
      </c>
      <c r="N122" t="s">
        <v>215</v>
      </c>
      <c r="O122">
        <v>4</v>
      </c>
      <c r="P122">
        <v>2095</v>
      </c>
      <c r="Q122" t="s">
        <v>287</v>
      </c>
      <c r="R122">
        <v>8191</v>
      </c>
      <c r="S122" t="s">
        <v>217</v>
      </c>
      <c r="T122" t="s">
        <v>288</v>
      </c>
      <c r="U122" t="s">
        <v>219</v>
      </c>
      <c r="V122" t="s">
        <v>220</v>
      </c>
      <c r="W122" t="s">
        <v>289</v>
      </c>
      <c r="X122" t="s">
        <v>290</v>
      </c>
      <c r="Y122" t="s">
        <v>223</v>
      </c>
      <c r="Z122" t="s">
        <v>291</v>
      </c>
      <c r="AA122" t="s">
        <v>221</v>
      </c>
      <c r="AB122" t="s">
        <v>225</v>
      </c>
      <c r="AC122" t="s">
        <v>241</v>
      </c>
      <c r="AD122" t="s">
        <v>227</v>
      </c>
      <c r="AE122">
        <v>4</v>
      </c>
      <c r="AF122">
        <v>682</v>
      </c>
      <c r="AG122" t="s">
        <v>292</v>
      </c>
      <c r="AH122" t="s">
        <v>221</v>
      </c>
      <c r="AI122" t="s">
        <v>293</v>
      </c>
    </row>
    <row r="123" spans="1:35" x14ac:dyDescent="0.3">
      <c r="A123">
        <v>110188956</v>
      </c>
      <c r="B123" t="s">
        <v>1556</v>
      </c>
      <c r="C123">
        <v>28471607</v>
      </c>
      <c r="D123" t="s">
        <v>1557</v>
      </c>
      <c r="E123" t="s">
        <v>1558</v>
      </c>
      <c r="F123" t="s">
        <v>1559</v>
      </c>
      <c r="H123" t="s">
        <v>209</v>
      </c>
      <c r="I123" t="s">
        <v>1013</v>
      </c>
      <c r="J123">
        <v>1809</v>
      </c>
      <c r="K123" t="s">
        <v>234</v>
      </c>
      <c r="L123" t="s">
        <v>213</v>
      </c>
      <c r="M123" t="s">
        <v>214</v>
      </c>
      <c r="N123" t="s">
        <v>215</v>
      </c>
      <c r="O123">
        <v>8</v>
      </c>
      <c r="P123">
        <v>2594</v>
      </c>
      <c r="Q123" t="s">
        <v>216</v>
      </c>
      <c r="R123">
        <v>8191</v>
      </c>
      <c r="S123" t="s">
        <v>217</v>
      </c>
      <c r="T123" t="s">
        <v>1560</v>
      </c>
      <c r="U123" t="s">
        <v>219</v>
      </c>
      <c r="V123" t="s">
        <v>220</v>
      </c>
      <c r="W123" t="s">
        <v>1561</v>
      </c>
      <c r="X123" t="s">
        <v>748</v>
      </c>
      <c r="Y123" t="s">
        <v>223</v>
      </c>
      <c r="Z123" s="4" t="s">
        <v>1562</v>
      </c>
      <c r="AA123" t="s">
        <v>221</v>
      </c>
      <c r="AB123" t="s">
        <v>225</v>
      </c>
      <c r="AC123" t="s">
        <v>241</v>
      </c>
      <c r="AD123" t="s">
        <v>227</v>
      </c>
      <c r="AE123">
        <v>1</v>
      </c>
      <c r="AF123">
        <v>124</v>
      </c>
      <c r="AG123" t="s">
        <v>1563</v>
      </c>
      <c r="AH123" t="s">
        <v>221</v>
      </c>
      <c r="AI123" t="s">
        <v>229</v>
      </c>
    </row>
    <row r="124" spans="1:35" x14ac:dyDescent="0.3">
      <c r="A124">
        <v>109302618</v>
      </c>
      <c r="B124" t="s">
        <v>1412</v>
      </c>
      <c r="C124">
        <v>28120991</v>
      </c>
      <c r="D124" t="s">
        <v>1412</v>
      </c>
      <c r="E124" t="s">
        <v>1413</v>
      </c>
      <c r="F124" t="s">
        <v>1414</v>
      </c>
      <c r="G124" t="s">
        <v>1415</v>
      </c>
      <c r="H124" t="s">
        <v>305</v>
      </c>
      <c r="I124" t="s">
        <v>391</v>
      </c>
      <c r="J124" t="s">
        <v>307</v>
      </c>
      <c r="K124" t="s">
        <v>267</v>
      </c>
      <c r="L124" t="s">
        <v>308</v>
      </c>
      <c r="M124" t="s">
        <v>309</v>
      </c>
      <c r="N124" t="s">
        <v>310</v>
      </c>
      <c r="O124">
        <v>4</v>
      </c>
      <c r="P124">
        <v>3201</v>
      </c>
      <c r="Q124" t="s">
        <v>311</v>
      </c>
      <c r="R124">
        <v>8094</v>
      </c>
      <c r="S124" t="s">
        <v>312</v>
      </c>
      <c r="T124" t="s">
        <v>1416</v>
      </c>
      <c r="U124" t="s">
        <v>314</v>
      </c>
      <c r="V124" t="s">
        <v>220</v>
      </c>
      <c r="W124" t="s">
        <v>999</v>
      </c>
      <c r="X124" t="s">
        <v>1417</v>
      </c>
      <c r="Y124" t="s">
        <v>223</v>
      </c>
      <c r="Z124" t="s">
        <v>1418</v>
      </c>
      <c r="AA124" t="s">
        <v>221</v>
      </c>
      <c r="AB124" t="s">
        <v>240</v>
      </c>
      <c r="AC124" t="s">
        <v>241</v>
      </c>
      <c r="AD124" t="s">
        <v>227</v>
      </c>
      <c r="AE124">
        <v>1</v>
      </c>
      <c r="AF124">
        <v>174</v>
      </c>
      <c r="AG124" t="s">
        <v>1419</v>
      </c>
      <c r="AH124" t="s">
        <v>221</v>
      </c>
      <c r="AI124" t="s">
        <v>319</v>
      </c>
    </row>
    <row r="125" spans="1:35" x14ac:dyDescent="0.3">
      <c r="A125">
        <v>24905868</v>
      </c>
      <c r="B125" t="s">
        <v>2782</v>
      </c>
      <c r="C125">
        <v>8050750</v>
      </c>
      <c r="D125" t="s">
        <v>2782</v>
      </c>
      <c r="E125" t="s">
        <v>2783</v>
      </c>
      <c r="F125" t="s">
        <v>2784</v>
      </c>
      <c r="H125" t="s">
        <v>209</v>
      </c>
      <c r="I125" t="s">
        <v>2220</v>
      </c>
      <c r="J125">
        <v>1809</v>
      </c>
      <c r="K125" t="s">
        <v>234</v>
      </c>
      <c r="L125" t="s">
        <v>213</v>
      </c>
      <c r="M125" t="s">
        <v>214</v>
      </c>
      <c r="N125" t="s">
        <v>215</v>
      </c>
      <c r="O125">
        <v>4</v>
      </c>
      <c r="P125">
        <v>2400</v>
      </c>
      <c r="Q125" t="s">
        <v>348</v>
      </c>
      <c r="R125">
        <v>8191</v>
      </c>
      <c r="S125" t="s">
        <v>217</v>
      </c>
      <c r="T125" t="s">
        <v>2785</v>
      </c>
      <c r="U125" t="s">
        <v>219</v>
      </c>
      <c r="V125" t="s">
        <v>220</v>
      </c>
      <c r="W125" t="s">
        <v>1055</v>
      </c>
      <c r="X125" t="s">
        <v>1031</v>
      </c>
      <c r="Y125" t="s">
        <v>223</v>
      </c>
      <c r="Z125" t="s">
        <v>2786</v>
      </c>
      <c r="AA125" t="s">
        <v>221</v>
      </c>
      <c r="AB125" t="s">
        <v>225</v>
      </c>
      <c r="AC125" t="s">
        <v>241</v>
      </c>
      <c r="AD125" t="s">
        <v>227</v>
      </c>
      <c r="AE125">
        <v>1</v>
      </c>
      <c r="AF125">
        <v>170</v>
      </c>
      <c r="AG125" t="s">
        <v>2787</v>
      </c>
      <c r="AH125" t="s">
        <v>221</v>
      </c>
      <c r="AI125" t="s">
        <v>229</v>
      </c>
    </row>
    <row r="126" spans="1:35" x14ac:dyDescent="0.3">
      <c r="A126">
        <v>100918670</v>
      </c>
      <c r="B126" t="s">
        <v>3857</v>
      </c>
      <c r="C126">
        <v>25941652</v>
      </c>
      <c r="D126" t="s">
        <v>973</v>
      </c>
      <c r="E126" t="s">
        <v>3947</v>
      </c>
      <c r="F126" t="s">
        <v>3879</v>
      </c>
      <c r="H126" t="s">
        <v>209</v>
      </c>
      <c r="I126" t="s">
        <v>974</v>
      </c>
      <c r="J126" t="s">
        <v>528</v>
      </c>
      <c r="K126" t="s">
        <v>212</v>
      </c>
      <c r="L126" t="s">
        <v>359</v>
      </c>
      <c r="M126" t="s">
        <v>975</v>
      </c>
      <c r="N126" t="s">
        <v>976</v>
      </c>
      <c r="O126">
        <v>2</v>
      </c>
      <c r="P126">
        <v>2267</v>
      </c>
      <c r="Q126" t="s">
        <v>977</v>
      </c>
      <c r="R126">
        <v>23542</v>
      </c>
      <c r="S126" t="s">
        <v>978</v>
      </c>
      <c r="T126" t="s">
        <v>979</v>
      </c>
      <c r="U126" t="s">
        <v>314</v>
      </c>
      <c r="V126" t="s">
        <v>220</v>
      </c>
      <c r="W126" t="s">
        <v>980</v>
      </c>
      <c r="X126" t="s">
        <v>531</v>
      </c>
      <c r="Y126" t="s">
        <v>223</v>
      </c>
      <c r="Z126" t="s">
        <v>981</v>
      </c>
      <c r="AA126" t="s">
        <v>221</v>
      </c>
      <c r="AB126" t="s">
        <v>225</v>
      </c>
      <c r="AC126" t="s">
        <v>241</v>
      </c>
      <c r="AD126" t="s">
        <v>227</v>
      </c>
      <c r="AE126">
        <v>5</v>
      </c>
      <c r="AF126">
        <v>864</v>
      </c>
      <c r="AG126" t="s">
        <v>982</v>
      </c>
      <c r="AH126" t="s">
        <v>221</v>
      </c>
      <c r="AI126" t="s">
        <v>983</v>
      </c>
    </row>
    <row r="127" spans="1:35" x14ac:dyDescent="0.3">
      <c r="A127">
        <v>24409236</v>
      </c>
      <c r="B127" t="s">
        <v>2744</v>
      </c>
      <c r="C127">
        <v>7920531</v>
      </c>
      <c r="D127" t="s">
        <v>2744</v>
      </c>
      <c r="E127" t="s">
        <v>2745</v>
      </c>
      <c r="F127" t="s">
        <v>2746</v>
      </c>
      <c r="G127" t="s">
        <v>2747</v>
      </c>
      <c r="H127" t="s">
        <v>209</v>
      </c>
      <c r="I127" t="s">
        <v>1438</v>
      </c>
      <c r="J127">
        <v>1607</v>
      </c>
      <c r="K127" t="s">
        <v>234</v>
      </c>
      <c r="L127" t="s">
        <v>213</v>
      </c>
      <c r="M127" t="s">
        <v>214</v>
      </c>
      <c r="N127" t="s">
        <v>215</v>
      </c>
      <c r="O127">
        <v>4</v>
      </c>
      <c r="P127">
        <v>2400</v>
      </c>
      <c r="Q127" t="s">
        <v>348</v>
      </c>
      <c r="R127">
        <v>16383</v>
      </c>
      <c r="S127" t="s">
        <v>217</v>
      </c>
      <c r="T127" t="s">
        <v>2748</v>
      </c>
      <c r="U127" t="s">
        <v>219</v>
      </c>
      <c r="V127" t="s">
        <v>220</v>
      </c>
      <c r="W127" t="s">
        <v>2749</v>
      </c>
      <c r="X127" t="s">
        <v>1031</v>
      </c>
      <c r="Y127" t="s">
        <v>223</v>
      </c>
      <c r="Z127" t="s">
        <v>2750</v>
      </c>
      <c r="AA127" t="s">
        <v>221</v>
      </c>
      <c r="AB127" t="s">
        <v>240</v>
      </c>
      <c r="AC127" t="s">
        <v>241</v>
      </c>
      <c r="AD127" t="s">
        <v>227</v>
      </c>
      <c r="AE127">
        <v>1</v>
      </c>
      <c r="AF127">
        <v>171</v>
      </c>
      <c r="AG127" t="s">
        <v>2751</v>
      </c>
      <c r="AH127" t="s">
        <v>221</v>
      </c>
      <c r="AI127" t="s">
        <v>229</v>
      </c>
    </row>
    <row r="128" spans="1:35" x14ac:dyDescent="0.3">
      <c r="A128">
        <v>25768041</v>
      </c>
      <c r="B128" t="s">
        <v>2284</v>
      </c>
      <c r="C128">
        <v>8200351</v>
      </c>
      <c r="D128" t="s">
        <v>2284</v>
      </c>
      <c r="E128" t="s">
        <v>2285</v>
      </c>
      <c r="F128" t="s">
        <v>2286</v>
      </c>
      <c r="H128" t="s">
        <v>209</v>
      </c>
      <c r="I128" t="s">
        <v>2287</v>
      </c>
      <c r="J128">
        <v>1607</v>
      </c>
      <c r="K128" t="s">
        <v>234</v>
      </c>
      <c r="L128" t="s">
        <v>213</v>
      </c>
      <c r="M128" t="s">
        <v>214</v>
      </c>
      <c r="N128" t="s">
        <v>215</v>
      </c>
      <c r="O128">
        <v>8</v>
      </c>
      <c r="P128">
        <v>2400</v>
      </c>
      <c r="Q128" t="s">
        <v>348</v>
      </c>
      <c r="R128">
        <v>12287</v>
      </c>
      <c r="S128" t="s">
        <v>217</v>
      </c>
      <c r="T128" t="s">
        <v>2288</v>
      </c>
      <c r="U128" t="s">
        <v>219</v>
      </c>
      <c r="V128" t="s">
        <v>220</v>
      </c>
      <c r="W128" t="s">
        <v>350</v>
      </c>
      <c r="X128" t="s">
        <v>259</v>
      </c>
      <c r="Y128" t="s">
        <v>223</v>
      </c>
      <c r="Z128" t="s">
        <v>2289</v>
      </c>
      <c r="AA128" t="s">
        <v>221</v>
      </c>
      <c r="AB128" t="s">
        <v>225</v>
      </c>
      <c r="AC128" t="s">
        <v>241</v>
      </c>
      <c r="AD128" t="s">
        <v>227</v>
      </c>
      <c r="AE128">
        <v>1</v>
      </c>
      <c r="AF128">
        <v>169</v>
      </c>
      <c r="AG128" t="s">
        <v>2290</v>
      </c>
      <c r="AH128" t="s">
        <v>221</v>
      </c>
      <c r="AI128" t="s">
        <v>229</v>
      </c>
    </row>
    <row r="129" spans="1:35" x14ac:dyDescent="0.3">
      <c r="A129">
        <v>48296418</v>
      </c>
      <c r="B129" t="s">
        <v>2716</v>
      </c>
      <c r="C129">
        <v>11989944</v>
      </c>
      <c r="D129" t="s">
        <v>2716</v>
      </c>
      <c r="E129" t="s">
        <v>2717</v>
      </c>
      <c r="F129" t="s">
        <v>2718</v>
      </c>
      <c r="H129" t="s">
        <v>209</v>
      </c>
      <c r="I129" t="s">
        <v>1300</v>
      </c>
      <c r="J129">
        <v>1809</v>
      </c>
      <c r="K129" t="s">
        <v>234</v>
      </c>
      <c r="L129" t="s">
        <v>213</v>
      </c>
      <c r="M129" t="s">
        <v>214</v>
      </c>
      <c r="N129" t="s">
        <v>215</v>
      </c>
      <c r="O129">
        <v>4</v>
      </c>
      <c r="P129">
        <v>2594</v>
      </c>
      <c r="Q129" t="s">
        <v>216</v>
      </c>
      <c r="R129">
        <v>65535</v>
      </c>
      <c r="S129" t="s">
        <v>372</v>
      </c>
      <c r="T129" t="s">
        <v>2719</v>
      </c>
      <c r="U129" t="s">
        <v>219</v>
      </c>
      <c r="V129" t="s">
        <v>220</v>
      </c>
      <c r="W129" t="s">
        <v>2720</v>
      </c>
      <c r="X129" t="s">
        <v>486</v>
      </c>
      <c r="Y129" t="s">
        <v>223</v>
      </c>
      <c r="Z129" t="s">
        <v>2721</v>
      </c>
      <c r="AA129" t="s">
        <v>221</v>
      </c>
      <c r="AB129" t="s">
        <v>225</v>
      </c>
      <c r="AC129" t="s">
        <v>241</v>
      </c>
      <c r="AD129" t="s">
        <v>227</v>
      </c>
      <c r="AE129">
        <v>5</v>
      </c>
      <c r="AF129">
        <v>633</v>
      </c>
      <c r="AG129" t="s">
        <v>2722</v>
      </c>
      <c r="AH129" t="s">
        <v>221</v>
      </c>
      <c r="AI129" t="s">
        <v>377</v>
      </c>
    </row>
    <row r="130" spans="1:35" x14ac:dyDescent="0.3">
      <c r="A130">
        <v>110178857</v>
      </c>
      <c r="B130" t="s">
        <v>3012</v>
      </c>
      <c r="C130">
        <v>28464115</v>
      </c>
      <c r="D130" t="s">
        <v>3012</v>
      </c>
      <c r="E130" t="s">
        <v>3013</v>
      </c>
      <c r="F130" t="s">
        <v>3014</v>
      </c>
      <c r="G130" t="s">
        <v>3015</v>
      </c>
      <c r="H130" t="s">
        <v>305</v>
      </c>
      <c r="I130" t="s">
        <v>563</v>
      </c>
      <c r="J130" t="s">
        <v>433</v>
      </c>
      <c r="K130" t="s">
        <v>267</v>
      </c>
      <c r="L130" t="s">
        <v>325</v>
      </c>
      <c r="M130" t="s">
        <v>564</v>
      </c>
      <c r="N130" t="s">
        <v>310</v>
      </c>
      <c r="O130">
        <v>12</v>
      </c>
      <c r="P130">
        <v>1700</v>
      </c>
      <c r="Q130" t="s">
        <v>565</v>
      </c>
      <c r="R130">
        <v>16069</v>
      </c>
      <c r="S130" t="s">
        <v>576</v>
      </c>
      <c r="T130" t="s">
        <v>3016</v>
      </c>
      <c r="U130" t="s">
        <v>314</v>
      </c>
      <c r="V130" t="s">
        <v>220</v>
      </c>
      <c r="W130" t="s">
        <v>631</v>
      </c>
      <c r="X130" t="s">
        <v>3017</v>
      </c>
      <c r="Y130" t="s">
        <v>223</v>
      </c>
      <c r="Z130" t="s">
        <v>3018</v>
      </c>
      <c r="AA130" t="s">
        <v>221</v>
      </c>
      <c r="AB130" t="s">
        <v>240</v>
      </c>
      <c r="AC130" t="s">
        <v>241</v>
      </c>
      <c r="AD130" t="s">
        <v>227</v>
      </c>
      <c r="AE130">
        <v>1</v>
      </c>
      <c r="AF130">
        <v>177</v>
      </c>
      <c r="AG130" t="s">
        <v>3019</v>
      </c>
      <c r="AH130" t="s">
        <v>221</v>
      </c>
      <c r="AI130" t="s">
        <v>319</v>
      </c>
    </row>
    <row r="131" spans="1:35" x14ac:dyDescent="0.3">
      <c r="A131">
        <v>53353285</v>
      </c>
      <c r="B131" t="s">
        <v>2731</v>
      </c>
      <c r="C131">
        <v>12731583</v>
      </c>
      <c r="D131" t="s">
        <v>2731</v>
      </c>
      <c r="E131" t="s">
        <v>3948</v>
      </c>
      <c r="F131" t="s">
        <v>3949</v>
      </c>
      <c r="G131" t="s">
        <v>2732</v>
      </c>
      <c r="H131" t="s">
        <v>209</v>
      </c>
      <c r="I131" t="s">
        <v>1212</v>
      </c>
      <c r="J131">
        <v>1809</v>
      </c>
      <c r="K131" t="s">
        <v>234</v>
      </c>
      <c r="L131" t="s">
        <v>359</v>
      </c>
      <c r="M131" t="s">
        <v>1213</v>
      </c>
      <c r="N131" t="s">
        <v>310</v>
      </c>
      <c r="O131">
        <v>32</v>
      </c>
      <c r="P131">
        <v>2900</v>
      </c>
      <c r="Q131" t="s">
        <v>2733</v>
      </c>
      <c r="R131">
        <v>98259</v>
      </c>
      <c r="S131" t="s">
        <v>1768</v>
      </c>
      <c r="T131" t="s">
        <v>2734</v>
      </c>
      <c r="U131" t="s">
        <v>314</v>
      </c>
      <c r="V131" t="s">
        <v>220</v>
      </c>
      <c r="W131" t="s">
        <v>941</v>
      </c>
      <c r="X131" t="s">
        <v>446</v>
      </c>
      <c r="Y131" t="s">
        <v>223</v>
      </c>
      <c r="Z131" t="s">
        <v>2735</v>
      </c>
      <c r="AA131" t="s">
        <v>221</v>
      </c>
      <c r="AB131" t="s">
        <v>225</v>
      </c>
      <c r="AC131" t="s">
        <v>241</v>
      </c>
      <c r="AD131" t="s">
        <v>227</v>
      </c>
      <c r="AE131">
        <v>4</v>
      </c>
      <c r="AF131">
        <v>681</v>
      </c>
      <c r="AG131" t="s">
        <v>2736</v>
      </c>
      <c r="AH131" t="s">
        <v>221</v>
      </c>
      <c r="AI131" t="s">
        <v>545</v>
      </c>
    </row>
    <row r="132" spans="1:35" x14ac:dyDescent="0.3">
      <c r="A132">
        <v>23447832</v>
      </c>
      <c r="B132" t="s">
        <v>1398</v>
      </c>
      <c r="C132">
        <v>7732228</v>
      </c>
      <c r="D132" t="s">
        <v>1398</v>
      </c>
      <c r="E132" t="s">
        <v>1399</v>
      </c>
      <c r="F132" t="s">
        <v>1400</v>
      </c>
      <c r="H132" t="s">
        <v>209</v>
      </c>
      <c r="I132" t="s">
        <v>1401</v>
      </c>
      <c r="J132" t="s">
        <v>528</v>
      </c>
      <c r="K132" t="s">
        <v>212</v>
      </c>
      <c r="L132" t="s">
        <v>213</v>
      </c>
      <c r="M132" t="s">
        <v>214</v>
      </c>
      <c r="N132" t="s">
        <v>215</v>
      </c>
      <c r="O132">
        <v>4</v>
      </c>
      <c r="P132">
        <v>2594</v>
      </c>
      <c r="Q132" t="s">
        <v>216</v>
      </c>
      <c r="R132">
        <v>16383</v>
      </c>
      <c r="S132" t="s">
        <v>217</v>
      </c>
      <c r="T132" t="s">
        <v>1402</v>
      </c>
      <c r="U132" t="s">
        <v>219</v>
      </c>
      <c r="V132" t="s">
        <v>220</v>
      </c>
      <c r="W132" t="s">
        <v>875</v>
      </c>
      <c r="X132" t="s">
        <v>876</v>
      </c>
      <c r="Y132" t="s">
        <v>223</v>
      </c>
      <c r="Z132" t="s">
        <v>1403</v>
      </c>
      <c r="AA132" t="s">
        <v>221</v>
      </c>
      <c r="AB132" t="s">
        <v>225</v>
      </c>
      <c r="AC132" t="s">
        <v>241</v>
      </c>
      <c r="AD132" t="s">
        <v>227</v>
      </c>
      <c r="AE132">
        <v>1</v>
      </c>
      <c r="AF132">
        <v>173</v>
      </c>
      <c r="AG132" t="s">
        <v>1404</v>
      </c>
      <c r="AH132" t="s">
        <v>221</v>
      </c>
      <c r="AI132" t="s">
        <v>229</v>
      </c>
    </row>
    <row r="133" spans="1:35" x14ac:dyDescent="0.3">
      <c r="A133">
        <v>127985761</v>
      </c>
      <c r="B133" t="s">
        <v>83</v>
      </c>
      <c r="C133">
        <v>32992482</v>
      </c>
      <c r="D133" t="s">
        <v>314</v>
      </c>
      <c r="E133" t="s">
        <v>2354</v>
      </c>
      <c r="F133" t="s">
        <v>82</v>
      </c>
      <c r="G133" t="s">
        <v>2355</v>
      </c>
      <c r="H133" t="s">
        <v>755</v>
      </c>
      <c r="I133" t="s">
        <v>1330</v>
      </c>
      <c r="J133" t="s">
        <v>1331</v>
      </c>
      <c r="K133" t="s">
        <v>267</v>
      </c>
      <c r="L133" t="s">
        <v>213</v>
      </c>
      <c r="M133" t="s">
        <v>214</v>
      </c>
      <c r="N133" t="s">
        <v>215</v>
      </c>
      <c r="O133">
        <v>6</v>
      </c>
      <c r="P133">
        <v>2600</v>
      </c>
      <c r="Q133" t="s">
        <v>216</v>
      </c>
      <c r="R133">
        <v>17938</v>
      </c>
      <c r="S133" t="s">
        <v>502</v>
      </c>
      <c r="T133" t="s">
        <v>2356</v>
      </c>
      <c r="U133" t="s">
        <v>463</v>
      </c>
      <c r="V133" t="s">
        <v>220</v>
      </c>
      <c r="W133" t="s">
        <v>747</v>
      </c>
      <c r="X133" t="s">
        <v>365</v>
      </c>
      <c r="Y133" t="s">
        <v>223</v>
      </c>
      <c r="Z133" t="s">
        <v>2357</v>
      </c>
      <c r="AA133" t="s">
        <v>221</v>
      </c>
      <c r="AB133" t="s">
        <v>367</v>
      </c>
      <c r="AC133" t="s">
        <v>241</v>
      </c>
      <c r="AD133" t="s">
        <v>227</v>
      </c>
      <c r="AE133">
        <v>1</v>
      </c>
      <c r="AF133">
        <v>24</v>
      </c>
      <c r="AG133" t="s">
        <v>2358</v>
      </c>
      <c r="AH133" t="s">
        <v>221</v>
      </c>
      <c r="AI133" t="s">
        <v>229</v>
      </c>
    </row>
    <row r="134" spans="1:35" x14ac:dyDescent="0.3">
      <c r="A134">
        <v>108876232</v>
      </c>
      <c r="B134" t="s">
        <v>2431</v>
      </c>
      <c r="C134">
        <v>28009106</v>
      </c>
      <c r="D134" t="s">
        <v>2432</v>
      </c>
      <c r="E134" t="s">
        <v>2433</v>
      </c>
      <c r="F134" t="s">
        <v>2434</v>
      </c>
      <c r="G134" t="s">
        <v>2435</v>
      </c>
      <c r="H134" t="s">
        <v>305</v>
      </c>
      <c r="I134" t="s">
        <v>306</v>
      </c>
      <c r="J134" t="s">
        <v>307</v>
      </c>
      <c r="K134" t="s">
        <v>267</v>
      </c>
      <c r="L134" t="s">
        <v>308</v>
      </c>
      <c r="M134" t="s">
        <v>402</v>
      </c>
      <c r="N134" t="s">
        <v>310</v>
      </c>
      <c r="O134">
        <v>4</v>
      </c>
      <c r="P134">
        <v>3201</v>
      </c>
      <c r="Q134" t="s">
        <v>403</v>
      </c>
      <c r="R134">
        <v>8111</v>
      </c>
      <c r="S134" t="s">
        <v>2436</v>
      </c>
      <c r="T134" t="s">
        <v>2437</v>
      </c>
      <c r="U134" t="s">
        <v>314</v>
      </c>
      <c r="V134" t="s">
        <v>220</v>
      </c>
      <c r="W134" t="s">
        <v>631</v>
      </c>
      <c r="X134" t="s">
        <v>2438</v>
      </c>
      <c r="Y134" t="s">
        <v>223</v>
      </c>
      <c r="Z134" t="s">
        <v>2439</v>
      </c>
      <c r="AA134" t="s">
        <v>221</v>
      </c>
      <c r="AB134" t="s">
        <v>240</v>
      </c>
      <c r="AC134" t="s">
        <v>241</v>
      </c>
      <c r="AD134" t="s">
        <v>227</v>
      </c>
      <c r="AE134">
        <v>1</v>
      </c>
      <c r="AF134">
        <v>177</v>
      </c>
      <c r="AG134" t="s">
        <v>2440</v>
      </c>
      <c r="AH134" t="s">
        <v>221</v>
      </c>
      <c r="AI134" t="s">
        <v>319</v>
      </c>
    </row>
    <row r="135" spans="1:35" x14ac:dyDescent="0.3">
      <c r="A135">
        <v>20962506</v>
      </c>
      <c r="B135" t="s">
        <v>1512</v>
      </c>
      <c r="C135">
        <v>7506685</v>
      </c>
      <c r="D135" t="s">
        <v>1512</v>
      </c>
      <c r="E135" t="s">
        <v>1513</v>
      </c>
      <c r="F135" t="s">
        <v>1514</v>
      </c>
      <c r="H135" t="s">
        <v>209</v>
      </c>
      <c r="I135" t="s">
        <v>1515</v>
      </c>
      <c r="J135">
        <v>1809</v>
      </c>
      <c r="K135" t="s">
        <v>234</v>
      </c>
      <c r="L135" t="s">
        <v>213</v>
      </c>
      <c r="M135" t="s">
        <v>214</v>
      </c>
      <c r="N135" t="s">
        <v>215</v>
      </c>
      <c r="O135">
        <v>12</v>
      </c>
      <c r="P135">
        <v>2100</v>
      </c>
      <c r="Q135" t="s">
        <v>235</v>
      </c>
      <c r="R135">
        <v>30719</v>
      </c>
      <c r="S135" t="s">
        <v>217</v>
      </c>
      <c r="T135" t="s">
        <v>1516</v>
      </c>
      <c r="U135" t="s">
        <v>219</v>
      </c>
      <c r="V135" t="s">
        <v>220</v>
      </c>
      <c r="W135" t="s">
        <v>237</v>
      </c>
      <c r="X135" t="s">
        <v>1517</v>
      </c>
      <c r="Y135" t="s">
        <v>223</v>
      </c>
      <c r="Z135" t="s">
        <v>1518</v>
      </c>
      <c r="AA135" t="s">
        <v>221</v>
      </c>
      <c r="AB135" t="s">
        <v>225</v>
      </c>
      <c r="AC135" t="s">
        <v>241</v>
      </c>
      <c r="AD135" t="s">
        <v>227</v>
      </c>
      <c r="AE135">
        <v>1</v>
      </c>
      <c r="AF135">
        <v>170</v>
      </c>
      <c r="AG135" t="s">
        <v>1519</v>
      </c>
      <c r="AH135" t="s">
        <v>221</v>
      </c>
      <c r="AI135" t="s">
        <v>229</v>
      </c>
    </row>
    <row r="136" spans="1:35" x14ac:dyDescent="0.3">
      <c r="A136">
        <v>84281417</v>
      </c>
      <c r="B136" t="s">
        <v>165</v>
      </c>
      <c r="C136">
        <v>25953588</v>
      </c>
      <c r="D136" t="s">
        <v>314</v>
      </c>
      <c r="E136" t="s">
        <v>1695</v>
      </c>
      <c r="F136" t="s">
        <v>164</v>
      </c>
      <c r="G136" t="s">
        <v>1696</v>
      </c>
      <c r="H136" t="s">
        <v>755</v>
      </c>
      <c r="I136" t="s">
        <v>1330</v>
      </c>
      <c r="J136" t="s">
        <v>1331</v>
      </c>
      <c r="K136" t="s">
        <v>267</v>
      </c>
      <c r="L136" t="s">
        <v>213</v>
      </c>
      <c r="M136" t="s">
        <v>214</v>
      </c>
      <c r="N136" t="s">
        <v>215</v>
      </c>
      <c r="O136">
        <v>6</v>
      </c>
      <c r="P136">
        <v>2600</v>
      </c>
      <c r="Q136" t="s">
        <v>216</v>
      </c>
      <c r="R136">
        <v>9898</v>
      </c>
      <c r="S136" t="s">
        <v>502</v>
      </c>
      <c r="T136" t="s">
        <v>1697</v>
      </c>
      <c r="U136" t="s">
        <v>463</v>
      </c>
      <c r="V136" t="s">
        <v>220</v>
      </c>
      <c r="W136" t="s">
        <v>452</v>
      </c>
      <c r="X136" t="s">
        <v>476</v>
      </c>
      <c r="Y136" t="s">
        <v>223</v>
      </c>
      <c r="Z136" t="s">
        <v>1698</v>
      </c>
      <c r="AA136" t="s">
        <v>221</v>
      </c>
      <c r="AB136" t="s">
        <v>367</v>
      </c>
      <c r="AC136" t="s">
        <v>241</v>
      </c>
      <c r="AD136" t="s">
        <v>227</v>
      </c>
      <c r="AE136">
        <v>4</v>
      </c>
      <c r="AF136">
        <v>495</v>
      </c>
      <c r="AG136" t="s">
        <v>1699</v>
      </c>
      <c r="AH136" t="s">
        <v>221</v>
      </c>
      <c r="AI136" t="s">
        <v>293</v>
      </c>
    </row>
    <row r="137" spans="1:35" x14ac:dyDescent="0.3">
      <c r="A137">
        <v>26094705</v>
      </c>
      <c r="B137" t="s">
        <v>2505</v>
      </c>
      <c r="C137">
        <v>8255528</v>
      </c>
      <c r="D137" t="s">
        <v>2505</v>
      </c>
      <c r="E137" t="s">
        <v>3950</v>
      </c>
      <c r="F137" t="s">
        <v>3951</v>
      </c>
      <c r="H137" t="s">
        <v>209</v>
      </c>
      <c r="I137" t="s">
        <v>593</v>
      </c>
      <c r="J137" t="s">
        <v>585</v>
      </c>
      <c r="K137" t="s">
        <v>212</v>
      </c>
      <c r="L137" t="s">
        <v>213</v>
      </c>
      <c r="M137" t="s">
        <v>214</v>
      </c>
      <c r="N137" t="s">
        <v>215</v>
      </c>
      <c r="O137">
        <v>1</v>
      </c>
      <c r="P137">
        <v>2400</v>
      </c>
      <c r="Q137" t="s">
        <v>348</v>
      </c>
      <c r="R137">
        <v>8147</v>
      </c>
      <c r="S137" t="s">
        <v>217</v>
      </c>
      <c r="T137" t="s">
        <v>2506</v>
      </c>
      <c r="U137" t="s">
        <v>219</v>
      </c>
      <c r="V137" t="s">
        <v>220</v>
      </c>
      <c r="W137" t="s">
        <v>2507</v>
      </c>
      <c r="X137" t="s">
        <v>1245</v>
      </c>
      <c r="Y137" t="s">
        <v>223</v>
      </c>
      <c r="Z137" t="s">
        <v>2508</v>
      </c>
      <c r="AA137" t="s">
        <v>221</v>
      </c>
      <c r="AB137" t="s">
        <v>225</v>
      </c>
      <c r="AC137" t="s">
        <v>241</v>
      </c>
      <c r="AD137" t="s">
        <v>227</v>
      </c>
      <c r="AE137">
        <v>1</v>
      </c>
      <c r="AF137">
        <v>173</v>
      </c>
      <c r="AG137" t="s">
        <v>2509</v>
      </c>
      <c r="AH137" t="s">
        <v>221</v>
      </c>
      <c r="AI137" t="s">
        <v>229</v>
      </c>
    </row>
    <row r="138" spans="1:35" x14ac:dyDescent="0.3">
      <c r="A138">
        <v>48305443</v>
      </c>
      <c r="B138" t="s">
        <v>368</v>
      </c>
      <c r="C138">
        <v>11994749</v>
      </c>
      <c r="D138" t="s">
        <v>368</v>
      </c>
      <c r="E138" t="s">
        <v>369</v>
      </c>
      <c r="F138" t="s">
        <v>370</v>
      </c>
      <c r="H138" t="s">
        <v>209</v>
      </c>
      <c r="I138" t="s">
        <v>371</v>
      </c>
      <c r="J138">
        <v>1809</v>
      </c>
      <c r="K138" t="s">
        <v>234</v>
      </c>
      <c r="L138" t="s">
        <v>213</v>
      </c>
      <c r="M138" t="s">
        <v>214</v>
      </c>
      <c r="N138" t="s">
        <v>215</v>
      </c>
      <c r="O138">
        <v>8</v>
      </c>
      <c r="P138">
        <v>2095</v>
      </c>
      <c r="Q138" t="s">
        <v>287</v>
      </c>
      <c r="R138">
        <v>32767</v>
      </c>
      <c r="S138" t="s">
        <v>372</v>
      </c>
      <c r="T138" t="s">
        <v>373</v>
      </c>
      <c r="U138" t="s">
        <v>219</v>
      </c>
      <c r="V138" t="s">
        <v>220</v>
      </c>
      <c r="W138" t="s">
        <v>374</v>
      </c>
      <c r="X138" t="s">
        <v>259</v>
      </c>
      <c r="Y138" t="s">
        <v>223</v>
      </c>
      <c r="Z138" t="s">
        <v>375</v>
      </c>
      <c r="AA138" t="s">
        <v>221</v>
      </c>
      <c r="AB138" t="s">
        <v>225</v>
      </c>
      <c r="AC138" t="s">
        <v>241</v>
      </c>
      <c r="AD138" t="s">
        <v>227</v>
      </c>
      <c r="AE138">
        <v>5</v>
      </c>
      <c r="AF138">
        <v>843</v>
      </c>
      <c r="AG138" t="s">
        <v>376</v>
      </c>
      <c r="AH138" t="s">
        <v>221</v>
      </c>
      <c r="AI138" t="s">
        <v>377</v>
      </c>
    </row>
    <row r="139" spans="1:35" x14ac:dyDescent="0.3">
      <c r="A139">
        <v>100023266</v>
      </c>
      <c r="B139" t="s">
        <v>2792</v>
      </c>
      <c r="C139">
        <v>25607635</v>
      </c>
      <c r="D139" t="s">
        <v>2792</v>
      </c>
      <c r="E139" t="s">
        <v>2793</v>
      </c>
      <c r="F139" t="s">
        <v>2794</v>
      </c>
      <c r="G139" t="s">
        <v>2795</v>
      </c>
      <c r="H139" t="s">
        <v>209</v>
      </c>
      <c r="I139" t="s">
        <v>593</v>
      </c>
      <c r="J139" t="s">
        <v>585</v>
      </c>
      <c r="K139" t="s">
        <v>212</v>
      </c>
      <c r="L139" t="s">
        <v>213</v>
      </c>
      <c r="M139" t="s">
        <v>214</v>
      </c>
      <c r="N139" t="s">
        <v>215</v>
      </c>
      <c r="O139">
        <v>4</v>
      </c>
      <c r="P139">
        <v>2593</v>
      </c>
      <c r="Q139" t="s">
        <v>216</v>
      </c>
      <c r="R139">
        <v>8191</v>
      </c>
      <c r="S139" t="s">
        <v>217</v>
      </c>
      <c r="T139" t="s">
        <v>2796</v>
      </c>
      <c r="U139" t="s">
        <v>219</v>
      </c>
      <c r="V139" t="s">
        <v>220</v>
      </c>
      <c r="W139" t="s">
        <v>452</v>
      </c>
      <c r="X139" t="s">
        <v>2797</v>
      </c>
      <c r="Y139" t="s">
        <v>223</v>
      </c>
      <c r="Z139" t="s">
        <v>2798</v>
      </c>
      <c r="AA139" t="s">
        <v>221</v>
      </c>
      <c r="AB139" t="s">
        <v>225</v>
      </c>
      <c r="AC139" t="s">
        <v>241</v>
      </c>
      <c r="AD139" t="s">
        <v>227</v>
      </c>
      <c r="AE139">
        <v>4</v>
      </c>
      <c r="AF139">
        <v>691</v>
      </c>
      <c r="AG139" t="s">
        <v>2799</v>
      </c>
      <c r="AH139" t="s">
        <v>221</v>
      </c>
      <c r="AI139" t="s">
        <v>293</v>
      </c>
    </row>
    <row r="140" spans="1:35" x14ac:dyDescent="0.3">
      <c r="A140">
        <v>16159050</v>
      </c>
      <c r="B140" t="s">
        <v>1649</v>
      </c>
      <c r="C140">
        <v>6314724</v>
      </c>
      <c r="D140" t="s">
        <v>1649</v>
      </c>
      <c r="E140" t="s">
        <v>1650</v>
      </c>
      <c r="F140" t="s">
        <v>1651</v>
      </c>
      <c r="H140" t="s">
        <v>209</v>
      </c>
      <c r="I140" t="s">
        <v>660</v>
      </c>
      <c r="J140">
        <v>1809</v>
      </c>
      <c r="K140" t="s">
        <v>234</v>
      </c>
      <c r="L140" t="s">
        <v>213</v>
      </c>
      <c r="M140" t="s">
        <v>214</v>
      </c>
      <c r="N140" t="s">
        <v>215</v>
      </c>
      <c r="O140">
        <v>4</v>
      </c>
      <c r="P140">
        <v>2100</v>
      </c>
      <c r="Q140" t="s">
        <v>235</v>
      </c>
      <c r="R140">
        <v>16383</v>
      </c>
      <c r="S140" t="s">
        <v>217</v>
      </c>
      <c r="T140" t="s">
        <v>1652</v>
      </c>
      <c r="U140" t="s">
        <v>219</v>
      </c>
      <c r="V140" t="s">
        <v>220</v>
      </c>
      <c r="W140" t="s">
        <v>237</v>
      </c>
      <c r="X140" t="s">
        <v>1653</v>
      </c>
      <c r="Y140" t="s">
        <v>223</v>
      </c>
      <c r="Z140" t="s">
        <v>1654</v>
      </c>
      <c r="AA140" t="s">
        <v>221</v>
      </c>
      <c r="AB140" t="s">
        <v>225</v>
      </c>
      <c r="AC140" t="s">
        <v>241</v>
      </c>
      <c r="AD140" t="s">
        <v>227</v>
      </c>
      <c r="AE140">
        <v>1</v>
      </c>
      <c r="AF140">
        <v>171</v>
      </c>
      <c r="AG140" t="s">
        <v>1655</v>
      </c>
      <c r="AH140" t="s">
        <v>221</v>
      </c>
      <c r="AI140" t="s">
        <v>229</v>
      </c>
    </row>
    <row r="141" spans="1:35" x14ac:dyDescent="0.3">
      <c r="A141">
        <v>44734283</v>
      </c>
      <c r="B141" t="s">
        <v>2318</v>
      </c>
      <c r="C141">
        <v>11549269</v>
      </c>
      <c r="D141" t="s">
        <v>2318</v>
      </c>
      <c r="E141" t="s">
        <v>3952</v>
      </c>
      <c r="F141" t="s">
        <v>3953</v>
      </c>
      <c r="H141" t="s">
        <v>209</v>
      </c>
      <c r="I141" t="s">
        <v>1955</v>
      </c>
      <c r="J141">
        <v>1809</v>
      </c>
      <c r="K141" t="s">
        <v>234</v>
      </c>
      <c r="L141" t="s">
        <v>213</v>
      </c>
      <c r="M141" t="s">
        <v>214</v>
      </c>
      <c r="N141" t="s">
        <v>215</v>
      </c>
      <c r="O141">
        <v>1</v>
      </c>
      <c r="P141">
        <v>2594</v>
      </c>
      <c r="Q141" t="s">
        <v>216</v>
      </c>
      <c r="R141">
        <v>24575</v>
      </c>
      <c r="S141" t="s">
        <v>372</v>
      </c>
      <c r="T141" t="s">
        <v>2319</v>
      </c>
      <c r="U141" t="s">
        <v>219</v>
      </c>
      <c r="V141" t="s">
        <v>220</v>
      </c>
      <c r="W141" t="s">
        <v>452</v>
      </c>
      <c r="X141" t="s">
        <v>249</v>
      </c>
      <c r="Y141" t="s">
        <v>223</v>
      </c>
      <c r="Z141" t="s">
        <v>2320</v>
      </c>
      <c r="AA141" t="s">
        <v>221</v>
      </c>
      <c r="AB141" t="s">
        <v>225</v>
      </c>
      <c r="AC141" t="s">
        <v>241</v>
      </c>
      <c r="AD141" t="s">
        <v>227</v>
      </c>
      <c r="AE141">
        <v>3</v>
      </c>
      <c r="AF141">
        <v>507</v>
      </c>
      <c r="AG141" t="s">
        <v>2321</v>
      </c>
      <c r="AH141" t="s">
        <v>221</v>
      </c>
      <c r="AI141" t="s">
        <v>252</v>
      </c>
    </row>
    <row r="142" spans="1:35" x14ac:dyDescent="0.3">
      <c r="A142">
        <v>19529489</v>
      </c>
      <c r="B142" t="s">
        <v>2855</v>
      </c>
      <c r="C142">
        <v>7239636</v>
      </c>
      <c r="D142" t="s">
        <v>2855</v>
      </c>
      <c r="E142" t="s">
        <v>2856</v>
      </c>
      <c r="F142" t="s">
        <v>2857</v>
      </c>
      <c r="H142" t="s">
        <v>209</v>
      </c>
      <c r="I142" t="s">
        <v>2162</v>
      </c>
      <c r="J142" t="s">
        <v>211</v>
      </c>
      <c r="K142" t="s">
        <v>212</v>
      </c>
      <c r="L142" t="s">
        <v>213</v>
      </c>
      <c r="M142" t="s">
        <v>214</v>
      </c>
      <c r="N142" t="s">
        <v>215</v>
      </c>
      <c r="O142">
        <v>4</v>
      </c>
      <c r="P142">
        <v>2600</v>
      </c>
      <c r="Q142" t="s">
        <v>268</v>
      </c>
      <c r="R142">
        <v>8192</v>
      </c>
      <c r="S142" t="s">
        <v>217</v>
      </c>
      <c r="T142" t="s">
        <v>2858</v>
      </c>
      <c r="U142" t="s">
        <v>219</v>
      </c>
      <c r="V142" t="s">
        <v>220</v>
      </c>
      <c r="W142" t="s">
        <v>2859</v>
      </c>
      <c r="X142" t="s">
        <v>2164</v>
      </c>
      <c r="Y142" t="s">
        <v>223</v>
      </c>
      <c r="Z142" t="s">
        <v>2860</v>
      </c>
      <c r="AA142" t="s">
        <v>221</v>
      </c>
      <c r="AB142" t="s">
        <v>225</v>
      </c>
      <c r="AC142" t="s">
        <v>241</v>
      </c>
      <c r="AD142" t="s">
        <v>227</v>
      </c>
      <c r="AE142">
        <v>1</v>
      </c>
      <c r="AF142">
        <v>175</v>
      </c>
      <c r="AG142" t="s">
        <v>2861</v>
      </c>
      <c r="AH142" t="s">
        <v>221</v>
      </c>
      <c r="AI142" t="s">
        <v>229</v>
      </c>
    </row>
    <row r="143" spans="1:35" x14ac:dyDescent="0.3">
      <c r="A143">
        <v>23716871</v>
      </c>
      <c r="B143" t="s">
        <v>617</v>
      </c>
      <c r="C143">
        <v>7766646</v>
      </c>
      <c r="D143" t="s">
        <v>617</v>
      </c>
      <c r="E143" t="s">
        <v>618</v>
      </c>
      <c r="F143" t="s">
        <v>619</v>
      </c>
      <c r="H143" t="s">
        <v>305</v>
      </c>
      <c r="I143" t="s">
        <v>620</v>
      </c>
      <c r="J143" t="s">
        <v>585</v>
      </c>
      <c r="K143" t="s">
        <v>212</v>
      </c>
      <c r="L143" t="s">
        <v>213</v>
      </c>
      <c r="M143" t="s">
        <v>214</v>
      </c>
      <c r="N143" t="s">
        <v>215</v>
      </c>
      <c r="O143">
        <v>1</v>
      </c>
      <c r="P143">
        <v>2400</v>
      </c>
      <c r="Q143" t="s">
        <v>348</v>
      </c>
      <c r="R143">
        <v>3071</v>
      </c>
      <c r="S143" t="s">
        <v>217</v>
      </c>
      <c r="T143" t="s">
        <v>621</v>
      </c>
      <c r="U143" t="s">
        <v>219</v>
      </c>
      <c r="V143" t="s">
        <v>220</v>
      </c>
      <c r="W143" t="s">
        <v>622</v>
      </c>
      <c r="X143" t="s">
        <v>249</v>
      </c>
      <c r="Y143" t="s">
        <v>223</v>
      </c>
      <c r="Z143" t="s">
        <v>623</v>
      </c>
      <c r="AA143" t="s">
        <v>221</v>
      </c>
      <c r="AB143" t="s">
        <v>624</v>
      </c>
      <c r="AC143" t="s">
        <v>241</v>
      </c>
      <c r="AD143" t="s">
        <v>227</v>
      </c>
      <c r="AE143">
        <v>1</v>
      </c>
      <c r="AF143">
        <v>176</v>
      </c>
      <c r="AG143" s="4" t="s">
        <v>625</v>
      </c>
      <c r="AH143" t="s">
        <v>221</v>
      </c>
      <c r="AI143" t="s">
        <v>229</v>
      </c>
    </row>
    <row r="144" spans="1:35" x14ac:dyDescent="0.3">
      <c r="A144">
        <v>115430383</v>
      </c>
      <c r="B144" t="s">
        <v>2868</v>
      </c>
      <c r="C144">
        <v>29562712</v>
      </c>
      <c r="D144" t="s">
        <v>2868</v>
      </c>
      <c r="E144" t="s">
        <v>3954</v>
      </c>
      <c r="F144" t="s">
        <v>3882</v>
      </c>
      <c r="H144" t="s">
        <v>209</v>
      </c>
      <c r="I144" t="s">
        <v>347</v>
      </c>
      <c r="J144">
        <v>1809</v>
      </c>
      <c r="K144" t="s">
        <v>234</v>
      </c>
      <c r="L144" t="s">
        <v>213</v>
      </c>
      <c r="M144" t="s">
        <v>214</v>
      </c>
      <c r="N144" t="s">
        <v>215</v>
      </c>
      <c r="O144">
        <v>6</v>
      </c>
      <c r="P144">
        <v>2594</v>
      </c>
      <c r="Q144" t="s">
        <v>216</v>
      </c>
      <c r="R144">
        <v>18431</v>
      </c>
      <c r="S144" t="s">
        <v>217</v>
      </c>
      <c r="T144" t="s">
        <v>2869</v>
      </c>
      <c r="U144" t="s">
        <v>219</v>
      </c>
      <c r="V144" t="s">
        <v>220</v>
      </c>
      <c r="W144" t="s">
        <v>2870</v>
      </c>
      <c r="X144" t="s">
        <v>748</v>
      </c>
      <c r="Y144" t="s">
        <v>223</v>
      </c>
      <c r="Z144" t="s">
        <v>2871</v>
      </c>
      <c r="AA144" t="s">
        <v>221</v>
      </c>
      <c r="AB144" t="s">
        <v>225</v>
      </c>
      <c r="AC144" t="s">
        <v>241</v>
      </c>
      <c r="AD144" t="s">
        <v>227</v>
      </c>
      <c r="AE144">
        <v>1</v>
      </c>
      <c r="AF144">
        <v>126</v>
      </c>
      <c r="AG144" t="s">
        <v>2872</v>
      </c>
      <c r="AH144" t="s">
        <v>221</v>
      </c>
      <c r="AI144" t="s">
        <v>229</v>
      </c>
    </row>
    <row r="145" spans="1:35" x14ac:dyDescent="0.3">
      <c r="A145">
        <v>151139262</v>
      </c>
      <c r="B145" t="s">
        <v>2188</v>
      </c>
      <c r="C145">
        <v>43297367</v>
      </c>
      <c r="D145" t="s">
        <v>2188</v>
      </c>
      <c r="E145" t="s">
        <v>2189</v>
      </c>
      <c r="F145" t="s">
        <v>2190</v>
      </c>
      <c r="H145" t="s">
        <v>209</v>
      </c>
      <c r="I145" t="s">
        <v>1586</v>
      </c>
      <c r="J145" t="s">
        <v>585</v>
      </c>
      <c r="K145" t="s">
        <v>212</v>
      </c>
      <c r="L145" t="s">
        <v>213</v>
      </c>
      <c r="M145" t="s">
        <v>214</v>
      </c>
      <c r="N145" t="s">
        <v>215</v>
      </c>
      <c r="O145">
        <v>4</v>
      </c>
      <c r="P145">
        <v>2095</v>
      </c>
      <c r="Q145" t="s">
        <v>287</v>
      </c>
      <c r="R145">
        <v>22527</v>
      </c>
      <c r="S145" t="s">
        <v>217</v>
      </c>
      <c r="T145" t="s">
        <v>2191</v>
      </c>
      <c r="U145" t="s">
        <v>219</v>
      </c>
      <c r="V145" t="s">
        <v>220</v>
      </c>
      <c r="W145" t="s">
        <v>2192</v>
      </c>
      <c r="X145" t="s">
        <v>1517</v>
      </c>
      <c r="Y145" t="s">
        <v>223</v>
      </c>
      <c r="Z145" t="s">
        <v>2193</v>
      </c>
      <c r="AA145" t="s">
        <v>221</v>
      </c>
      <c r="AB145" t="s">
        <v>225</v>
      </c>
      <c r="AC145" t="s">
        <v>241</v>
      </c>
      <c r="AD145" t="s">
        <v>227</v>
      </c>
      <c r="AE145">
        <v>1</v>
      </c>
      <c r="AF145">
        <v>173</v>
      </c>
      <c r="AG145" t="s">
        <v>2194</v>
      </c>
      <c r="AH145" t="s">
        <v>221</v>
      </c>
      <c r="AI145" t="s">
        <v>2118</v>
      </c>
    </row>
    <row r="146" spans="1:35" x14ac:dyDescent="0.3">
      <c r="A146">
        <v>19531013</v>
      </c>
      <c r="B146" t="s">
        <v>2974</v>
      </c>
      <c r="C146">
        <v>7239385</v>
      </c>
      <c r="D146" t="s">
        <v>2974</v>
      </c>
      <c r="E146" t="s">
        <v>2975</v>
      </c>
      <c r="F146" t="s">
        <v>2976</v>
      </c>
      <c r="H146" t="s">
        <v>209</v>
      </c>
      <c r="I146" t="s">
        <v>1386</v>
      </c>
      <c r="J146">
        <v>1607</v>
      </c>
      <c r="K146" t="s">
        <v>234</v>
      </c>
      <c r="L146" t="s">
        <v>213</v>
      </c>
      <c r="M146" t="s">
        <v>214</v>
      </c>
      <c r="N146" t="s">
        <v>215</v>
      </c>
      <c r="O146">
        <v>4</v>
      </c>
      <c r="P146">
        <v>2400</v>
      </c>
      <c r="Q146" t="s">
        <v>348</v>
      </c>
      <c r="R146">
        <v>32767</v>
      </c>
      <c r="S146" t="s">
        <v>217</v>
      </c>
      <c r="T146" t="s">
        <v>2977</v>
      </c>
      <c r="U146" t="s">
        <v>219</v>
      </c>
      <c r="V146" t="s">
        <v>220</v>
      </c>
      <c r="W146" t="s">
        <v>1492</v>
      </c>
      <c r="X146" t="s">
        <v>259</v>
      </c>
      <c r="Y146" t="s">
        <v>223</v>
      </c>
      <c r="Z146" t="s">
        <v>2978</v>
      </c>
      <c r="AA146" t="s">
        <v>221</v>
      </c>
      <c r="AB146" t="s">
        <v>225</v>
      </c>
      <c r="AC146" t="s">
        <v>241</v>
      </c>
      <c r="AD146" t="s">
        <v>227</v>
      </c>
      <c r="AE146">
        <v>2</v>
      </c>
      <c r="AF146">
        <v>341</v>
      </c>
      <c r="AG146" t="s">
        <v>2979</v>
      </c>
      <c r="AH146" t="s">
        <v>221</v>
      </c>
      <c r="AI146" t="s">
        <v>726</v>
      </c>
    </row>
    <row r="147" spans="1:35" x14ac:dyDescent="0.3">
      <c r="A147">
        <v>56003349</v>
      </c>
      <c r="B147" t="s">
        <v>1757</v>
      </c>
      <c r="C147">
        <v>13434231</v>
      </c>
      <c r="D147" t="s">
        <v>1757</v>
      </c>
      <c r="E147" t="s">
        <v>1758</v>
      </c>
      <c r="F147" t="s">
        <v>1759</v>
      </c>
      <c r="H147" t="s">
        <v>209</v>
      </c>
      <c r="I147" t="s">
        <v>1760</v>
      </c>
      <c r="J147">
        <v>1809</v>
      </c>
      <c r="K147" t="s">
        <v>234</v>
      </c>
      <c r="L147" t="s">
        <v>213</v>
      </c>
      <c r="M147" t="s">
        <v>214</v>
      </c>
      <c r="N147" t="s">
        <v>215</v>
      </c>
      <c r="O147">
        <v>4</v>
      </c>
      <c r="P147">
        <v>2400</v>
      </c>
      <c r="Q147" t="s">
        <v>348</v>
      </c>
      <c r="R147">
        <v>34815</v>
      </c>
      <c r="S147" t="s">
        <v>217</v>
      </c>
      <c r="T147" t="s">
        <v>1761</v>
      </c>
      <c r="U147" t="s">
        <v>219</v>
      </c>
      <c r="V147" t="s">
        <v>220</v>
      </c>
      <c r="W147" t="s">
        <v>1244</v>
      </c>
      <c r="X147" t="s">
        <v>259</v>
      </c>
      <c r="Y147" t="s">
        <v>223</v>
      </c>
      <c r="Z147" t="s">
        <v>1762</v>
      </c>
      <c r="AA147" t="s">
        <v>221</v>
      </c>
      <c r="AB147" t="s">
        <v>225</v>
      </c>
      <c r="AC147" t="s">
        <v>241</v>
      </c>
      <c r="AD147" t="s">
        <v>227</v>
      </c>
      <c r="AE147">
        <v>1</v>
      </c>
      <c r="AF147">
        <v>169</v>
      </c>
      <c r="AG147" t="s">
        <v>1763</v>
      </c>
      <c r="AH147" t="s">
        <v>221</v>
      </c>
      <c r="AI147" t="s">
        <v>229</v>
      </c>
    </row>
    <row r="148" spans="1:35" x14ac:dyDescent="0.3">
      <c r="A148">
        <v>65303642</v>
      </c>
      <c r="B148" t="s">
        <v>410</v>
      </c>
      <c r="C148">
        <v>17755181</v>
      </c>
      <c r="D148" t="s">
        <v>411</v>
      </c>
      <c r="E148" t="s">
        <v>412</v>
      </c>
      <c r="F148" t="s">
        <v>413</v>
      </c>
      <c r="G148" t="s">
        <v>414</v>
      </c>
      <c r="H148" t="s">
        <v>209</v>
      </c>
      <c r="I148" t="s">
        <v>415</v>
      </c>
      <c r="J148">
        <v>1607</v>
      </c>
      <c r="K148" t="s">
        <v>234</v>
      </c>
      <c r="L148" t="s">
        <v>213</v>
      </c>
      <c r="M148" t="s">
        <v>214</v>
      </c>
      <c r="N148" t="s">
        <v>215</v>
      </c>
      <c r="O148">
        <v>2</v>
      </c>
      <c r="P148">
        <v>2594</v>
      </c>
      <c r="Q148" t="s">
        <v>216</v>
      </c>
      <c r="R148">
        <v>8191</v>
      </c>
      <c r="S148" t="s">
        <v>217</v>
      </c>
      <c r="T148" t="s">
        <v>416</v>
      </c>
      <c r="U148" t="s">
        <v>219</v>
      </c>
      <c r="V148" t="s">
        <v>220</v>
      </c>
      <c r="W148" t="s">
        <v>417</v>
      </c>
      <c r="X148" t="s">
        <v>418</v>
      </c>
      <c r="Y148" t="s">
        <v>223</v>
      </c>
      <c r="Z148" t="s">
        <v>419</v>
      </c>
      <c r="AA148" t="s">
        <v>221</v>
      </c>
      <c r="AB148" t="s">
        <v>225</v>
      </c>
      <c r="AC148" t="s">
        <v>241</v>
      </c>
      <c r="AD148" t="s">
        <v>227</v>
      </c>
      <c r="AE148">
        <v>4</v>
      </c>
      <c r="AF148">
        <v>688</v>
      </c>
      <c r="AG148" t="s">
        <v>420</v>
      </c>
      <c r="AH148" t="s">
        <v>221</v>
      </c>
      <c r="AI148" t="s">
        <v>421</v>
      </c>
    </row>
    <row r="149" spans="1:35" x14ac:dyDescent="0.3">
      <c r="A149">
        <v>24581724</v>
      </c>
      <c r="B149" t="s">
        <v>1968</v>
      </c>
      <c r="C149">
        <v>7962385</v>
      </c>
      <c r="D149" t="s">
        <v>1968</v>
      </c>
      <c r="E149" t="s">
        <v>1969</v>
      </c>
      <c r="F149" t="s">
        <v>1970</v>
      </c>
      <c r="H149" t="s">
        <v>209</v>
      </c>
      <c r="I149" t="s">
        <v>660</v>
      </c>
      <c r="J149">
        <v>1809</v>
      </c>
      <c r="K149" t="s">
        <v>234</v>
      </c>
      <c r="L149" t="s">
        <v>213</v>
      </c>
      <c r="M149" t="s">
        <v>214</v>
      </c>
      <c r="N149" t="s">
        <v>215</v>
      </c>
      <c r="O149">
        <v>4</v>
      </c>
      <c r="P149">
        <v>2100</v>
      </c>
      <c r="Q149" t="s">
        <v>235</v>
      </c>
      <c r="R149">
        <v>16383</v>
      </c>
      <c r="S149" t="s">
        <v>217</v>
      </c>
      <c r="T149" t="s">
        <v>1971</v>
      </c>
      <c r="U149" t="s">
        <v>219</v>
      </c>
      <c r="V149" t="s">
        <v>220</v>
      </c>
      <c r="W149" t="s">
        <v>237</v>
      </c>
      <c r="X149" t="s">
        <v>723</v>
      </c>
      <c r="Y149" t="s">
        <v>223</v>
      </c>
      <c r="Z149" t="s">
        <v>1972</v>
      </c>
      <c r="AA149" t="s">
        <v>221</v>
      </c>
      <c r="AB149" t="s">
        <v>225</v>
      </c>
      <c r="AC149" t="s">
        <v>241</v>
      </c>
      <c r="AD149" t="s">
        <v>227</v>
      </c>
      <c r="AE149">
        <v>1</v>
      </c>
      <c r="AF149">
        <v>171</v>
      </c>
      <c r="AG149" t="s">
        <v>1973</v>
      </c>
      <c r="AH149" t="s">
        <v>221</v>
      </c>
      <c r="AI149" t="s">
        <v>229</v>
      </c>
    </row>
    <row r="150" spans="1:35" x14ac:dyDescent="0.3">
      <c r="A150">
        <v>23921108</v>
      </c>
      <c r="B150" t="s">
        <v>2119</v>
      </c>
      <c r="C150">
        <v>7794593</v>
      </c>
      <c r="D150" t="s">
        <v>2119</v>
      </c>
      <c r="E150" t="s">
        <v>2120</v>
      </c>
      <c r="F150" t="s">
        <v>2121</v>
      </c>
      <c r="G150" t="s">
        <v>2122</v>
      </c>
      <c r="H150" t="s">
        <v>209</v>
      </c>
      <c r="I150" t="s">
        <v>805</v>
      </c>
      <c r="J150" t="s">
        <v>211</v>
      </c>
      <c r="K150" t="s">
        <v>212</v>
      </c>
      <c r="L150" t="s">
        <v>213</v>
      </c>
      <c r="M150" t="s">
        <v>214</v>
      </c>
      <c r="N150" t="s">
        <v>215</v>
      </c>
      <c r="O150">
        <v>2</v>
      </c>
      <c r="P150">
        <v>2400</v>
      </c>
      <c r="Q150" t="s">
        <v>348</v>
      </c>
      <c r="R150">
        <v>16383</v>
      </c>
      <c r="S150" t="s">
        <v>217</v>
      </c>
      <c r="T150" t="s">
        <v>2123</v>
      </c>
      <c r="U150" t="s">
        <v>219</v>
      </c>
      <c r="V150" t="s">
        <v>220</v>
      </c>
      <c r="W150" t="s">
        <v>1561</v>
      </c>
      <c r="X150" t="s">
        <v>887</v>
      </c>
      <c r="Y150" t="s">
        <v>223</v>
      </c>
      <c r="Z150" t="s">
        <v>2124</v>
      </c>
      <c r="AA150" t="s">
        <v>221</v>
      </c>
      <c r="AB150" t="s">
        <v>225</v>
      </c>
      <c r="AC150" t="s">
        <v>241</v>
      </c>
      <c r="AD150" t="s">
        <v>227</v>
      </c>
      <c r="AE150">
        <v>1</v>
      </c>
      <c r="AF150">
        <v>176</v>
      </c>
      <c r="AG150" t="s">
        <v>2125</v>
      </c>
      <c r="AH150" t="s">
        <v>221</v>
      </c>
      <c r="AI150" t="s">
        <v>229</v>
      </c>
    </row>
    <row r="151" spans="1:35" x14ac:dyDescent="0.3">
      <c r="A151">
        <v>20280654</v>
      </c>
      <c r="B151" t="s">
        <v>2577</v>
      </c>
      <c r="C151">
        <v>7391843</v>
      </c>
      <c r="D151" t="s">
        <v>2577</v>
      </c>
      <c r="E151" t="s">
        <v>2578</v>
      </c>
      <c r="F151" t="s">
        <v>2579</v>
      </c>
      <c r="G151" t="s">
        <v>2580</v>
      </c>
      <c r="H151" t="s">
        <v>209</v>
      </c>
      <c r="I151" t="s">
        <v>584</v>
      </c>
      <c r="J151" t="s">
        <v>585</v>
      </c>
      <c r="K151" t="s">
        <v>212</v>
      </c>
      <c r="L151" t="s">
        <v>213</v>
      </c>
      <c r="M151" t="s">
        <v>214</v>
      </c>
      <c r="N151" t="s">
        <v>215</v>
      </c>
      <c r="O151">
        <v>8</v>
      </c>
      <c r="P151">
        <v>2400</v>
      </c>
      <c r="Q151" t="s">
        <v>348</v>
      </c>
      <c r="R151">
        <v>16383</v>
      </c>
      <c r="S151" t="s">
        <v>217</v>
      </c>
      <c r="T151" t="s">
        <v>2581</v>
      </c>
      <c r="U151" t="s">
        <v>219</v>
      </c>
      <c r="V151" t="s">
        <v>220</v>
      </c>
      <c r="W151" t="s">
        <v>1055</v>
      </c>
      <c r="X151" t="s">
        <v>2582</v>
      </c>
      <c r="Y151" t="s">
        <v>223</v>
      </c>
      <c r="Z151" t="s">
        <v>2583</v>
      </c>
      <c r="AA151" t="s">
        <v>221</v>
      </c>
      <c r="AB151" t="s">
        <v>225</v>
      </c>
      <c r="AC151" t="s">
        <v>241</v>
      </c>
      <c r="AD151" t="s">
        <v>227</v>
      </c>
      <c r="AE151">
        <v>1</v>
      </c>
      <c r="AF151">
        <v>174</v>
      </c>
      <c r="AG151" t="s">
        <v>2584</v>
      </c>
      <c r="AH151" t="s">
        <v>221</v>
      </c>
      <c r="AI151" t="s">
        <v>229</v>
      </c>
    </row>
    <row r="152" spans="1:35" x14ac:dyDescent="0.3">
      <c r="A152">
        <v>109176466</v>
      </c>
      <c r="B152" t="s">
        <v>428</v>
      </c>
      <c r="C152">
        <v>28066841</v>
      </c>
      <c r="D152" t="s">
        <v>428</v>
      </c>
      <c r="E152" t="s">
        <v>429</v>
      </c>
      <c r="F152" t="s">
        <v>430</v>
      </c>
      <c r="G152" t="s">
        <v>431</v>
      </c>
      <c r="H152" t="s">
        <v>305</v>
      </c>
      <c r="I152" t="s">
        <v>432</v>
      </c>
      <c r="J152" t="s">
        <v>433</v>
      </c>
      <c r="K152" t="s">
        <v>267</v>
      </c>
      <c r="L152" t="s">
        <v>325</v>
      </c>
      <c r="M152" t="s">
        <v>434</v>
      </c>
      <c r="N152" t="s">
        <v>310</v>
      </c>
      <c r="O152">
        <v>8</v>
      </c>
      <c r="P152">
        <v>2112</v>
      </c>
      <c r="Q152" t="s">
        <v>435</v>
      </c>
      <c r="R152">
        <v>16242</v>
      </c>
      <c r="S152" t="s">
        <v>436</v>
      </c>
      <c r="T152" t="s">
        <v>437</v>
      </c>
      <c r="U152" t="s">
        <v>314</v>
      </c>
      <c r="V152" t="s">
        <v>220</v>
      </c>
      <c r="W152" t="s">
        <v>438</v>
      </c>
      <c r="X152" t="s">
        <v>439</v>
      </c>
      <c r="Y152" t="s">
        <v>223</v>
      </c>
      <c r="Z152" t="s">
        <v>440</v>
      </c>
      <c r="AA152" t="s">
        <v>221</v>
      </c>
      <c r="AB152" t="s">
        <v>240</v>
      </c>
      <c r="AC152" t="s">
        <v>241</v>
      </c>
      <c r="AD152" t="s">
        <v>227</v>
      </c>
      <c r="AE152">
        <v>1</v>
      </c>
      <c r="AF152">
        <v>177</v>
      </c>
      <c r="AG152" t="s">
        <v>441</v>
      </c>
      <c r="AH152" t="s">
        <v>221</v>
      </c>
      <c r="AI152" t="s">
        <v>319</v>
      </c>
    </row>
    <row r="153" spans="1:35" x14ac:dyDescent="0.3">
      <c r="A153">
        <v>106593640</v>
      </c>
      <c r="B153" t="s">
        <v>1624</v>
      </c>
      <c r="C153">
        <v>27352373</v>
      </c>
      <c r="D153" t="s">
        <v>1624</v>
      </c>
      <c r="E153" t="s">
        <v>1625</v>
      </c>
      <c r="F153" s="5">
        <v>10122128163</v>
      </c>
      <c r="G153" t="s">
        <v>1626</v>
      </c>
      <c r="H153" t="s">
        <v>305</v>
      </c>
      <c r="I153" t="s">
        <v>948</v>
      </c>
      <c r="J153" t="s">
        <v>307</v>
      </c>
      <c r="K153" t="s">
        <v>267</v>
      </c>
      <c r="L153" t="s">
        <v>308</v>
      </c>
      <c r="M153" t="s">
        <v>1627</v>
      </c>
      <c r="N153" t="s">
        <v>310</v>
      </c>
      <c r="O153">
        <v>1</v>
      </c>
      <c r="P153">
        <v>2208</v>
      </c>
      <c r="Q153" t="s">
        <v>1628</v>
      </c>
      <c r="R153">
        <v>3905</v>
      </c>
      <c r="S153" t="s">
        <v>1629</v>
      </c>
      <c r="T153" t="s">
        <v>1630</v>
      </c>
      <c r="U153" t="s">
        <v>314</v>
      </c>
      <c r="V153" t="s">
        <v>220</v>
      </c>
      <c r="W153" t="s">
        <v>270</v>
      </c>
      <c r="X153" t="s">
        <v>1631</v>
      </c>
      <c r="Y153" t="s">
        <v>223</v>
      </c>
      <c r="Z153" t="s">
        <v>1632</v>
      </c>
      <c r="AA153" t="s">
        <v>221</v>
      </c>
      <c r="AB153" t="s">
        <v>240</v>
      </c>
      <c r="AC153" t="s">
        <v>241</v>
      </c>
      <c r="AD153" t="s">
        <v>227</v>
      </c>
      <c r="AE153">
        <v>1</v>
      </c>
      <c r="AF153">
        <v>171</v>
      </c>
      <c r="AG153" t="s">
        <v>1633</v>
      </c>
      <c r="AH153" t="s">
        <v>221</v>
      </c>
      <c r="AI153" t="s">
        <v>319</v>
      </c>
    </row>
    <row r="154" spans="1:35" x14ac:dyDescent="0.3">
      <c r="A154">
        <v>24801259</v>
      </c>
      <c r="B154" t="s">
        <v>762</v>
      </c>
      <c r="C154">
        <v>8016062</v>
      </c>
      <c r="D154" t="s">
        <v>762</v>
      </c>
      <c r="E154" t="s">
        <v>763</v>
      </c>
      <c r="F154" t="s">
        <v>764</v>
      </c>
      <c r="H154" t="s">
        <v>209</v>
      </c>
      <c r="I154" t="s">
        <v>765</v>
      </c>
      <c r="J154" t="s">
        <v>585</v>
      </c>
      <c r="K154" t="s">
        <v>212</v>
      </c>
      <c r="L154" t="s">
        <v>213</v>
      </c>
      <c r="M154" t="s">
        <v>214</v>
      </c>
      <c r="N154" t="s">
        <v>215</v>
      </c>
      <c r="O154">
        <v>1</v>
      </c>
      <c r="P154">
        <v>2400</v>
      </c>
      <c r="Q154" t="s">
        <v>348</v>
      </c>
      <c r="R154">
        <v>8191</v>
      </c>
      <c r="S154" t="s">
        <v>217</v>
      </c>
      <c r="T154" t="s">
        <v>766</v>
      </c>
      <c r="U154" t="s">
        <v>219</v>
      </c>
      <c r="V154" t="s">
        <v>220</v>
      </c>
      <c r="W154" t="s">
        <v>767</v>
      </c>
      <c r="X154" t="s">
        <v>768</v>
      </c>
      <c r="Y154" t="s">
        <v>223</v>
      </c>
      <c r="Z154" t="s">
        <v>769</v>
      </c>
      <c r="AA154" t="s">
        <v>221</v>
      </c>
      <c r="AB154" t="s">
        <v>225</v>
      </c>
      <c r="AC154" t="s">
        <v>241</v>
      </c>
      <c r="AD154" t="s">
        <v>227</v>
      </c>
      <c r="AE154">
        <v>1</v>
      </c>
      <c r="AF154">
        <v>176</v>
      </c>
      <c r="AG154" t="s">
        <v>770</v>
      </c>
      <c r="AH154" t="s">
        <v>221</v>
      </c>
      <c r="AI154" t="s">
        <v>229</v>
      </c>
    </row>
    <row r="155" spans="1:35" x14ac:dyDescent="0.3">
      <c r="A155">
        <v>19466643</v>
      </c>
      <c r="B155" t="s">
        <v>2943</v>
      </c>
      <c r="C155">
        <v>7224050</v>
      </c>
      <c r="D155" t="s">
        <v>2943</v>
      </c>
      <c r="E155" t="s">
        <v>3955</v>
      </c>
      <c r="F155" t="s">
        <v>3956</v>
      </c>
      <c r="G155" t="s">
        <v>2944</v>
      </c>
      <c r="H155" t="s">
        <v>209</v>
      </c>
      <c r="I155" t="s">
        <v>2945</v>
      </c>
      <c r="J155">
        <v>1607</v>
      </c>
      <c r="K155" t="s">
        <v>234</v>
      </c>
      <c r="L155" t="s">
        <v>213</v>
      </c>
      <c r="M155" t="s">
        <v>214</v>
      </c>
      <c r="N155" t="s">
        <v>215</v>
      </c>
      <c r="O155">
        <v>8</v>
      </c>
      <c r="P155">
        <v>2400</v>
      </c>
      <c r="Q155" t="s">
        <v>348</v>
      </c>
      <c r="R155">
        <v>106495</v>
      </c>
      <c r="S155" t="s">
        <v>217</v>
      </c>
      <c r="T155" t="s">
        <v>2946</v>
      </c>
      <c r="U155" t="s">
        <v>219</v>
      </c>
      <c r="V155" t="s">
        <v>220</v>
      </c>
      <c r="W155" t="s">
        <v>1948</v>
      </c>
      <c r="X155" t="s">
        <v>723</v>
      </c>
      <c r="Y155" t="s">
        <v>223</v>
      </c>
      <c r="Z155" t="s">
        <v>2947</v>
      </c>
      <c r="AA155" t="s">
        <v>221</v>
      </c>
      <c r="AB155" t="s">
        <v>240</v>
      </c>
      <c r="AC155" t="s">
        <v>241</v>
      </c>
      <c r="AD155" t="s">
        <v>227</v>
      </c>
      <c r="AE155">
        <v>1</v>
      </c>
      <c r="AF155">
        <v>172</v>
      </c>
      <c r="AG155" t="s">
        <v>2948</v>
      </c>
      <c r="AH155" t="s">
        <v>221</v>
      </c>
      <c r="AI155" t="s">
        <v>229</v>
      </c>
    </row>
    <row r="156" spans="1:35" x14ac:dyDescent="0.3">
      <c r="A156">
        <v>44734291</v>
      </c>
      <c r="B156" t="s">
        <v>2537</v>
      </c>
      <c r="C156">
        <v>11549297</v>
      </c>
      <c r="D156" t="s">
        <v>2537</v>
      </c>
      <c r="E156" t="s">
        <v>2538</v>
      </c>
      <c r="F156" t="s">
        <v>2539</v>
      </c>
      <c r="H156" t="s">
        <v>209</v>
      </c>
      <c r="I156" t="s">
        <v>1300</v>
      </c>
      <c r="J156">
        <v>1809</v>
      </c>
      <c r="K156" t="s">
        <v>234</v>
      </c>
      <c r="L156" t="s">
        <v>213</v>
      </c>
      <c r="M156" t="s">
        <v>214</v>
      </c>
      <c r="N156" t="s">
        <v>215</v>
      </c>
      <c r="O156">
        <v>8</v>
      </c>
      <c r="P156">
        <v>2594</v>
      </c>
      <c r="Q156" t="s">
        <v>216</v>
      </c>
      <c r="R156">
        <v>110591</v>
      </c>
      <c r="S156" t="s">
        <v>372</v>
      </c>
      <c r="T156" t="s">
        <v>2540</v>
      </c>
      <c r="U156" t="s">
        <v>219</v>
      </c>
      <c r="V156" t="s">
        <v>220</v>
      </c>
      <c r="W156" t="s">
        <v>1848</v>
      </c>
      <c r="X156" t="s">
        <v>453</v>
      </c>
      <c r="Y156" t="s">
        <v>223</v>
      </c>
      <c r="Z156" t="s">
        <v>2541</v>
      </c>
      <c r="AA156" t="s">
        <v>221</v>
      </c>
      <c r="AB156" t="s">
        <v>225</v>
      </c>
      <c r="AC156" t="s">
        <v>241</v>
      </c>
      <c r="AD156" t="s">
        <v>227</v>
      </c>
      <c r="AE156">
        <v>5</v>
      </c>
      <c r="AF156">
        <v>835</v>
      </c>
      <c r="AG156" t="s">
        <v>2542</v>
      </c>
      <c r="AH156" t="s">
        <v>221</v>
      </c>
      <c r="AI156" t="s">
        <v>377</v>
      </c>
    </row>
    <row r="157" spans="1:35" x14ac:dyDescent="0.3">
      <c r="A157">
        <v>110228865</v>
      </c>
      <c r="B157" t="s">
        <v>626</v>
      </c>
      <c r="C157">
        <v>28479107</v>
      </c>
      <c r="D157" t="s">
        <v>626</v>
      </c>
      <c r="E157" t="s">
        <v>627</v>
      </c>
      <c r="F157" t="s">
        <v>628</v>
      </c>
      <c r="G157" t="s">
        <v>629</v>
      </c>
      <c r="H157" t="s">
        <v>305</v>
      </c>
      <c r="I157" t="s">
        <v>563</v>
      </c>
      <c r="J157" t="s">
        <v>433</v>
      </c>
      <c r="K157" t="s">
        <v>267</v>
      </c>
      <c r="L157" t="s">
        <v>325</v>
      </c>
      <c r="M157" t="s">
        <v>564</v>
      </c>
      <c r="N157" t="s">
        <v>310</v>
      </c>
      <c r="O157">
        <v>12</v>
      </c>
      <c r="P157">
        <v>1700</v>
      </c>
      <c r="Q157" t="s">
        <v>565</v>
      </c>
      <c r="R157">
        <v>16069</v>
      </c>
      <c r="S157" t="s">
        <v>576</v>
      </c>
      <c r="T157" t="s">
        <v>630</v>
      </c>
      <c r="U157" t="s">
        <v>314</v>
      </c>
      <c r="V157" t="s">
        <v>220</v>
      </c>
      <c r="W157" t="s">
        <v>631</v>
      </c>
      <c r="X157" t="s">
        <v>632</v>
      </c>
      <c r="Y157" t="s">
        <v>223</v>
      </c>
      <c r="Z157" t="s">
        <v>633</v>
      </c>
      <c r="AA157" t="s">
        <v>221</v>
      </c>
      <c r="AB157" t="s">
        <v>240</v>
      </c>
      <c r="AC157" t="s">
        <v>241</v>
      </c>
      <c r="AD157" t="s">
        <v>227</v>
      </c>
      <c r="AE157">
        <v>1</v>
      </c>
      <c r="AF157">
        <v>177</v>
      </c>
      <c r="AG157" t="s">
        <v>634</v>
      </c>
      <c r="AH157" t="s">
        <v>221</v>
      </c>
      <c r="AI157" t="s">
        <v>319</v>
      </c>
    </row>
    <row r="158" spans="1:35" x14ac:dyDescent="0.3">
      <c r="A158">
        <v>15552974</v>
      </c>
      <c r="B158" t="s">
        <v>2891</v>
      </c>
      <c r="C158">
        <v>6101736</v>
      </c>
      <c r="D158" t="s">
        <v>2891</v>
      </c>
      <c r="E158" t="s">
        <v>3957</v>
      </c>
      <c r="F158" t="s">
        <v>3958</v>
      </c>
      <c r="G158" t="s">
        <v>3959</v>
      </c>
      <c r="H158" t="s">
        <v>305</v>
      </c>
      <c r="I158" t="s">
        <v>2892</v>
      </c>
      <c r="J158" t="s">
        <v>266</v>
      </c>
      <c r="K158" t="s">
        <v>212</v>
      </c>
      <c r="L158" t="s">
        <v>325</v>
      </c>
      <c r="M158" t="s">
        <v>434</v>
      </c>
      <c r="N158" t="s">
        <v>310</v>
      </c>
      <c r="O158">
        <v>1</v>
      </c>
      <c r="P158">
        <v>2112</v>
      </c>
      <c r="Q158" t="s">
        <v>435</v>
      </c>
      <c r="R158">
        <v>16242</v>
      </c>
      <c r="S158" t="s">
        <v>2893</v>
      </c>
      <c r="T158" t="s">
        <v>2894</v>
      </c>
      <c r="U158" t="s">
        <v>314</v>
      </c>
      <c r="V158" t="s">
        <v>220</v>
      </c>
      <c r="W158" t="s">
        <v>915</v>
      </c>
      <c r="X158" t="s">
        <v>1965</v>
      </c>
      <c r="Y158" t="s">
        <v>223</v>
      </c>
      <c r="Z158" t="s">
        <v>2895</v>
      </c>
      <c r="AA158" t="s">
        <v>221</v>
      </c>
      <c r="AB158" t="s">
        <v>240</v>
      </c>
      <c r="AC158" t="s">
        <v>241</v>
      </c>
      <c r="AD158" t="s">
        <v>227</v>
      </c>
      <c r="AE158">
        <v>1</v>
      </c>
      <c r="AF158">
        <v>172</v>
      </c>
      <c r="AG158" t="s">
        <v>2896</v>
      </c>
      <c r="AH158" t="s">
        <v>221</v>
      </c>
      <c r="AI158" t="s">
        <v>319</v>
      </c>
    </row>
    <row r="159" spans="1:35" x14ac:dyDescent="0.3">
      <c r="A159">
        <v>99902166</v>
      </c>
      <c r="B159" t="s">
        <v>1583</v>
      </c>
      <c r="C159">
        <v>25570451</v>
      </c>
      <c r="D159" t="s">
        <v>1583</v>
      </c>
      <c r="E159" t="s">
        <v>1584</v>
      </c>
      <c r="F159" t="s">
        <v>1585</v>
      </c>
      <c r="H159" t="s">
        <v>209</v>
      </c>
      <c r="I159" t="s">
        <v>1586</v>
      </c>
      <c r="J159" t="s">
        <v>585</v>
      </c>
      <c r="K159" t="s">
        <v>212</v>
      </c>
      <c r="L159" t="s">
        <v>213</v>
      </c>
      <c r="M159" t="s">
        <v>214</v>
      </c>
      <c r="N159" t="s">
        <v>215</v>
      </c>
      <c r="O159">
        <v>8</v>
      </c>
      <c r="P159">
        <v>2600</v>
      </c>
      <c r="Q159" t="s">
        <v>268</v>
      </c>
      <c r="R159">
        <v>24575</v>
      </c>
      <c r="S159" t="s">
        <v>217</v>
      </c>
      <c r="T159" t="s">
        <v>1587</v>
      </c>
      <c r="U159" t="s">
        <v>219</v>
      </c>
      <c r="V159" t="s">
        <v>220</v>
      </c>
      <c r="W159" t="s">
        <v>713</v>
      </c>
      <c r="X159" t="s">
        <v>486</v>
      </c>
      <c r="Y159" t="s">
        <v>223</v>
      </c>
      <c r="Z159" t="s">
        <v>1588</v>
      </c>
      <c r="AA159" t="s">
        <v>221</v>
      </c>
      <c r="AB159" t="s">
        <v>225</v>
      </c>
      <c r="AC159" t="s">
        <v>241</v>
      </c>
      <c r="AD159" t="s">
        <v>227</v>
      </c>
      <c r="AE159">
        <v>1</v>
      </c>
      <c r="AF159">
        <v>172</v>
      </c>
      <c r="AG159" t="s">
        <v>1589</v>
      </c>
      <c r="AH159" t="s">
        <v>221</v>
      </c>
      <c r="AI159" t="s">
        <v>229</v>
      </c>
    </row>
    <row r="160" spans="1:35" x14ac:dyDescent="0.3">
      <c r="A160">
        <v>110245032</v>
      </c>
      <c r="B160" t="s">
        <v>559</v>
      </c>
      <c r="C160">
        <v>28483593</v>
      </c>
      <c r="D160" t="s">
        <v>559</v>
      </c>
      <c r="E160" t="s">
        <v>560</v>
      </c>
      <c r="F160" t="s">
        <v>561</v>
      </c>
      <c r="G160" t="s">
        <v>562</v>
      </c>
      <c r="H160" t="s">
        <v>305</v>
      </c>
      <c r="I160" t="s">
        <v>563</v>
      </c>
      <c r="J160" t="s">
        <v>433</v>
      </c>
      <c r="K160" t="s">
        <v>267</v>
      </c>
      <c r="L160" t="s">
        <v>325</v>
      </c>
      <c r="M160" t="s">
        <v>564</v>
      </c>
      <c r="N160" t="s">
        <v>310</v>
      </c>
      <c r="O160">
        <v>12</v>
      </c>
      <c r="P160">
        <v>1700</v>
      </c>
      <c r="Q160" t="s">
        <v>565</v>
      </c>
      <c r="R160">
        <v>16069</v>
      </c>
      <c r="S160" t="s">
        <v>566</v>
      </c>
      <c r="T160" t="s">
        <v>567</v>
      </c>
      <c r="U160" t="s">
        <v>314</v>
      </c>
      <c r="V160" t="s">
        <v>220</v>
      </c>
      <c r="W160" t="s">
        <v>568</v>
      </c>
      <c r="X160" t="s">
        <v>569</v>
      </c>
      <c r="Y160" t="s">
        <v>223</v>
      </c>
      <c r="Z160" t="s">
        <v>570</v>
      </c>
      <c r="AA160" t="s">
        <v>221</v>
      </c>
      <c r="AB160" t="s">
        <v>240</v>
      </c>
      <c r="AC160" t="s">
        <v>241</v>
      </c>
      <c r="AD160" t="s">
        <v>227</v>
      </c>
      <c r="AE160">
        <v>1</v>
      </c>
      <c r="AF160">
        <v>176</v>
      </c>
      <c r="AG160" t="s">
        <v>571</v>
      </c>
      <c r="AH160" t="s">
        <v>221</v>
      </c>
      <c r="AI160" t="s">
        <v>319</v>
      </c>
    </row>
    <row r="161" spans="1:35" x14ac:dyDescent="0.3">
      <c r="A161">
        <v>109177869</v>
      </c>
      <c r="B161" t="s">
        <v>1807</v>
      </c>
      <c r="C161">
        <v>28067736</v>
      </c>
      <c r="D161" t="s">
        <v>1807</v>
      </c>
      <c r="E161" t="s">
        <v>1808</v>
      </c>
      <c r="F161" t="s">
        <v>1809</v>
      </c>
      <c r="G161" t="s">
        <v>1810</v>
      </c>
      <c r="H161" t="s">
        <v>305</v>
      </c>
      <c r="I161" t="s">
        <v>1811</v>
      </c>
      <c r="J161" t="s">
        <v>433</v>
      </c>
      <c r="K161" t="s">
        <v>267</v>
      </c>
      <c r="L161" t="s">
        <v>325</v>
      </c>
      <c r="M161" t="s">
        <v>1812</v>
      </c>
      <c r="N161" t="s">
        <v>267</v>
      </c>
      <c r="O161">
        <v>20</v>
      </c>
      <c r="P161">
        <v>2500</v>
      </c>
      <c r="Q161" t="s">
        <v>1813</v>
      </c>
      <c r="R161">
        <v>32453</v>
      </c>
      <c r="S161" t="s">
        <v>1814</v>
      </c>
      <c r="T161" t="s">
        <v>1815</v>
      </c>
      <c r="U161" t="s">
        <v>314</v>
      </c>
      <c r="V161" t="s">
        <v>220</v>
      </c>
      <c r="W161" t="s">
        <v>393</v>
      </c>
      <c r="X161" t="s">
        <v>1816</v>
      </c>
      <c r="Y161" t="s">
        <v>223</v>
      </c>
      <c r="Z161" t="s">
        <v>1817</v>
      </c>
      <c r="AA161" t="s">
        <v>221</v>
      </c>
      <c r="AB161" t="s">
        <v>240</v>
      </c>
      <c r="AC161" t="s">
        <v>241</v>
      </c>
      <c r="AD161" t="s">
        <v>227</v>
      </c>
      <c r="AE161">
        <v>1</v>
      </c>
      <c r="AF161">
        <v>177</v>
      </c>
      <c r="AG161" t="s">
        <v>1818</v>
      </c>
      <c r="AH161" t="s">
        <v>221</v>
      </c>
      <c r="AI161" t="s">
        <v>319</v>
      </c>
    </row>
    <row r="162" spans="1:35" x14ac:dyDescent="0.3">
      <c r="A162">
        <v>129484268</v>
      </c>
      <c r="B162" t="s">
        <v>2264</v>
      </c>
      <c r="C162">
        <v>33431006</v>
      </c>
      <c r="D162" t="s">
        <v>2264</v>
      </c>
      <c r="E162" t="s">
        <v>2265</v>
      </c>
      <c r="F162" t="s">
        <v>2266</v>
      </c>
      <c r="H162" t="s">
        <v>209</v>
      </c>
      <c r="I162" t="s">
        <v>2267</v>
      </c>
      <c r="J162">
        <v>1607</v>
      </c>
      <c r="K162" t="s">
        <v>234</v>
      </c>
      <c r="L162" t="s">
        <v>213</v>
      </c>
      <c r="M162" t="s">
        <v>214</v>
      </c>
      <c r="N162" t="s">
        <v>215</v>
      </c>
      <c r="O162">
        <v>1</v>
      </c>
      <c r="P162">
        <v>2400</v>
      </c>
      <c r="Q162" t="s">
        <v>348</v>
      </c>
      <c r="R162">
        <v>32767</v>
      </c>
      <c r="S162" t="s">
        <v>217</v>
      </c>
      <c r="T162" t="s">
        <v>2268</v>
      </c>
      <c r="U162" t="s">
        <v>219</v>
      </c>
      <c r="V162" t="s">
        <v>220</v>
      </c>
      <c r="W162" t="s">
        <v>1957</v>
      </c>
      <c r="X162" t="s">
        <v>723</v>
      </c>
      <c r="Y162" t="s">
        <v>223</v>
      </c>
      <c r="Z162" t="s">
        <v>2269</v>
      </c>
      <c r="AA162" t="s">
        <v>221</v>
      </c>
      <c r="AB162" t="s">
        <v>225</v>
      </c>
      <c r="AC162" t="s">
        <v>241</v>
      </c>
      <c r="AD162" t="s">
        <v>227</v>
      </c>
      <c r="AE162">
        <v>2</v>
      </c>
      <c r="AF162">
        <v>342</v>
      </c>
      <c r="AG162" t="s">
        <v>2270</v>
      </c>
      <c r="AH162" t="s">
        <v>221</v>
      </c>
      <c r="AI162" t="s">
        <v>726</v>
      </c>
    </row>
    <row r="163" spans="1:35" x14ac:dyDescent="0.3">
      <c r="A163">
        <v>97194953</v>
      </c>
      <c r="B163" t="s">
        <v>1640</v>
      </c>
      <c r="C163">
        <v>24961042</v>
      </c>
      <c r="D163" t="s">
        <v>1640</v>
      </c>
      <c r="E163" t="s">
        <v>3960</v>
      </c>
      <c r="F163" t="s">
        <v>1641</v>
      </c>
      <c r="G163" t="s">
        <v>1642</v>
      </c>
      <c r="H163" t="s">
        <v>305</v>
      </c>
      <c r="I163" t="s">
        <v>1643</v>
      </c>
      <c r="J163" t="s">
        <v>433</v>
      </c>
      <c r="K163" t="s">
        <v>267</v>
      </c>
      <c r="L163" t="s">
        <v>325</v>
      </c>
      <c r="M163" t="s">
        <v>434</v>
      </c>
      <c r="N163" t="s">
        <v>310</v>
      </c>
      <c r="O163">
        <v>8</v>
      </c>
      <c r="P163">
        <v>2112</v>
      </c>
      <c r="Q163" t="s">
        <v>435</v>
      </c>
      <c r="R163">
        <v>16242</v>
      </c>
      <c r="S163" t="s">
        <v>1644</v>
      </c>
      <c r="T163" t="s">
        <v>1645</v>
      </c>
      <c r="U163" t="s">
        <v>314</v>
      </c>
      <c r="V163" t="s">
        <v>220</v>
      </c>
      <c r="W163" t="s">
        <v>438</v>
      </c>
      <c r="X163" t="s">
        <v>1646</v>
      </c>
      <c r="Y163" t="s">
        <v>223</v>
      </c>
      <c r="Z163" t="s">
        <v>1647</v>
      </c>
      <c r="AA163" t="s">
        <v>221</v>
      </c>
      <c r="AB163" t="s">
        <v>240</v>
      </c>
      <c r="AC163" t="s">
        <v>241</v>
      </c>
      <c r="AD163" t="s">
        <v>227</v>
      </c>
      <c r="AE163">
        <v>1</v>
      </c>
      <c r="AF163">
        <v>176</v>
      </c>
      <c r="AG163" t="s">
        <v>1648</v>
      </c>
      <c r="AH163" t="s">
        <v>221</v>
      </c>
      <c r="AI163" t="s">
        <v>319</v>
      </c>
    </row>
    <row r="164" spans="1:35" x14ac:dyDescent="0.3">
      <c r="A164">
        <v>94897251</v>
      </c>
      <c r="B164" t="s">
        <v>1862</v>
      </c>
      <c r="C164">
        <v>24350180</v>
      </c>
      <c r="D164" t="s">
        <v>1862</v>
      </c>
      <c r="E164" t="s">
        <v>1863</v>
      </c>
      <c r="F164" t="s">
        <v>1864</v>
      </c>
      <c r="H164" t="s">
        <v>209</v>
      </c>
      <c r="I164" t="s">
        <v>1865</v>
      </c>
      <c r="J164">
        <v>1809</v>
      </c>
      <c r="K164" t="s">
        <v>234</v>
      </c>
      <c r="L164" t="s">
        <v>213</v>
      </c>
      <c r="M164" t="s">
        <v>214</v>
      </c>
      <c r="N164" t="s">
        <v>215</v>
      </c>
      <c r="O164">
        <v>12</v>
      </c>
      <c r="P164">
        <v>2594</v>
      </c>
      <c r="Q164" t="s">
        <v>216</v>
      </c>
      <c r="R164">
        <v>65535</v>
      </c>
      <c r="S164" t="s">
        <v>217</v>
      </c>
      <c r="T164" t="s">
        <v>1866</v>
      </c>
      <c r="U164" t="s">
        <v>219</v>
      </c>
      <c r="V164" t="s">
        <v>220</v>
      </c>
      <c r="W164" t="s">
        <v>653</v>
      </c>
      <c r="X164" t="s">
        <v>723</v>
      </c>
      <c r="Y164" t="s">
        <v>223</v>
      </c>
      <c r="Z164" t="s">
        <v>1867</v>
      </c>
      <c r="AA164" t="s">
        <v>221</v>
      </c>
      <c r="AB164" t="s">
        <v>225</v>
      </c>
      <c r="AC164" t="s">
        <v>241</v>
      </c>
      <c r="AD164" t="s">
        <v>227</v>
      </c>
      <c r="AE164">
        <v>5</v>
      </c>
      <c r="AF164">
        <v>857</v>
      </c>
      <c r="AG164" t="s">
        <v>1868</v>
      </c>
      <c r="AH164" t="s">
        <v>221</v>
      </c>
      <c r="AI164" t="s">
        <v>656</v>
      </c>
    </row>
    <row r="165" spans="1:35" x14ac:dyDescent="0.3">
      <c r="A165">
        <v>25643997</v>
      </c>
      <c r="B165" t="s">
        <v>1305</v>
      </c>
      <c r="C165">
        <v>8190602</v>
      </c>
      <c r="D165" t="s">
        <v>1305</v>
      </c>
      <c r="E165" t="s">
        <v>1306</v>
      </c>
      <c r="F165" t="s">
        <v>1307</v>
      </c>
      <c r="H165" t="s">
        <v>209</v>
      </c>
      <c r="I165" t="s">
        <v>1028</v>
      </c>
      <c r="J165" t="s">
        <v>585</v>
      </c>
      <c r="K165" t="s">
        <v>212</v>
      </c>
      <c r="L165" t="s">
        <v>213</v>
      </c>
      <c r="M165" t="s">
        <v>214</v>
      </c>
      <c r="N165" t="s">
        <v>215</v>
      </c>
      <c r="O165">
        <v>4</v>
      </c>
      <c r="P165">
        <v>2600</v>
      </c>
      <c r="Q165" t="s">
        <v>268</v>
      </c>
      <c r="R165">
        <v>8191</v>
      </c>
      <c r="S165" t="s">
        <v>217</v>
      </c>
      <c r="T165" t="s">
        <v>1308</v>
      </c>
      <c r="U165" t="s">
        <v>219</v>
      </c>
      <c r="V165" t="s">
        <v>220</v>
      </c>
      <c r="W165" t="s">
        <v>1309</v>
      </c>
      <c r="X165" t="s">
        <v>768</v>
      </c>
      <c r="Y165" t="s">
        <v>223</v>
      </c>
      <c r="Z165" t="s">
        <v>1310</v>
      </c>
      <c r="AA165" t="s">
        <v>221</v>
      </c>
      <c r="AB165" t="s">
        <v>225</v>
      </c>
      <c r="AC165" t="s">
        <v>241</v>
      </c>
      <c r="AD165" t="s">
        <v>227</v>
      </c>
      <c r="AE165">
        <v>1</v>
      </c>
      <c r="AF165">
        <v>175</v>
      </c>
      <c r="AG165" t="s">
        <v>1311</v>
      </c>
      <c r="AH165" t="s">
        <v>221</v>
      </c>
      <c r="AI165" t="s">
        <v>229</v>
      </c>
    </row>
    <row r="166" spans="1:35" x14ac:dyDescent="0.3">
      <c r="A166">
        <v>109173249</v>
      </c>
      <c r="B166" t="s">
        <v>1712</v>
      </c>
      <c r="C166">
        <v>28064575</v>
      </c>
      <c r="D166" t="s">
        <v>1712</v>
      </c>
      <c r="E166" t="s">
        <v>1713</v>
      </c>
      <c r="F166" t="s">
        <v>1714</v>
      </c>
      <c r="G166" t="s">
        <v>1715</v>
      </c>
      <c r="H166" t="s">
        <v>305</v>
      </c>
      <c r="I166" t="s">
        <v>306</v>
      </c>
      <c r="J166" t="s">
        <v>307</v>
      </c>
      <c r="K166" t="s">
        <v>267</v>
      </c>
      <c r="L166" t="s">
        <v>308</v>
      </c>
      <c r="M166" t="s">
        <v>309</v>
      </c>
      <c r="N166" t="s">
        <v>310</v>
      </c>
      <c r="O166">
        <v>4</v>
      </c>
      <c r="P166">
        <v>3201</v>
      </c>
      <c r="Q166" t="s">
        <v>311</v>
      </c>
      <c r="R166">
        <v>8094</v>
      </c>
      <c r="S166" t="s">
        <v>949</v>
      </c>
      <c r="T166" t="s">
        <v>1716</v>
      </c>
      <c r="U166" t="s">
        <v>314</v>
      </c>
      <c r="V166" t="s">
        <v>220</v>
      </c>
      <c r="W166" t="s">
        <v>999</v>
      </c>
      <c r="X166" t="s">
        <v>951</v>
      </c>
      <c r="Y166" t="s">
        <v>223</v>
      </c>
      <c r="Z166" t="s">
        <v>1717</v>
      </c>
      <c r="AA166" t="s">
        <v>221</v>
      </c>
      <c r="AB166" t="s">
        <v>240</v>
      </c>
      <c r="AC166" t="s">
        <v>241</v>
      </c>
      <c r="AD166" t="s">
        <v>227</v>
      </c>
      <c r="AE166">
        <v>1</v>
      </c>
      <c r="AF166">
        <v>173</v>
      </c>
      <c r="AG166" t="s">
        <v>1718</v>
      </c>
      <c r="AH166" t="s">
        <v>221</v>
      </c>
      <c r="AI166" t="s">
        <v>319</v>
      </c>
    </row>
    <row r="167" spans="1:35" x14ac:dyDescent="0.3">
      <c r="A167">
        <v>65301288</v>
      </c>
      <c r="B167" t="s">
        <v>1836</v>
      </c>
      <c r="C167">
        <v>17760401</v>
      </c>
      <c r="D167" t="s">
        <v>1837</v>
      </c>
      <c r="E167" t="s">
        <v>1838</v>
      </c>
      <c r="F167" t="s">
        <v>1839</v>
      </c>
      <c r="G167" t="s">
        <v>1840</v>
      </c>
      <c r="H167" t="s">
        <v>209</v>
      </c>
      <c r="I167" t="s">
        <v>415</v>
      </c>
      <c r="J167">
        <v>1607</v>
      </c>
      <c r="K167" t="s">
        <v>234</v>
      </c>
      <c r="L167" t="s">
        <v>213</v>
      </c>
      <c r="M167" t="s">
        <v>214</v>
      </c>
      <c r="N167" t="s">
        <v>215</v>
      </c>
      <c r="O167">
        <v>2</v>
      </c>
      <c r="P167">
        <v>2594</v>
      </c>
      <c r="Q167" t="s">
        <v>216</v>
      </c>
      <c r="R167">
        <v>8191</v>
      </c>
      <c r="S167" t="s">
        <v>217</v>
      </c>
      <c r="T167" t="s">
        <v>1841</v>
      </c>
      <c r="U167" t="s">
        <v>219</v>
      </c>
      <c r="V167" t="s">
        <v>220</v>
      </c>
      <c r="W167" t="s">
        <v>417</v>
      </c>
      <c r="X167" t="s">
        <v>418</v>
      </c>
      <c r="Y167" t="s">
        <v>223</v>
      </c>
      <c r="Z167" t="s">
        <v>1842</v>
      </c>
      <c r="AA167" t="s">
        <v>221</v>
      </c>
      <c r="AB167" t="s">
        <v>225</v>
      </c>
      <c r="AC167" t="s">
        <v>241</v>
      </c>
      <c r="AD167" t="s">
        <v>227</v>
      </c>
      <c r="AE167">
        <v>4</v>
      </c>
      <c r="AF167">
        <v>686</v>
      </c>
      <c r="AG167" t="s">
        <v>1843</v>
      </c>
      <c r="AH167" t="s">
        <v>221</v>
      </c>
      <c r="AI167" t="s">
        <v>421</v>
      </c>
    </row>
    <row r="168" spans="1:35" x14ac:dyDescent="0.3">
      <c r="A168">
        <v>24374882</v>
      </c>
      <c r="B168" t="s">
        <v>2040</v>
      </c>
      <c r="C168">
        <v>7900365</v>
      </c>
      <c r="D168" t="s">
        <v>2040</v>
      </c>
      <c r="E168" t="s">
        <v>2041</v>
      </c>
      <c r="F168" t="s">
        <v>2042</v>
      </c>
      <c r="H168" t="s">
        <v>209</v>
      </c>
      <c r="I168" t="s">
        <v>2043</v>
      </c>
      <c r="J168" t="s">
        <v>585</v>
      </c>
      <c r="K168" t="s">
        <v>212</v>
      </c>
      <c r="L168" t="s">
        <v>213</v>
      </c>
      <c r="M168" t="s">
        <v>214</v>
      </c>
      <c r="N168" t="s">
        <v>215</v>
      </c>
      <c r="O168">
        <v>4</v>
      </c>
      <c r="P168">
        <v>2400</v>
      </c>
      <c r="Q168" t="s">
        <v>348</v>
      </c>
      <c r="R168">
        <v>8191</v>
      </c>
      <c r="S168" t="s">
        <v>217</v>
      </c>
      <c r="T168" t="s">
        <v>2044</v>
      </c>
      <c r="U168" t="s">
        <v>219</v>
      </c>
      <c r="V168" t="s">
        <v>220</v>
      </c>
      <c r="W168" t="s">
        <v>2045</v>
      </c>
      <c r="X168" t="s">
        <v>259</v>
      </c>
      <c r="Y168" t="s">
        <v>223</v>
      </c>
      <c r="Z168" t="s">
        <v>2046</v>
      </c>
      <c r="AA168" t="s">
        <v>221</v>
      </c>
      <c r="AB168" t="s">
        <v>225</v>
      </c>
      <c r="AC168" t="s">
        <v>241</v>
      </c>
      <c r="AD168" t="s">
        <v>227</v>
      </c>
      <c r="AE168">
        <v>5</v>
      </c>
      <c r="AF168">
        <v>864</v>
      </c>
      <c r="AG168" t="s">
        <v>2047</v>
      </c>
      <c r="AH168" t="s">
        <v>221</v>
      </c>
      <c r="AI168" t="s">
        <v>377</v>
      </c>
    </row>
    <row r="169" spans="1:35" x14ac:dyDescent="0.3">
      <c r="A169">
        <v>24907422</v>
      </c>
      <c r="B169" t="s">
        <v>2216</v>
      </c>
      <c r="C169">
        <v>8051795</v>
      </c>
      <c r="D169" t="s">
        <v>2216</v>
      </c>
      <c r="E169" t="s">
        <v>2217</v>
      </c>
      <c r="F169" t="s">
        <v>2218</v>
      </c>
      <c r="G169" t="s">
        <v>2219</v>
      </c>
      <c r="H169" t="s">
        <v>209</v>
      </c>
      <c r="I169" t="s">
        <v>2220</v>
      </c>
      <c r="J169">
        <v>1809</v>
      </c>
      <c r="K169" t="s">
        <v>234</v>
      </c>
      <c r="L169" t="s">
        <v>213</v>
      </c>
      <c r="M169" t="s">
        <v>214</v>
      </c>
      <c r="N169" t="s">
        <v>215</v>
      </c>
      <c r="O169">
        <v>4</v>
      </c>
      <c r="P169">
        <v>2400</v>
      </c>
      <c r="Q169" t="s">
        <v>348</v>
      </c>
      <c r="R169">
        <v>8191</v>
      </c>
      <c r="S169" t="s">
        <v>217</v>
      </c>
      <c r="T169" t="s">
        <v>2221</v>
      </c>
      <c r="U169" t="s">
        <v>219</v>
      </c>
      <c r="V169" t="s">
        <v>220</v>
      </c>
      <c r="W169" t="s">
        <v>1055</v>
      </c>
      <c r="X169" t="s">
        <v>768</v>
      </c>
      <c r="Y169" t="s">
        <v>223</v>
      </c>
      <c r="Z169" t="s">
        <v>2222</v>
      </c>
      <c r="AA169" t="s">
        <v>221</v>
      </c>
      <c r="AB169" t="s">
        <v>225</v>
      </c>
      <c r="AC169" t="s">
        <v>241</v>
      </c>
      <c r="AD169" t="s">
        <v>227</v>
      </c>
      <c r="AE169">
        <v>1</v>
      </c>
      <c r="AF169">
        <v>170</v>
      </c>
      <c r="AG169" t="s">
        <v>2223</v>
      </c>
      <c r="AH169" t="s">
        <v>221</v>
      </c>
      <c r="AI169" t="s">
        <v>229</v>
      </c>
    </row>
    <row r="170" spans="1:35" x14ac:dyDescent="0.3">
      <c r="A170">
        <v>26642838</v>
      </c>
      <c r="B170" t="s">
        <v>87</v>
      </c>
      <c r="C170">
        <v>8315221</v>
      </c>
      <c r="D170" t="s">
        <v>314</v>
      </c>
      <c r="E170" t="s">
        <v>2788</v>
      </c>
      <c r="F170" t="s">
        <v>86</v>
      </c>
      <c r="H170" t="s">
        <v>356</v>
      </c>
      <c r="I170" t="s">
        <v>2427</v>
      </c>
      <c r="J170" t="s">
        <v>2009</v>
      </c>
      <c r="K170" t="s">
        <v>212</v>
      </c>
      <c r="L170" t="s">
        <v>213</v>
      </c>
      <c r="M170" t="s">
        <v>214</v>
      </c>
      <c r="N170" t="s">
        <v>215</v>
      </c>
      <c r="O170">
        <v>2</v>
      </c>
      <c r="P170">
        <v>2400</v>
      </c>
      <c r="Q170" t="s">
        <v>348</v>
      </c>
      <c r="R170">
        <v>5805</v>
      </c>
      <c r="S170" t="s">
        <v>473</v>
      </c>
      <c r="T170" t="s">
        <v>2789</v>
      </c>
      <c r="U170" t="s">
        <v>463</v>
      </c>
      <c r="V170" t="s">
        <v>220</v>
      </c>
      <c r="W170" t="s">
        <v>258</v>
      </c>
      <c r="X170" t="s">
        <v>365</v>
      </c>
      <c r="Y170" t="s">
        <v>223</v>
      </c>
      <c r="Z170" t="s">
        <v>2790</v>
      </c>
      <c r="AA170" t="s">
        <v>221</v>
      </c>
      <c r="AB170" t="s">
        <v>367</v>
      </c>
      <c r="AC170" t="s">
        <v>241</v>
      </c>
      <c r="AD170" t="s">
        <v>227</v>
      </c>
      <c r="AE170">
        <v>1</v>
      </c>
      <c r="AF170">
        <v>172</v>
      </c>
      <c r="AG170" t="s">
        <v>2791</v>
      </c>
      <c r="AH170" t="s">
        <v>221</v>
      </c>
      <c r="AI170" t="s">
        <v>229</v>
      </c>
    </row>
    <row r="171" spans="1:35" x14ac:dyDescent="0.3">
      <c r="A171">
        <v>108860683</v>
      </c>
      <c r="B171" t="s">
        <v>1913</v>
      </c>
      <c r="C171">
        <v>28014047</v>
      </c>
      <c r="D171" t="s">
        <v>1913</v>
      </c>
      <c r="E171" t="s">
        <v>1914</v>
      </c>
      <c r="F171" t="s">
        <v>1915</v>
      </c>
      <c r="G171" t="s">
        <v>1916</v>
      </c>
      <c r="H171" t="s">
        <v>305</v>
      </c>
      <c r="I171" t="s">
        <v>306</v>
      </c>
      <c r="J171" t="s">
        <v>307</v>
      </c>
      <c r="K171" t="s">
        <v>267</v>
      </c>
      <c r="L171" t="s">
        <v>308</v>
      </c>
      <c r="M171" t="s">
        <v>309</v>
      </c>
      <c r="N171" t="s">
        <v>310</v>
      </c>
      <c r="O171">
        <v>4</v>
      </c>
      <c r="P171">
        <v>3201</v>
      </c>
      <c r="Q171" t="s">
        <v>311</v>
      </c>
      <c r="R171">
        <v>8094</v>
      </c>
      <c r="S171" t="s">
        <v>1917</v>
      </c>
      <c r="T171" t="s">
        <v>1918</v>
      </c>
      <c r="U171" t="s">
        <v>314</v>
      </c>
      <c r="V171" t="s">
        <v>220</v>
      </c>
      <c r="W171" t="s">
        <v>999</v>
      </c>
      <c r="X171" t="s">
        <v>842</v>
      </c>
      <c r="Y171" t="s">
        <v>223</v>
      </c>
      <c r="Z171" t="s">
        <v>1919</v>
      </c>
      <c r="AA171" t="s">
        <v>221</v>
      </c>
      <c r="AB171" t="s">
        <v>240</v>
      </c>
      <c r="AC171" t="s">
        <v>241</v>
      </c>
      <c r="AD171" t="s">
        <v>227</v>
      </c>
      <c r="AE171">
        <v>1</v>
      </c>
      <c r="AF171">
        <v>173</v>
      </c>
      <c r="AG171" t="s">
        <v>1920</v>
      </c>
      <c r="AH171" t="s">
        <v>221</v>
      </c>
      <c r="AI171" t="s">
        <v>319</v>
      </c>
    </row>
    <row r="172" spans="1:35" x14ac:dyDescent="0.3">
      <c r="A172">
        <v>28873292</v>
      </c>
      <c r="B172" t="s">
        <v>2108</v>
      </c>
      <c r="C172">
        <v>8657018</v>
      </c>
      <c r="D172" t="s">
        <v>2108</v>
      </c>
      <c r="E172" t="s">
        <v>2109</v>
      </c>
      <c r="F172" t="s">
        <v>2110</v>
      </c>
      <c r="H172" t="s">
        <v>209</v>
      </c>
      <c r="I172" t="s">
        <v>1865</v>
      </c>
      <c r="J172">
        <v>1809</v>
      </c>
      <c r="K172" t="s">
        <v>234</v>
      </c>
      <c r="L172" t="s">
        <v>213</v>
      </c>
      <c r="M172" t="s">
        <v>214</v>
      </c>
      <c r="N172" t="s">
        <v>215</v>
      </c>
      <c r="O172">
        <v>12</v>
      </c>
      <c r="P172">
        <v>2594</v>
      </c>
      <c r="Q172" t="s">
        <v>216</v>
      </c>
      <c r="R172">
        <v>65535</v>
      </c>
      <c r="S172" t="s">
        <v>217</v>
      </c>
      <c r="T172" t="s">
        <v>2111</v>
      </c>
      <c r="U172" t="s">
        <v>219</v>
      </c>
      <c r="V172" t="s">
        <v>220</v>
      </c>
      <c r="W172" t="s">
        <v>653</v>
      </c>
      <c r="X172" t="s">
        <v>799</v>
      </c>
      <c r="Y172" t="s">
        <v>223</v>
      </c>
      <c r="Z172" t="s">
        <v>2112</v>
      </c>
      <c r="AA172" t="s">
        <v>221</v>
      </c>
      <c r="AB172" t="s">
        <v>225</v>
      </c>
      <c r="AC172" t="s">
        <v>241</v>
      </c>
      <c r="AD172" t="s">
        <v>227</v>
      </c>
      <c r="AE172">
        <v>5</v>
      </c>
      <c r="AF172">
        <v>857</v>
      </c>
      <c r="AG172" t="s">
        <v>2113</v>
      </c>
      <c r="AH172" t="s">
        <v>221</v>
      </c>
      <c r="AI172" t="s">
        <v>656</v>
      </c>
    </row>
    <row r="173" spans="1:35" x14ac:dyDescent="0.3">
      <c r="A173">
        <v>101701234</v>
      </c>
      <c r="B173" t="s">
        <v>2841</v>
      </c>
      <c r="C173">
        <v>26070950</v>
      </c>
      <c r="D173" t="s">
        <v>2841</v>
      </c>
      <c r="E173" t="s">
        <v>2842</v>
      </c>
      <c r="F173" t="s">
        <v>2843</v>
      </c>
      <c r="G173" t="s">
        <v>2844</v>
      </c>
      <c r="H173" t="s">
        <v>209</v>
      </c>
      <c r="I173" t="s">
        <v>1205</v>
      </c>
      <c r="J173">
        <v>1607</v>
      </c>
      <c r="K173" t="s">
        <v>234</v>
      </c>
      <c r="L173" t="s">
        <v>213</v>
      </c>
      <c r="M173" t="s">
        <v>214</v>
      </c>
      <c r="N173" t="s">
        <v>215</v>
      </c>
      <c r="O173">
        <v>2</v>
      </c>
      <c r="P173">
        <v>2594</v>
      </c>
      <c r="Q173" t="s">
        <v>216</v>
      </c>
      <c r="R173">
        <v>8191</v>
      </c>
      <c r="S173" t="s">
        <v>217</v>
      </c>
      <c r="T173" t="s">
        <v>2845</v>
      </c>
      <c r="U173" t="s">
        <v>219</v>
      </c>
      <c r="V173" t="s">
        <v>220</v>
      </c>
      <c r="W173" t="s">
        <v>2846</v>
      </c>
      <c r="X173" t="s">
        <v>833</v>
      </c>
      <c r="Y173" t="s">
        <v>223</v>
      </c>
      <c r="Z173" t="s">
        <v>2847</v>
      </c>
      <c r="AA173" t="s">
        <v>221</v>
      </c>
      <c r="AB173" t="s">
        <v>225</v>
      </c>
      <c r="AC173" t="s">
        <v>241</v>
      </c>
      <c r="AD173" t="s">
        <v>227</v>
      </c>
      <c r="AE173">
        <v>4</v>
      </c>
      <c r="AF173">
        <v>703</v>
      </c>
      <c r="AG173" t="s">
        <v>2848</v>
      </c>
      <c r="AH173" t="s">
        <v>221</v>
      </c>
      <c r="AI173" t="s">
        <v>545</v>
      </c>
    </row>
    <row r="174" spans="1:35" x14ac:dyDescent="0.3">
      <c r="A174">
        <v>48305578</v>
      </c>
      <c r="B174" t="s">
        <v>2327</v>
      </c>
      <c r="C174">
        <v>11995561</v>
      </c>
      <c r="D174" t="s">
        <v>2327</v>
      </c>
      <c r="E174" t="s">
        <v>3961</v>
      </c>
      <c r="F174" t="s">
        <v>3901</v>
      </c>
      <c r="G174" t="s">
        <v>2328</v>
      </c>
      <c r="H174" t="s">
        <v>209</v>
      </c>
      <c r="I174" t="s">
        <v>371</v>
      </c>
      <c r="J174">
        <v>1809</v>
      </c>
      <c r="K174" t="s">
        <v>234</v>
      </c>
      <c r="L174" t="s">
        <v>213</v>
      </c>
      <c r="M174" t="s">
        <v>214</v>
      </c>
      <c r="N174" t="s">
        <v>215</v>
      </c>
      <c r="O174">
        <v>4</v>
      </c>
      <c r="P174">
        <v>2594</v>
      </c>
      <c r="Q174" t="s">
        <v>216</v>
      </c>
      <c r="R174">
        <v>28671</v>
      </c>
      <c r="S174" t="s">
        <v>372</v>
      </c>
      <c r="T174" t="s">
        <v>2329</v>
      </c>
      <c r="U174" t="s">
        <v>219</v>
      </c>
      <c r="V174" t="s">
        <v>220</v>
      </c>
      <c r="W174" t="s">
        <v>2330</v>
      </c>
      <c r="X174" t="s">
        <v>486</v>
      </c>
      <c r="Y174" t="s">
        <v>223</v>
      </c>
      <c r="Z174" t="s">
        <v>2331</v>
      </c>
      <c r="AA174" t="s">
        <v>221</v>
      </c>
      <c r="AB174" t="s">
        <v>225</v>
      </c>
      <c r="AC174" t="s">
        <v>241</v>
      </c>
      <c r="AD174" t="s">
        <v>227</v>
      </c>
      <c r="AE174">
        <v>1</v>
      </c>
      <c r="AF174">
        <v>126</v>
      </c>
      <c r="AG174" t="s">
        <v>2332</v>
      </c>
      <c r="AH174" t="s">
        <v>221</v>
      </c>
      <c r="AI174" t="s">
        <v>2333</v>
      </c>
    </row>
    <row r="175" spans="1:35" x14ac:dyDescent="0.3">
      <c r="A175">
        <v>20293592</v>
      </c>
      <c r="B175" t="s">
        <v>1733</v>
      </c>
      <c r="C175">
        <v>7395760</v>
      </c>
      <c r="D175" t="s">
        <v>1733</v>
      </c>
      <c r="E175" t="s">
        <v>1734</v>
      </c>
      <c r="F175" t="s">
        <v>3892</v>
      </c>
      <c r="H175" t="s">
        <v>209</v>
      </c>
      <c r="I175" t="s">
        <v>1735</v>
      </c>
      <c r="J175">
        <v>1607</v>
      </c>
      <c r="K175" t="s">
        <v>234</v>
      </c>
      <c r="L175" t="s">
        <v>213</v>
      </c>
      <c r="M175" t="s">
        <v>214</v>
      </c>
      <c r="N175" t="s">
        <v>215</v>
      </c>
      <c r="O175">
        <v>4</v>
      </c>
      <c r="P175">
        <v>2594</v>
      </c>
      <c r="Q175" t="s">
        <v>216</v>
      </c>
      <c r="R175">
        <v>12287</v>
      </c>
      <c r="S175" t="s">
        <v>217</v>
      </c>
      <c r="T175" t="s">
        <v>1736</v>
      </c>
      <c r="U175" t="s">
        <v>219</v>
      </c>
      <c r="V175" t="s">
        <v>220</v>
      </c>
      <c r="W175" t="s">
        <v>1737</v>
      </c>
      <c r="X175" t="s">
        <v>1517</v>
      </c>
      <c r="Y175" t="s">
        <v>223</v>
      </c>
      <c r="Z175" t="s">
        <v>1738</v>
      </c>
      <c r="AA175" t="s">
        <v>221</v>
      </c>
      <c r="AB175" t="s">
        <v>225</v>
      </c>
      <c r="AC175" t="s">
        <v>241</v>
      </c>
      <c r="AD175" t="s">
        <v>227</v>
      </c>
      <c r="AE175">
        <v>3</v>
      </c>
      <c r="AF175">
        <v>524</v>
      </c>
      <c r="AG175" t="s">
        <v>1739</v>
      </c>
      <c r="AH175" t="s">
        <v>221</v>
      </c>
      <c r="AI175" t="s">
        <v>1050</v>
      </c>
    </row>
    <row r="176" spans="1:35" x14ac:dyDescent="0.3">
      <c r="A176">
        <v>34929290</v>
      </c>
      <c r="B176" t="s">
        <v>344</v>
      </c>
      <c r="C176">
        <v>9729721</v>
      </c>
      <c r="D176" t="s">
        <v>344</v>
      </c>
      <c r="E176" t="s">
        <v>345</v>
      </c>
      <c r="F176" t="s">
        <v>346</v>
      </c>
      <c r="H176" t="s">
        <v>209</v>
      </c>
      <c r="I176" t="s">
        <v>347</v>
      </c>
      <c r="J176">
        <v>1809</v>
      </c>
      <c r="K176" t="s">
        <v>234</v>
      </c>
      <c r="L176" t="s">
        <v>213</v>
      </c>
      <c r="M176" t="s">
        <v>214</v>
      </c>
      <c r="N176" t="s">
        <v>215</v>
      </c>
      <c r="O176">
        <v>4</v>
      </c>
      <c r="P176">
        <v>2400</v>
      </c>
      <c r="Q176" t="s">
        <v>348</v>
      </c>
      <c r="R176">
        <v>8191</v>
      </c>
      <c r="S176" t="s">
        <v>217</v>
      </c>
      <c r="T176" t="s">
        <v>349</v>
      </c>
      <c r="U176" t="s">
        <v>219</v>
      </c>
      <c r="V176" t="s">
        <v>220</v>
      </c>
      <c r="W176" t="s">
        <v>350</v>
      </c>
      <c r="X176" t="s">
        <v>351</v>
      </c>
      <c r="Y176" t="s">
        <v>223</v>
      </c>
      <c r="Z176" t="s">
        <v>352</v>
      </c>
      <c r="AA176" t="s">
        <v>221</v>
      </c>
      <c r="AB176" t="s">
        <v>225</v>
      </c>
      <c r="AC176" t="s">
        <v>241</v>
      </c>
      <c r="AD176" t="s">
        <v>227</v>
      </c>
      <c r="AE176">
        <v>3</v>
      </c>
      <c r="AF176">
        <v>512</v>
      </c>
      <c r="AG176" t="s">
        <v>353</v>
      </c>
      <c r="AH176" t="s">
        <v>221</v>
      </c>
      <c r="AI176" t="s">
        <v>354</v>
      </c>
    </row>
    <row r="177" spans="1:35" x14ac:dyDescent="0.3">
      <c r="A177">
        <v>29236156</v>
      </c>
      <c r="B177" t="s">
        <v>2095</v>
      </c>
      <c r="C177">
        <v>8738425</v>
      </c>
      <c r="D177" t="s">
        <v>2095</v>
      </c>
      <c r="E177" t="s">
        <v>2096</v>
      </c>
      <c r="F177" t="s">
        <v>2097</v>
      </c>
      <c r="H177" t="s">
        <v>209</v>
      </c>
      <c r="I177" t="s">
        <v>286</v>
      </c>
      <c r="J177">
        <v>1607</v>
      </c>
      <c r="K177" t="s">
        <v>234</v>
      </c>
      <c r="L177" t="s">
        <v>213</v>
      </c>
      <c r="M177" t="s">
        <v>214</v>
      </c>
      <c r="N177" t="s">
        <v>215</v>
      </c>
      <c r="O177">
        <v>4</v>
      </c>
      <c r="P177">
        <v>2400</v>
      </c>
      <c r="Q177" t="s">
        <v>348</v>
      </c>
      <c r="R177">
        <v>8192</v>
      </c>
      <c r="S177" t="s">
        <v>217</v>
      </c>
      <c r="T177" t="s">
        <v>2098</v>
      </c>
      <c r="U177" t="s">
        <v>219</v>
      </c>
      <c r="V177" t="s">
        <v>220</v>
      </c>
      <c r="W177" t="s">
        <v>1378</v>
      </c>
      <c r="X177" t="s">
        <v>486</v>
      </c>
      <c r="Y177" t="s">
        <v>223</v>
      </c>
      <c r="Z177" t="s">
        <v>2099</v>
      </c>
      <c r="AA177" t="s">
        <v>221</v>
      </c>
      <c r="AB177" t="s">
        <v>225</v>
      </c>
      <c r="AC177" t="s">
        <v>241</v>
      </c>
      <c r="AD177" t="s">
        <v>227</v>
      </c>
      <c r="AE177">
        <v>1</v>
      </c>
      <c r="AF177">
        <v>169</v>
      </c>
      <c r="AG177" t="s">
        <v>2100</v>
      </c>
      <c r="AH177" t="s">
        <v>221</v>
      </c>
      <c r="AI177" t="s">
        <v>229</v>
      </c>
    </row>
    <row r="178" spans="1:35" x14ac:dyDescent="0.3">
      <c r="A178">
        <v>70181810</v>
      </c>
      <c r="B178" t="s">
        <v>1233</v>
      </c>
      <c r="C178">
        <v>18431222</v>
      </c>
      <c r="D178" t="s">
        <v>1233</v>
      </c>
      <c r="E178" t="s">
        <v>3962</v>
      </c>
      <c r="F178" t="s">
        <v>3963</v>
      </c>
      <c r="G178" t="s">
        <v>1234</v>
      </c>
      <c r="H178" t="s">
        <v>209</v>
      </c>
      <c r="I178" t="s">
        <v>1235</v>
      </c>
      <c r="J178">
        <v>1809</v>
      </c>
      <c r="K178" t="s">
        <v>234</v>
      </c>
      <c r="L178" t="s">
        <v>213</v>
      </c>
      <c r="M178" t="s">
        <v>214</v>
      </c>
      <c r="N178" t="s">
        <v>215</v>
      </c>
      <c r="O178">
        <v>4</v>
      </c>
      <c r="P178">
        <v>2600</v>
      </c>
      <c r="Q178" t="s">
        <v>268</v>
      </c>
      <c r="R178">
        <v>61439</v>
      </c>
      <c r="S178" t="s">
        <v>217</v>
      </c>
      <c r="T178" t="s">
        <v>1236</v>
      </c>
      <c r="U178" t="s">
        <v>219</v>
      </c>
      <c r="V178" t="s">
        <v>220</v>
      </c>
      <c r="W178" t="s">
        <v>1237</v>
      </c>
      <c r="X178" t="s">
        <v>238</v>
      </c>
      <c r="Y178" t="s">
        <v>223</v>
      </c>
      <c r="Z178" t="s">
        <v>1238</v>
      </c>
      <c r="AA178" t="s">
        <v>221</v>
      </c>
      <c r="AB178" t="s">
        <v>225</v>
      </c>
      <c r="AC178" t="s">
        <v>241</v>
      </c>
      <c r="AD178" t="s">
        <v>227</v>
      </c>
      <c r="AE178">
        <v>1</v>
      </c>
      <c r="AF178">
        <v>169</v>
      </c>
      <c r="AG178" t="s">
        <v>1239</v>
      </c>
      <c r="AH178" t="s">
        <v>221</v>
      </c>
      <c r="AI178" t="s">
        <v>229</v>
      </c>
    </row>
    <row r="179" spans="1:35" x14ac:dyDescent="0.3">
      <c r="A179">
        <v>25637635</v>
      </c>
      <c r="B179" t="s">
        <v>2247</v>
      </c>
      <c r="C179">
        <v>8187732</v>
      </c>
      <c r="D179" t="s">
        <v>2247</v>
      </c>
      <c r="E179" t="s">
        <v>2248</v>
      </c>
      <c r="F179" t="s">
        <v>2249</v>
      </c>
      <c r="H179" t="s">
        <v>209</v>
      </c>
      <c r="I179" t="s">
        <v>1028</v>
      </c>
      <c r="J179" t="s">
        <v>585</v>
      </c>
      <c r="K179" t="s">
        <v>212</v>
      </c>
      <c r="L179" t="s">
        <v>213</v>
      </c>
      <c r="M179" t="s">
        <v>214</v>
      </c>
      <c r="N179" t="s">
        <v>215</v>
      </c>
      <c r="O179">
        <v>4</v>
      </c>
      <c r="P179">
        <v>2600</v>
      </c>
      <c r="Q179" t="s">
        <v>268</v>
      </c>
      <c r="R179">
        <v>8192</v>
      </c>
      <c r="S179" t="s">
        <v>217</v>
      </c>
      <c r="T179" t="s">
        <v>2250</v>
      </c>
      <c r="U179" t="s">
        <v>219</v>
      </c>
      <c r="V179" t="s">
        <v>220</v>
      </c>
      <c r="W179" t="s">
        <v>1252</v>
      </c>
      <c r="X179" t="s">
        <v>259</v>
      </c>
      <c r="Y179" t="s">
        <v>223</v>
      </c>
      <c r="Z179" t="s">
        <v>2251</v>
      </c>
      <c r="AA179" t="s">
        <v>221</v>
      </c>
      <c r="AB179" t="s">
        <v>225</v>
      </c>
      <c r="AC179" t="s">
        <v>241</v>
      </c>
      <c r="AD179" t="s">
        <v>227</v>
      </c>
      <c r="AE179">
        <v>1</v>
      </c>
      <c r="AF179">
        <v>177</v>
      </c>
      <c r="AG179" t="s">
        <v>2252</v>
      </c>
      <c r="AH179" t="s">
        <v>221</v>
      </c>
      <c r="AI179" t="s">
        <v>229</v>
      </c>
    </row>
    <row r="180" spans="1:35" x14ac:dyDescent="0.3">
      <c r="A180">
        <v>102165285</v>
      </c>
      <c r="B180" t="s">
        <v>1897</v>
      </c>
      <c r="C180">
        <v>26166892</v>
      </c>
      <c r="D180" t="s">
        <v>1897</v>
      </c>
      <c r="E180" t="s">
        <v>1898</v>
      </c>
      <c r="F180" t="s">
        <v>1899</v>
      </c>
      <c r="G180" t="s">
        <v>1900</v>
      </c>
      <c r="H180" t="s">
        <v>305</v>
      </c>
      <c r="I180" t="s">
        <v>1197</v>
      </c>
      <c r="J180" t="s">
        <v>307</v>
      </c>
      <c r="K180" t="s">
        <v>267</v>
      </c>
      <c r="L180" t="s">
        <v>325</v>
      </c>
      <c r="M180" t="s">
        <v>434</v>
      </c>
      <c r="N180" t="s">
        <v>310</v>
      </c>
      <c r="O180">
        <v>8</v>
      </c>
      <c r="P180">
        <v>2112</v>
      </c>
      <c r="Q180" t="s">
        <v>435</v>
      </c>
      <c r="R180">
        <v>16242</v>
      </c>
      <c r="S180" t="s">
        <v>1901</v>
      </c>
      <c r="T180" t="s">
        <v>1902</v>
      </c>
      <c r="U180" t="s">
        <v>314</v>
      </c>
      <c r="V180" t="s">
        <v>220</v>
      </c>
      <c r="W180" t="s">
        <v>298</v>
      </c>
      <c r="X180" t="s">
        <v>1903</v>
      </c>
      <c r="Y180" t="s">
        <v>223</v>
      </c>
      <c r="Z180" t="s">
        <v>1904</v>
      </c>
      <c r="AA180" t="s">
        <v>221</v>
      </c>
      <c r="AB180" t="s">
        <v>240</v>
      </c>
      <c r="AC180" t="s">
        <v>241</v>
      </c>
      <c r="AD180" t="s">
        <v>227</v>
      </c>
      <c r="AE180">
        <v>1</v>
      </c>
      <c r="AF180">
        <v>173</v>
      </c>
      <c r="AG180" t="s">
        <v>1905</v>
      </c>
      <c r="AH180" t="s">
        <v>221</v>
      </c>
      <c r="AI180" t="s">
        <v>319</v>
      </c>
    </row>
    <row r="181" spans="1:35" x14ac:dyDescent="0.3">
      <c r="A181">
        <v>25352919</v>
      </c>
      <c r="B181" t="s">
        <v>2524</v>
      </c>
      <c r="C181">
        <v>8134716</v>
      </c>
      <c r="D181" t="s">
        <v>2524</v>
      </c>
      <c r="E181" t="s">
        <v>2525</v>
      </c>
      <c r="F181" t="s">
        <v>2526</v>
      </c>
      <c r="H181" t="s">
        <v>209</v>
      </c>
      <c r="I181" t="s">
        <v>1093</v>
      </c>
      <c r="J181">
        <v>1809</v>
      </c>
      <c r="K181" t="s">
        <v>234</v>
      </c>
      <c r="L181" t="s">
        <v>213</v>
      </c>
      <c r="M181" t="s">
        <v>214</v>
      </c>
      <c r="N181" t="s">
        <v>215</v>
      </c>
      <c r="O181">
        <v>2</v>
      </c>
      <c r="P181">
        <v>2400</v>
      </c>
      <c r="Q181" t="s">
        <v>348</v>
      </c>
      <c r="R181">
        <v>4095</v>
      </c>
      <c r="S181" t="s">
        <v>217</v>
      </c>
      <c r="T181" t="s">
        <v>2527</v>
      </c>
      <c r="U181" t="s">
        <v>219</v>
      </c>
      <c r="V181" t="s">
        <v>220</v>
      </c>
      <c r="W181" t="s">
        <v>999</v>
      </c>
      <c r="X181" t="s">
        <v>486</v>
      </c>
      <c r="Y181" t="s">
        <v>223</v>
      </c>
      <c r="Z181" t="s">
        <v>2528</v>
      </c>
      <c r="AA181" t="s">
        <v>221</v>
      </c>
      <c r="AB181" t="s">
        <v>225</v>
      </c>
      <c r="AC181" t="s">
        <v>241</v>
      </c>
      <c r="AD181" t="s">
        <v>227</v>
      </c>
      <c r="AE181">
        <v>1</v>
      </c>
      <c r="AF181">
        <v>172</v>
      </c>
      <c r="AG181" t="s">
        <v>2529</v>
      </c>
      <c r="AH181" t="s">
        <v>221</v>
      </c>
      <c r="AI181" t="s">
        <v>229</v>
      </c>
    </row>
    <row r="182" spans="1:35" x14ac:dyDescent="0.3">
      <c r="A182">
        <v>95600255</v>
      </c>
      <c r="B182" t="s">
        <v>2447</v>
      </c>
      <c r="C182">
        <v>24603486</v>
      </c>
      <c r="D182" t="s">
        <v>2447</v>
      </c>
      <c r="E182" t="s">
        <v>2448</v>
      </c>
      <c r="F182" t="s">
        <v>2449</v>
      </c>
      <c r="H182" t="s">
        <v>209</v>
      </c>
      <c r="I182" t="s">
        <v>2450</v>
      </c>
      <c r="J182" t="s">
        <v>266</v>
      </c>
      <c r="K182" t="s">
        <v>267</v>
      </c>
      <c r="L182" t="s">
        <v>213</v>
      </c>
      <c r="M182" t="s">
        <v>214</v>
      </c>
      <c r="N182" t="s">
        <v>215</v>
      </c>
      <c r="O182">
        <v>12</v>
      </c>
      <c r="P182">
        <v>2400</v>
      </c>
      <c r="Q182" t="s">
        <v>348</v>
      </c>
      <c r="R182">
        <v>32767</v>
      </c>
      <c r="S182" t="s">
        <v>217</v>
      </c>
      <c r="T182" t="s">
        <v>2451</v>
      </c>
      <c r="U182" t="s">
        <v>219</v>
      </c>
      <c r="V182" t="s">
        <v>220</v>
      </c>
      <c r="W182" t="s">
        <v>1782</v>
      </c>
      <c r="X182" t="s">
        <v>486</v>
      </c>
      <c r="Y182" t="s">
        <v>223</v>
      </c>
      <c r="Z182" t="s">
        <v>2452</v>
      </c>
      <c r="AA182" t="s">
        <v>221</v>
      </c>
      <c r="AB182" t="s">
        <v>225</v>
      </c>
      <c r="AC182" t="s">
        <v>241</v>
      </c>
      <c r="AD182" t="s">
        <v>227</v>
      </c>
      <c r="AE182">
        <v>1</v>
      </c>
      <c r="AF182">
        <v>168</v>
      </c>
      <c r="AG182" t="s">
        <v>2453</v>
      </c>
      <c r="AH182" t="s">
        <v>221</v>
      </c>
      <c r="AI182" t="s">
        <v>229</v>
      </c>
    </row>
    <row r="183" spans="1:35" x14ac:dyDescent="0.3">
      <c r="A183">
        <v>24674465</v>
      </c>
      <c r="B183" t="s">
        <v>2833</v>
      </c>
      <c r="C183">
        <v>7984189</v>
      </c>
      <c r="D183" t="s">
        <v>2833</v>
      </c>
      <c r="E183" t="s">
        <v>2834</v>
      </c>
      <c r="F183" t="s">
        <v>2835</v>
      </c>
      <c r="G183" t="s">
        <v>2836</v>
      </c>
      <c r="H183" t="s">
        <v>209</v>
      </c>
      <c r="I183" t="s">
        <v>2837</v>
      </c>
      <c r="J183">
        <v>1607</v>
      </c>
      <c r="K183" t="s">
        <v>234</v>
      </c>
      <c r="L183" t="s">
        <v>213</v>
      </c>
      <c r="M183" t="s">
        <v>214</v>
      </c>
      <c r="N183" t="s">
        <v>215</v>
      </c>
      <c r="O183">
        <v>8</v>
      </c>
      <c r="P183">
        <v>2600</v>
      </c>
      <c r="Q183" t="s">
        <v>268</v>
      </c>
      <c r="R183">
        <v>18431</v>
      </c>
      <c r="S183" t="s">
        <v>217</v>
      </c>
      <c r="T183" t="s">
        <v>2838</v>
      </c>
      <c r="U183" t="s">
        <v>219</v>
      </c>
      <c r="V183" t="s">
        <v>220</v>
      </c>
      <c r="W183" t="s">
        <v>999</v>
      </c>
      <c r="X183" t="s">
        <v>486</v>
      </c>
      <c r="Y183" t="s">
        <v>223</v>
      </c>
      <c r="Z183" t="s">
        <v>2839</v>
      </c>
      <c r="AA183" t="s">
        <v>221</v>
      </c>
      <c r="AB183" t="s">
        <v>225</v>
      </c>
      <c r="AC183" t="s">
        <v>241</v>
      </c>
      <c r="AD183" t="s">
        <v>227</v>
      </c>
      <c r="AE183">
        <v>1</v>
      </c>
      <c r="AF183">
        <v>172</v>
      </c>
      <c r="AG183" t="s">
        <v>2840</v>
      </c>
      <c r="AH183" t="s">
        <v>221</v>
      </c>
      <c r="AI183" t="s">
        <v>229</v>
      </c>
    </row>
    <row r="184" spans="1:35" x14ac:dyDescent="0.3">
      <c r="A184">
        <v>99351031</v>
      </c>
      <c r="B184" t="s">
        <v>1772</v>
      </c>
      <c r="C184">
        <v>25433527</v>
      </c>
      <c r="D184" t="s">
        <v>1772</v>
      </c>
      <c r="E184" t="s">
        <v>1773</v>
      </c>
      <c r="F184" t="s">
        <v>1774</v>
      </c>
      <c r="H184" t="s">
        <v>209</v>
      </c>
      <c r="I184" t="s">
        <v>1013</v>
      </c>
      <c r="J184">
        <v>1809</v>
      </c>
      <c r="K184" t="s">
        <v>234</v>
      </c>
      <c r="L184" t="s">
        <v>213</v>
      </c>
      <c r="M184" t="s">
        <v>214</v>
      </c>
      <c r="N184" t="s">
        <v>215</v>
      </c>
      <c r="O184">
        <v>2</v>
      </c>
      <c r="P184">
        <v>2600</v>
      </c>
      <c r="Q184" t="s">
        <v>268</v>
      </c>
      <c r="R184">
        <v>8191</v>
      </c>
      <c r="S184" t="s">
        <v>217</v>
      </c>
      <c r="T184" t="s">
        <v>1775</v>
      </c>
      <c r="U184" t="s">
        <v>219</v>
      </c>
      <c r="V184" t="s">
        <v>220</v>
      </c>
      <c r="W184" t="s">
        <v>1160</v>
      </c>
      <c r="X184" t="s">
        <v>748</v>
      </c>
      <c r="Y184" t="s">
        <v>223</v>
      </c>
      <c r="Z184" t="s">
        <v>1776</v>
      </c>
      <c r="AA184" t="s">
        <v>221</v>
      </c>
      <c r="AB184" t="s">
        <v>225</v>
      </c>
      <c r="AC184" t="s">
        <v>241</v>
      </c>
      <c r="AD184" t="s">
        <v>227</v>
      </c>
      <c r="AE184">
        <v>1</v>
      </c>
      <c r="AF184">
        <v>124</v>
      </c>
      <c r="AG184" t="s">
        <v>1777</v>
      </c>
      <c r="AH184" t="s">
        <v>221</v>
      </c>
      <c r="AI184" t="s">
        <v>229</v>
      </c>
    </row>
    <row r="185" spans="1:35" x14ac:dyDescent="0.3">
      <c r="A185">
        <v>99807409</v>
      </c>
      <c r="B185" t="s">
        <v>3864</v>
      </c>
      <c r="C185">
        <v>25539659</v>
      </c>
      <c r="D185" t="s">
        <v>2441</v>
      </c>
      <c r="E185" t="s">
        <v>2442</v>
      </c>
      <c r="F185" t="s">
        <v>2443</v>
      </c>
      <c r="H185" t="s">
        <v>209</v>
      </c>
      <c r="I185" t="s">
        <v>676</v>
      </c>
      <c r="J185" t="s">
        <v>585</v>
      </c>
      <c r="K185" t="s">
        <v>212</v>
      </c>
      <c r="L185" t="s">
        <v>213</v>
      </c>
      <c r="M185" t="s">
        <v>214</v>
      </c>
      <c r="N185" t="s">
        <v>215</v>
      </c>
      <c r="O185">
        <v>8</v>
      </c>
      <c r="P185">
        <v>2600</v>
      </c>
      <c r="Q185" t="s">
        <v>268</v>
      </c>
      <c r="R185">
        <v>24575</v>
      </c>
      <c r="S185" t="s">
        <v>217</v>
      </c>
      <c r="T185" t="s">
        <v>2444</v>
      </c>
      <c r="U185" t="s">
        <v>219</v>
      </c>
      <c r="V185" t="s">
        <v>220</v>
      </c>
      <c r="W185" t="s">
        <v>1985</v>
      </c>
      <c r="X185" t="s">
        <v>833</v>
      </c>
      <c r="Y185" t="s">
        <v>223</v>
      </c>
      <c r="Z185" t="s">
        <v>2445</v>
      </c>
      <c r="AA185" t="s">
        <v>221</v>
      </c>
      <c r="AB185" t="s">
        <v>225</v>
      </c>
      <c r="AC185" t="s">
        <v>241</v>
      </c>
      <c r="AD185" t="s">
        <v>227</v>
      </c>
      <c r="AE185">
        <v>1</v>
      </c>
      <c r="AF185">
        <v>172</v>
      </c>
      <c r="AG185" t="s">
        <v>2446</v>
      </c>
      <c r="AH185" t="s">
        <v>221</v>
      </c>
      <c r="AI185" t="s">
        <v>229</v>
      </c>
    </row>
    <row r="186" spans="1:35" x14ac:dyDescent="0.3">
      <c r="A186">
        <v>24682932</v>
      </c>
      <c r="B186" t="s">
        <v>2862</v>
      </c>
      <c r="C186">
        <v>7987881</v>
      </c>
      <c r="D186" t="s">
        <v>2862</v>
      </c>
      <c r="E186" t="s">
        <v>2863</v>
      </c>
      <c r="F186" t="s">
        <v>2864</v>
      </c>
      <c r="H186" t="s">
        <v>209</v>
      </c>
      <c r="I186" t="s">
        <v>765</v>
      </c>
      <c r="J186" t="s">
        <v>585</v>
      </c>
      <c r="K186" t="s">
        <v>212</v>
      </c>
      <c r="L186" t="s">
        <v>213</v>
      </c>
      <c r="M186" t="s">
        <v>214</v>
      </c>
      <c r="N186" t="s">
        <v>215</v>
      </c>
      <c r="O186">
        <v>2</v>
      </c>
      <c r="P186">
        <v>2593</v>
      </c>
      <c r="Q186" t="s">
        <v>216</v>
      </c>
      <c r="R186">
        <v>8191</v>
      </c>
      <c r="S186" t="s">
        <v>217</v>
      </c>
      <c r="T186" t="s">
        <v>2865</v>
      </c>
      <c r="U186" t="s">
        <v>219</v>
      </c>
      <c r="V186" t="s">
        <v>220</v>
      </c>
      <c r="W186" t="s">
        <v>1492</v>
      </c>
      <c r="X186" t="s">
        <v>1245</v>
      </c>
      <c r="Y186" t="s">
        <v>223</v>
      </c>
      <c r="Z186" t="s">
        <v>2866</v>
      </c>
      <c r="AA186" t="s">
        <v>221</v>
      </c>
      <c r="AB186" t="s">
        <v>225</v>
      </c>
      <c r="AC186" t="s">
        <v>241</v>
      </c>
      <c r="AD186" t="s">
        <v>227</v>
      </c>
      <c r="AE186">
        <v>4</v>
      </c>
      <c r="AF186">
        <v>682</v>
      </c>
      <c r="AG186" t="s">
        <v>2867</v>
      </c>
      <c r="AH186" t="s">
        <v>221</v>
      </c>
      <c r="AI186" t="s">
        <v>293</v>
      </c>
    </row>
    <row r="187" spans="1:35" x14ac:dyDescent="0.3">
      <c r="A187">
        <v>101716400</v>
      </c>
      <c r="B187" t="s">
        <v>2209</v>
      </c>
      <c r="C187">
        <v>26072892</v>
      </c>
      <c r="D187" t="s">
        <v>2209</v>
      </c>
      <c r="E187" t="s">
        <v>2210</v>
      </c>
      <c r="F187" t="s">
        <v>2211</v>
      </c>
      <c r="H187" t="s">
        <v>209</v>
      </c>
      <c r="I187" t="s">
        <v>1205</v>
      </c>
      <c r="J187">
        <v>1607</v>
      </c>
      <c r="K187" t="s">
        <v>234</v>
      </c>
      <c r="L187" t="s">
        <v>213</v>
      </c>
      <c r="M187" t="s">
        <v>214</v>
      </c>
      <c r="N187" t="s">
        <v>215</v>
      </c>
      <c r="O187">
        <v>2</v>
      </c>
      <c r="P187">
        <v>2594</v>
      </c>
      <c r="Q187" t="s">
        <v>216</v>
      </c>
      <c r="R187">
        <v>8191</v>
      </c>
      <c r="S187" t="s">
        <v>217</v>
      </c>
      <c r="T187" t="s">
        <v>2212</v>
      </c>
      <c r="U187" t="s">
        <v>219</v>
      </c>
      <c r="V187" t="s">
        <v>220</v>
      </c>
      <c r="W187" t="s">
        <v>2213</v>
      </c>
      <c r="X187" t="s">
        <v>259</v>
      </c>
      <c r="Y187" t="s">
        <v>223</v>
      </c>
      <c r="Z187" t="s">
        <v>2214</v>
      </c>
      <c r="AA187" t="s">
        <v>221</v>
      </c>
      <c r="AB187" t="s">
        <v>225</v>
      </c>
      <c r="AC187" t="s">
        <v>241</v>
      </c>
      <c r="AD187" t="s">
        <v>227</v>
      </c>
      <c r="AE187">
        <v>4</v>
      </c>
      <c r="AF187">
        <v>702</v>
      </c>
      <c r="AG187" t="s">
        <v>2215</v>
      </c>
      <c r="AH187" t="s">
        <v>221</v>
      </c>
      <c r="AI187" t="s">
        <v>545</v>
      </c>
    </row>
    <row r="188" spans="1:35" x14ac:dyDescent="0.3">
      <c r="A188">
        <v>22375353</v>
      </c>
      <c r="B188" t="s">
        <v>965</v>
      </c>
      <c r="C188">
        <v>7621755</v>
      </c>
      <c r="D188" t="s">
        <v>965</v>
      </c>
      <c r="E188" t="s">
        <v>966</v>
      </c>
      <c r="F188" t="s">
        <v>967</v>
      </c>
      <c r="H188" t="s">
        <v>209</v>
      </c>
      <c r="I188" t="s">
        <v>968</v>
      </c>
      <c r="J188" t="s">
        <v>585</v>
      </c>
      <c r="K188" t="s">
        <v>212</v>
      </c>
      <c r="L188" t="s">
        <v>213</v>
      </c>
      <c r="M188" t="s">
        <v>214</v>
      </c>
      <c r="N188" t="s">
        <v>215</v>
      </c>
      <c r="O188">
        <v>8</v>
      </c>
      <c r="P188">
        <v>2400</v>
      </c>
      <c r="Q188" t="s">
        <v>348</v>
      </c>
      <c r="R188">
        <v>24575</v>
      </c>
      <c r="S188" t="s">
        <v>217</v>
      </c>
      <c r="T188" t="s">
        <v>969</v>
      </c>
      <c r="U188" t="s">
        <v>219</v>
      </c>
      <c r="V188" t="s">
        <v>220</v>
      </c>
      <c r="W188" t="s">
        <v>970</v>
      </c>
      <c r="X188" t="s">
        <v>238</v>
      </c>
      <c r="Y188" t="s">
        <v>223</v>
      </c>
      <c r="Z188" t="s">
        <v>971</v>
      </c>
      <c r="AA188" t="s">
        <v>221</v>
      </c>
      <c r="AB188" t="s">
        <v>225</v>
      </c>
      <c r="AC188" t="s">
        <v>241</v>
      </c>
      <c r="AD188" t="s">
        <v>227</v>
      </c>
      <c r="AE188">
        <v>1</v>
      </c>
      <c r="AF188">
        <v>173</v>
      </c>
      <c r="AG188" t="s">
        <v>972</v>
      </c>
      <c r="AH188" t="s">
        <v>221</v>
      </c>
      <c r="AI188" t="s">
        <v>229</v>
      </c>
    </row>
    <row r="189" spans="1:35" x14ac:dyDescent="0.3">
      <c r="A189">
        <v>150753452</v>
      </c>
      <c r="B189" t="s">
        <v>2592</v>
      </c>
      <c r="C189">
        <v>43297433</v>
      </c>
      <c r="D189" t="s">
        <v>2593</v>
      </c>
      <c r="E189" t="s">
        <v>2594</v>
      </c>
      <c r="F189" t="s">
        <v>2595</v>
      </c>
      <c r="G189" t="s">
        <v>2596</v>
      </c>
      <c r="H189" t="s">
        <v>209</v>
      </c>
      <c r="I189" t="s">
        <v>415</v>
      </c>
      <c r="J189">
        <v>1607</v>
      </c>
      <c r="K189" t="s">
        <v>234</v>
      </c>
      <c r="L189" t="s">
        <v>213</v>
      </c>
      <c r="M189" t="s">
        <v>214</v>
      </c>
      <c r="N189" t="s">
        <v>215</v>
      </c>
      <c r="O189">
        <v>4</v>
      </c>
      <c r="P189">
        <v>2594</v>
      </c>
      <c r="Q189" t="s">
        <v>216</v>
      </c>
      <c r="R189">
        <v>8191</v>
      </c>
      <c r="S189" t="s">
        <v>217</v>
      </c>
      <c r="T189" t="s">
        <v>2597</v>
      </c>
      <c r="U189" t="s">
        <v>219</v>
      </c>
      <c r="V189" t="s">
        <v>220</v>
      </c>
      <c r="W189" t="s">
        <v>722</v>
      </c>
      <c r="X189" t="s">
        <v>1000</v>
      </c>
      <c r="Y189" t="s">
        <v>223</v>
      </c>
      <c r="Z189" t="s">
        <v>2598</v>
      </c>
      <c r="AA189" t="s">
        <v>221</v>
      </c>
      <c r="AB189" t="s">
        <v>225</v>
      </c>
      <c r="AC189" t="s">
        <v>241</v>
      </c>
      <c r="AD189" t="s">
        <v>227</v>
      </c>
      <c r="AE189">
        <v>1</v>
      </c>
      <c r="AF189">
        <v>169</v>
      </c>
      <c r="AG189" t="s">
        <v>2599</v>
      </c>
      <c r="AH189" t="s">
        <v>221</v>
      </c>
      <c r="AI189" t="s">
        <v>2118</v>
      </c>
    </row>
    <row r="190" spans="1:35" x14ac:dyDescent="0.3">
      <c r="A190">
        <v>19242872</v>
      </c>
      <c r="B190" t="s">
        <v>1764</v>
      </c>
      <c r="C190">
        <v>7159419</v>
      </c>
      <c r="D190" t="s">
        <v>1764</v>
      </c>
      <c r="E190" t="s">
        <v>1765</v>
      </c>
      <c r="F190" t="s">
        <v>3964</v>
      </c>
      <c r="H190" t="s">
        <v>209</v>
      </c>
      <c r="I190" t="s">
        <v>1766</v>
      </c>
      <c r="J190">
        <v>1809</v>
      </c>
      <c r="K190" t="s">
        <v>234</v>
      </c>
      <c r="L190" t="s">
        <v>359</v>
      </c>
      <c r="M190" t="s">
        <v>1213</v>
      </c>
      <c r="N190" t="s">
        <v>310</v>
      </c>
      <c r="O190">
        <v>8</v>
      </c>
      <c r="P190">
        <v>2400</v>
      </c>
      <c r="Q190" t="s">
        <v>1767</v>
      </c>
      <c r="R190">
        <v>24531</v>
      </c>
      <c r="S190" t="s">
        <v>1768</v>
      </c>
      <c r="T190" t="s">
        <v>1769</v>
      </c>
      <c r="U190" t="s">
        <v>314</v>
      </c>
      <c r="V190" t="s">
        <v>220</v>
      </c>
      <c r="W190" t="s">
        <v>941</v>
      </c>
      <c r="X190" t="s">
        <v>446</v>
      </c>
      <c r="Y190" t="s">
        <v>223</v>
      </c>
      <c r="Z190" t="s">
        <v>1770</v>
      </c>
      <c r="AA190" t="s">
        <v>221</v>
      </c>
      <c r="AB190" t="s">
        <v>225</v>
      </c>
      <c r="AC190" t="s">
        <v>241</v>
      </c>
      <c r="AD190" t="s">
        <v>227</v>
      </c>
      <c r="AE190">
        <v>4</v>
      </c>
      <c r="AF190">
        <v>686</v>
      </c>
      <c r="AG190" t="s">
        <v>1771</v>
      </c>
      <c r="AH190" t="s">
        <v>221</v>
      </c>
      <c r="AI190" t="s">
        <v>545</v>
      </c>
    </row>
    <row r="191" spans="1:35" x14ac:dyDescent="0.3">
      <c r="A191">
        <v>24679373</v>
      </c>
      <c r="B191" t="s">
        <v>2126</v>
      </c>
      <c r="C191">
        <v>7987977</v>
      </c>
      <c r="D191" t="s">
        <v>2126</v>
      </c>
      <c r="E191" t="s">
        <v>2127</v>
      </c>
      <c r="F191" t="s">
        <v>2128</v>
      </c>
      <c r="H191" t="s">
        <v>209</v>
      </c>
      <c r="I191" t="s">
        <v>2129</v>
      </c>
      <c r="J191">
        <v>1607</v>
      </c>
      <c r="K191" t="s">
        <v>234</v>
      </c>
      <c r="L191" t="s">
        <v>213</v>
      </c>
      <c r="M191" t="s">
        <v>214</v>
      </c>
      <c r="N191" t="s">
        <v>215</v>
      </c>
      <c r="O191">
        <v>4</v>
      </c>
      <c r="P191">
        <v>2594</v>
      </c>
      <c r="Q191" t="s">
        <v>216</v>
      </c>
      <c r="R191">
        <v>12287</v>
      </c>
      <c r="S191" t="s">
        <v>217</v>
      </c>
      <c r="T191" t="s">
        <v>2130</v>
      </c>
      <c r="U191" t="s">
        <v>219</v>
      </c>
      <c r="V191" t="s">
        <v>220</v>
      </c>
      <c r="W191" t="s">
        <v>406</v>
      </c>
      <c r="X191" t="s">
        <v>259</v>
      </c>
      <c r="Y191" t="s">
        <v>223</v>
      </c>
      <c r="Z191" t="s">
        <v>2131</v>
      </c>
      <c r="AA191" t="s">
        <v>221</v>
      </c>
      <c r="AB191" t="s">
        <v>225</v>
      </c>
      <c r="AC191" t="s">
        <v>241</v>
      </c>
      <c r="AD191" t="s">
        <v>227</v>
      </c>
      <c r="AE191">
        <v>1</v>
      </c>
      <c r="AF191">
        <v>123</v>
      </c>
      <c r="AG191" s="4" t="s">
        <v>2132</v>
      </c>
      <c r="AH191" t="s">
        <v>221</v>
      </c>
      <c r="AI191" t="s">
        <v>2133</v>
      </c>
    </row>
    <row r="192" spans="1:35" x14ac:dyDescent="0.3">
      <c r="A192">
        <v>106596017</v>
      </c>
      <c r="B192" t="s">
        <v>1749</v>
      </c>
      <c r="C192">
        <v>27354032</v>
      </c>
      <c r="D192" t="s">
        <v>1750</v>
      </c>
      <c r="E192" t="s">
        <v>1751</v>
      </c>
      <c r="F192" t="s">
        <v>1752</v>
      </c>
      <c r="G192" t="s">
        <v>1753</v>
      </c>
      <c r="H192" t="s">
        <v>305</v>
      </c>
      <c r="I192" t="s">
        <v>306</v>
      </c>
      <c r="J192" t="s">
        <v>307</v>
      </c>
      <c r="K192" t="s">
        <v>267</v>
      </c>
      <c r="L192" t="s">
        <v>308</v>
      </c>
      <c r="M192" t="s">
        <v>309</v>
      </c>
      <c r="N192" t="s">
        <v>310</v>
      </c>
      <c r="O192">
        <v>1</v>
      </c>
      <c r="P192">
        <v>3201</v>
      </c>
      <c r="Q192" t="s">
        <v>311</v>
      </c>
      <c r="R192">
        <v>8094</v>
      </c>
      <c r="S192" t="s">
        <v>312</v>
      </c>
      <c r="T192" t="s">
        <v>1754</v>
      </c>
      <c r="U192" t="s">
        <v>314</v>
      </c>
      <c r="V192" t="s">
        <v>220</v>
      </c>
      <c r="W192" t="s">
        <v>1378</v>
      </c>
      <c r="X192" t="s">
        <v>1131</v>
      </c>
      <c r="Y192" t="s">
        <v>223</v>
      </c>
      <c r="Z192" t="s">
        <v>1755</v>
      </c>
      <c r="AA192" t="s">
        <v>221</v>
      </c>
      <c r="AB192" t="s">
        <v>240</v>
      </c>
      <c r="AC192" t="s">
        <v>241</v>
      </c>
      <c r="AD192" t="s">
        <v>227</v>
      </c>
      <c r="AE192">
        <v>1</v>
      </c>
      <c r="AF192">
        <v>173</v>
      </c>
      <c r="AG192" t="s">
        <v>1756</v>
      </c>
      <c r="AH192" t="s">
        <v>221</v>
      </c>
      <c r="AI192" t="s">
        <v>319</v>
      </c>
    </row>
    <row r="193" spans="1:35" x14ac:dyDescent="0.3">
      <c r="A193">
        <v>20299125</v>
      </c>
      <c r="B193" t="s">
        <v>2949</v>
      </c>
      <c r="C193">
        <v>7396234</v>
      </c>
      <c r="D193" t="s">
        <v>2949</v>
      </c>
      <c r="E193" t="s">
        <v>2950</v>
      </c>
      <c r="F193" t="s">
        <v>2951</v>
      </c>
      <c r="H193" t="s">
        <v>209</v>
      </c>
      <c r="I193" t="s">
        <v>1111</v>
      </c>
      <c r="J193">
        <v>1607</v>
      </c>
      <c r="K193" t="s">
        <v>234</v>
      </c>
      <c r="L193" t="s">
        <v>213</v>
      </c>
      <c r="M193" t="s">
        <v>214</v>
      </c>
      <c r="N193" t="s">
        <v>215</v>
      </c>
      <c r="O193">
        <v>2</v>
      </c>
      <c r="P193">
        <v>2594</v>
      </c>
      <c r="Q193" t="s">
        <v>216</v>
      </c>
      <c r="R193">
        <v>4095</v>
      </c>
      <c r="S193" t="s">
        <v>217</v>
      </c>
      <c r="T193" t="s">
        <v>2952</v>
      </c>
      <c r="U193" t="s">
        <v>219</v>
      </c>
      <c r="V193" t="s">
        <v>220</v>
      </c>
      <c r="W193" t="s">
        <v>406</v>
      </c>
      <c r="X193" t="s">
        <v>768</v>
      </c>
      <c r="Y193" t="s">
        <v>223</v>
      </c>
      <c r="Z193" t="s">
        <v>2953</v>
      </c>
      <c r="AA193" t="s">
        <v>221</v>
      </c>
      <c r="AB193" t="s">
        <v>225</v>
      </c>
      <c r="AC193" t="s">
        <v>241</v>
      </c>
      <c r="AD193" t="s">
        <v>227</v>
      </c>
      <c r="AE193">
        <v>2</v>
      </c>
      <c r="AF193">
        <v>248</v>
      </c>
      <c r="AG193" s="4" t="s">
        <v>2954</v>
      </c>
      <c r="AH193" t="s">
        <v>221</v>
      </c>
      <c r="AI193" t="s">
        <v>1042</v>
      </c>
    </row>
    <row r="194" spans="1:35" x14ac:dyDescent="0.3">
      <c r="A194">
        <v>25346941</v>
      </c>
      <c r="B194" t="s">
        <v>2240</v>
      </c>
      <c r="C194">
        <v>8134035</v>
      </c>
      <c r="D194" t="s">
        <v>2240</v>
      </c>
      <c r="E194" t="s">
        <v>2241</v>
      </c>
      <c r="F194" t="s">
        <v>2242</v>
      </c>
      <c r="G194" t="s">
        <v>2243</v>
      </c>
      <c r="H194" t="s">
        <v>209</v>
      </c>
      <c r="I194" t="s">
        <v>1235</v>
      </c>
      <c r="J194">
        <v>1809</v>
      </c>
      <c r="K194" t="s">
        <v>234</v>
      </c>
      <c r="L194" t="s">
        <v>213</v>
      </c>
      <c r="M194" t="s">
        <v>214</v>
      </c>
      <c r="N194" t="s">
        <v>215</v>
      </c>
      <c r="O194">
        <v>6</v>
      </c>
      <c r="P194">
        <v>2095</v>
      </c>
      <c r="Q194" t="s">
        <v>287</v>
      </c>
      <c r="R194">
        <v>16383</v>
      </c>
      <c r="S194" t="s">
        <v>217</v>
      </c>
      <c r="T194" t="s">
        <v>2244</v>
      </c>
      <c r="U194" t="s">
        <v>219</v>
      </c>
      <c r="V194" t="s">
        <v>220</v>
      </c>
      <c r="W194" t="s">
        <v>999</v>
      </c>
      <c r="X194" t="s">
        <v>833</v>
      </c>
      <c r="Y194" t="s">
        <v>223</v>
      </c>
      <c r="Z194" t="s">
        <v>2245</v>
      </c>
      <c r="AA194" t="s">
        <v>221</v>
      </c>
      <c r="AB194" t="s">
        <v>225</v>
      </c>
      <c r="AC194" t="s">
        <v>241</v>
      </c>
      <c r="AD194" t="s">
        <v>227</v>
      </c>
      <c r="AE194">
        <v>1</v>
      </c>
      <c r="AF194">
        <v>170</v>
      </c>
      <c r="AG194" t="s">
        <v>2246</v>
      </c>
      <c r="AH194" t="s">
        <v>221</v>
      </c>
      <c r="AI194" t="s">
        <v>229</v>
      </c>
    </row>
    <row r="195" spans="1:35" x14ac:dyDescent="0.3">
      <c r="A195">
        <v>55935580</v>
      </c>
      <c r="B195" t="s">
        <v>708</v>
      </c>
      <c r="C195">
        <v>13407259</v>
      </c>
      <c r="D195" t="s">
        <v>708</v>
      </c>
      <c r="E195" t="s">
        <v>709</v>
      </c>
      <c r="F195" t="s">
        <v>710</v>
      </c>
      <c r="H195" t="s">
        <v>209</v>
      </c>
      <c r="I195" t="s">
        <v>711</v>
      </c>
      <c r="J195" t="s">
        <v>211</v>
      </c>
      <c r="K195" t="s">
        <v>212</v>
      </c>
      <c r="L195" t="s">
        <v>213</v>
      </c>
      <c r="M195" t="s">
        <v>214</v>
      </c>
      <c r="N195" t="s">
        <v>215</v>
      </c>
      <c r="O195">
        <v>2</v>
      </c>
      <c r="P195">
        <v>2594</v>
      </c>
      <c r="Q195" t="s">
        <v>216</v>
      </c>
      <c r="R195">
        <v>32767</v>
      </c>
      <c r="S195" t="s">
        <v>217</v>
      </c>
      <c r="T195" t="s">
        <v>712</v>
      </c>
      <c r="U195" t="s">
        <v>219</v>
      </c>
      <c r="V195" t="s">
        <v>220</v>
      </c>
      <c r="W195" t="s">
        <v>713</v>
      </c>
      <c r="X195" t="s">
        <v>714</v>
      </c>
      <c r="Y195" t="s">
        <v>223</v>
      </c>
      <c r="Z195" t="s">
        <v>715</v>
      </c>
      <c r="AA195" t="s">
        <v>221</v>
      </c>
      <c r="AB195" t="s">
        <v>225</v>
      </c>
      <c r="AC195" t="s">
        <v>241</v>
      </c>
      <c r="AD195" t="s">
        <v>227</v>
      </c>
      <c r="AE195">
        <v>4</v>
      </c>
      <c r="AF195">
        <v>686</v>
      </c>
      <c r="AG195" t="s">
        <v>716</v>
      </c>
      <c r="AH195" t="s">
        <v>221</v>
      </c>
      <c r="AI195" t="s">
        <v>545</v>
      </c>
    </row>
    <row r="196" spans="1:35" x14ac:dyDescent="0.3">
      <c r="A196">
        <v>24571866</v>
      </c>
      <c r="B196" t="s">
        <v>1611</v>
      </c>
      <c r="C196">
        <v>7958754</v>
      </c>
      <c r="D196" t="s">
        <v>1611</v>
      </c>
      <c r="E196" t="s">
        <v>1612</v>
      </c>
      <c r="F196" t="s">
        <v>1613</v>
      </c>
      <c r="H196" t="s">
        <v>209</v>
      </c>
      <c r="I196" t="s">
        <v>286</v>
      </c>
      <c r="J196">
        <v>1607</v>
      </c>
      <c r="K196" t="s">
        <v>234</v>
      </c>
      <c r="L196" t="s">
        <v>213</v>
      </c>
      <c r="M196" t="s">
        <v>214</v>
      </c>
      <c r="N196" t="s">
        <v>215</v>
      </c>
      <c r="O196">
        <v>2</v>
      </c>
      <c r="P196">
        <v>2400</v>
      </c>
      <c r="Q196" t="s">
        <v>348</v>
      </c>
      <c r="R196">
        <v>4096</v>
      </c>
      <c r="S196" t="s">
        <v>217</v>
      </c>
      <c r="T196" t="s">
        <v>1614</v>
      </c>
      <c r="U196" t="s">
        <v>219</v>
      </c>
      <c r="V196" t="s">
        <v>220</v>
      </c>
      <c r="W196" t="s">
        <v>1237</v>
      </c>
      <c r="X196" t="s">
        <v>249</v>
      </c>
      <c r="Y196" t="s">
        <v>223</v>
      </c>
      <c r="Z196" t="s">
        <v>1615</v>
      </c>
      <c r="AA196" t="s">
        <v>221</v>
      </c>
      <c r="AB196" t="s">
        <v>225</v>
      </c>
      <c r="AC196" t="s">
        <v>241</v>
      </c>
      <c r="AD196" t="s">
        <v>227</v>
      </c>
      <c r="AE196">
        <v>1</v>
      </c>
      <c r="AF196">
        <v>171</v>
      </c>
      <c r="AG196" t="s">
        <v>1616</v>
      </c>
      <c r="AH196" t="s">
        <v>221</v>
      </c>
      <c r="AI196" t="s">
        <v>229</v>
      </c>
    </row>
    <row r="197" spans="1:35" x14ac:dyDescent="0.3">
      <c r="A197">
        <v>48318817</v>
      </c>
      <c r="B197" t="s">
        <v>2825</v>
      </c>
      <c r="C197">
        <v>11994750</v>
      </c>
      <c r="D197" t="s">
        <v>2825</v>
      </c>
      <c r="E197" t="s">
        <v>2826</v>
      </c>
      <c r="F197" t="s">
        <v>2827</v>
      </c>
      <c r="G197" t="s">
        <v>2828</v>
      </c>
      <c r="H197" t="s">
        <v>209</v>
      </c>
      <c r="I197" t="s">
        <v>450</v>
      </c>
      <c r="J197">
        <v>1809</v>
      </c>
      <c r="K197" t="s">
        <v>234</v>
      </c>
      <c r="L197" t="s">
        <v>213</v>
      </c>
      <c r="M197" t="s">
        <v>214</v>
      </c>
      <c r="N197" t="s">
        <v>215</v>
      </c>
      <c r="O197">
        <v>4</v>
      </c>
      <c r="P197">
        <v>2594</v>
      </c>
      <c r="Q197" t="s">
        <v>216</v>
      </c>
      <c r="R197">
        <v>32767</v>
      </c>
      <c r="S197" t="s">
        <v>372</v>
      </c>
      <c r="T197" t="s">
        <v>2829</v>
      </c>
      <c r="U197" t="s">
        <v>219</v>
      </c>
      <c r="V197" t="s">
        <v>220</v>
      </c>
      <c r="W197" t="s">
        <v>2830</v>
      </c>
      <c r="X197" t="s">
        <v>486</v>
      </c>
      <c r="Y197" t="s">
        <v>223</v>
      </c>
      <c r="Z197" t="s">
        <v>2831</v>
      </c>
      <c r="AA197" t="s">
        <v>221</v>
      </c>
      <c r="AB197" t="s">
        <v>225</v>
      </c>
      <c r="AC197" t="s">
        <v>241</v>
      </c>
      <c r="AD197" t="s">
        <v>227</v>
      </c>
      <c r="AE197">
        <v>4</v>
      </c>
      <c r="AF197">
        <v>676</v>
      </c>
      <c r="AG197" t="s">
        <v>2832</v>
      </c>
      <c r="AH197" t="s">
        <v>221</v>
      </c>
      <c r="AI197" t="s">
        <v>896</v>
      </c>
    </row>
    <row r="198" spans="1:35" x14ac:dyDescent="0.3">
      <c r="A198">
        <v>101014265</v>
      </c>
      <c r="B198" t="s">
        <v>1772</v>
      </c>
      <c r="C198">
        <v>25980078</v>
      </c>
      <c r="D198" t="s">
        <v>2955</v>
      </c>
      <c r="E198" t="s">
        <v>2956</v>
      </c>
      <c r="F198" t="s">
        <v>2957</v>
      </c>
      <c r="G198" t="s">
        <v>2958</v>
      </c>
      <c r="H198" t="s">
        <v>209</v>
      </c>
      <c r="I198" t="s">
        <v>1013</v>
      </c>
      <c r="J198">
        <v>1809</v>
      </c>
      <c r="K198" t="s">
        <v>234</v>
      </c>
      <c r="L198" t="s">
        <v>213</v>
      </c>
      <c r="M198" t="s">
        <v>214</v>
      </c>
      <c r="N198" t="s">
        <v>215</v>
      </c>
      <c r="O198">
        <v>4</v>
      </c>
      <c r="P198">
        <v>2594</v>
      </c>
      <c r="Q198" t="s">
        <v>216</v>
      </c>
      <c r="R198">
        <v>6143</v>
      </c>
      <c r="S198" t="s">
        <v>217</v>
      </c>
      <c r="T198" t="s">
        <v>2959</v>
      </c>
      <c r="U198" t="s">
        <v>219</v>
      </c>
      <c r="V198" t="s">
        <v>220</v>
      </c>
      <c r="W198" t="s">
        <v>452</v>
      </c>
      <c r="X198" t="s">
        <v>768</v>
      </c>
      <c r="Y198" t="s">
        <v>223</v>
      </c>
      <c r="Z198" t="s">
        <v>2960</v>
      </c>
      <c r="AA198" t="s">
        <v>221</v>
      </c>
      <c r="AB198" t="s">
        <v>225</v>
      </c>
      <c r="AC198" t="s">
        <v>241</v>
      </c>
      <c r="AD198" t="s">
        <v>227</v>
      </c>
      <c r="AE198">
        <v>1</v>
      </c>
      <c r="AF198">
        <v>171</v>
      </c>
      <c r="AG198" t="s">
        <v>2961</v>
      </c>
      <c r="AH198" t="s">
        <v>221</v>
      </c>
      <c r="AI198" t="s">
        <v>229</v>
      </c>
    </row>
    <row r="199" spans="1:35" x14ac:dyDescent="0.3">
      <c r="A199">
        <v>25523754</v>
      </c>
      <c r="B199" t="s">
        <v>2419</v>
      </c>
      <c r="C199">
        <v>8158591</v>
      </c>
      <c r="D199" t="s">
        <v>2419</v>
      </c>
      <c r="E199" t="s">
        <v>2420</v>
      </c>
      <c r="F199" t="s">
        <v>2421</v>
      </c>
      <c r="G199" t="s">
        <v>2422</v>
      </c>
      <c r="H199" t="s">
        <v>209</v>
      </c>
      <c r="I199" t="s">
        <v>286</v>
      </c>
      <c r="J199">
        <v>1607</v>
      </c>
      <c r="K199" t="s">
        <v>234</v>
      </c>
      <c r="L199" t="s">
        <v>213</v>
      </c>
      <c r="M199" t="s">
        <v>214</v>
      </c>
      <c r="N199" t="s">
        <v>215</v>
      </c>
      <c r="O199">
        <v>4</v>
      </c>
      <c r="P199">
        <v>2400</v>
      </c>
      <c r="Q199" t="s">
        <v>348</v>
      </c>
      <c r="R199">
        <v>4096</v>
      </c>
      <c r="S199" t="s">
        <v>217</v>
      </c>
      <c r="T199" t="s">
        <v>2423</v>
      </c>
      <c r="U199" t="s">
        <v>219</v>
      </c>
      <c r="V199" t="s">
        <v>220</v>
      </c>
      <c r="W199" t="s">
        <v>568</v>
      </c>
      <c r="X199" t="s">
        <v>340</v>
      </c>
      <c r="Y199" t="s">
        <v>223</v>
      </c>
      <c r="Z199" t="s">
        <v>2424</v>
      </c>
      <c r="AA199" t="s">
        <v>221</v>
      </c>
      <c r="AB199" t="s">
        <v>225</v>
      </c>
      <c r="AC199" t="s">
        <v>241</v>
      </c>
      <c r="AD199" t="s">
        <v>227</v>
      </c>
      <c r="AE199">
        <v>5</v>
      </c>
      <c r="AF199">
        <v>845</v>
      </c>
      <c r="AG199" t="s">
        <v>2425</v>
      </c>
      <c r="AH199" t="s">
        <v>221</v>
      </c>
      <c r="AI199" t="s">
        <v>656</v>
      </c>
    </row>
    <row r="200" spans="1:35" x14ac:dyDescent="0.3">
      <c r="A200">
        <v>45487393</v>
      </c>
      <c r="B200" t="s">
        <v>2543</v>
      </c>
      <c r="C200">
        <v>11662354</v>
      </c>
      <c r="D200" t="s">
        <v>2543</v>
      </c>
      <c r="E200" t="s">
        <v>2544</v>
      </c>
      <c r="F200" t="s">
        <v>2545</v>
      </c>
      <c r="H200" t="s">
        <v>209</v>
      </c>
      <c r="I200" t="s">
        <v>2546</v>
      </c>
      <c r="J200">
        <v>1809</v>
      </c>
      <c r="K200" t="s">
        <v>234</v>
      </c>
      <c r="L200" t="s">
        <v>213</v>
      </c>
      <c r="M200" t="s">
        <v>214</v>
      </c>
      <c r="N200" t="s">
        <v>215</v>
      </c>
      <c r="O200">
        <v>4</v>
      </c>
      <c r="P200">
        <v>2100</v>
      </c>
      <c r="Q200" t="s">
        <v>235</v>
      </c>
      <c r="R200">
        <v>16383</v>
      </c>
      <c r="S200" t="s">
        <v>217</v>
      </c>
      <c r="T200" t="s">
        <v>2547</v>
      </c>
      <c r="U200" t="s">
        <v>219</v>
      </c>
      <c r="V200" t="s">
        <v>220</v>
      </c>
      <c r="W200" t="s">
        <v>2548</v>
      </c>
      <c r="X200" t="s">
        <v>662</v>
      </c>
      <c r="Y200" t="s">
        <v>223</v>
      </c>
      <c r="Z200" t="s">
        <v>2549</v>
      </c>
      <c r="AA200" t="s">
        <v>221</v>
      </c>
      <c r="AB200" t="s">
        <v>225</v>
      </c>
      <c r="AC200" t="s">
        <v>241</v>
      </c>
      <c r="AD200" t="s">
        <v>227</v>
      </c>
      <c r="AE200">
        <v>1</v>
      </c>
      <c r="AF200">
        <v>125</v>
      </c>
      <c r="AG200" t="s">
        <v>2550</v>
      </c>
      <c r="AH200" t="s">
        <v>221</v>
      </c>
      <c r="AI200" t="s">
        <v>229</v>
      </c>
    </row>
    <row r="201" spans="1:35" x14ac:dyDescent="0.3">
      <c r="A201">
        <v>148433694</v>
      </c>
      <c r="B201" t="s">
        <v>1351</v>
      </c>
      <c r="C201">
        <v>40742124</v>
      </c>
      <c r="D201" t="s">
        <v>1351</v>
      </c>
      <c r="E201" t="s">
        <v>1352</v>
      </c>
      <c r="F201" t="s">
        <v>1353</v>
      </c>
      <c r="G201" t="s">
        <v>1354</v>
      </c>
      <c r="H201" t="s">
        <v>209</v>
      </c>
      <c r="I201" t="s">
        <v>1355</v>
      </c>
      <c r="J201">
        <v>1809</v>
      </c>
      <c r="K201" t="s">
        <v>234</v>
      </c>
      <c r="L201" t="s">
        <v>213</v>
      </c>
      <c r="M201" t="s">
        <v>214</v>
      </c>
      <c r="N201" t="s">
        <v>215</v>
      </c>
      <c r="O201">
        <v>2</v>
      </c>
      <c r="P201">
        <v>2400</v>
      </c>
      <c r="Q201" t="s">
        <v>348</v>
      </c>
      <c r="R201">
        <v>16384</v>
      </c>
      <c r="S201" t="s">
        <v>217</v>
      </c>
      <c r="T201" t="s">
        <v>1356</v>
      </c>
      <c r="U201" t="s">
        <v>219</v>
      </c>
      <c r="V201" t="s">
        <v>220</v>
      </c>
      <c r="W201" t="s">
        <v>1357</v>
      </c>
      <c r="X201" t="s">
        <v>486</v>
      </c>
      <c r="Y201" t="s">
        <v>223</v>
      </c>
      <c r="Z201" t="s">
        <v>1358</v>
      </c>
      <c r="AA201" t="s">
        <v>221</v>
      </c>
      <c r="AB201" t="s">
        <v>225</v>
      </c>
      <c r="AC201" t="s">
        <v>226</v>
      </c>
      <c r="AD201" t="s">
        <v>227</v>
      </c>
      <c r="AE201">
        <v>1</v>
      </c>
      <c r="AF201">
        <v>172</v>
      </c>
      <c r="AG201" t="s">
        <v>1359</v>
      </c>
      <c r="AH201" t="s">
        <v>221</v>
      </c>
      <c r="AI201" t="s">
        <v>229</v>
      </c>
    </row>
    <row r="202" spans="1:35" x14ac:dyDescent="0.3">
      <c r="A202">
        <v>65305848</v>
      </c>
      <c r="B202" t="s">
        <v>2551</v>
      </c>
      <c r="C202">
        <v>17757322</v>
      </c>
      <c r="D202" t="s">
        <v>2552</v>
      </c>
      <c r="E202" t="s">
        <v>2553</v>
      </c>
      <c r="F202" t="s">
        <v>2554</v>
      </c>
      <c r="G202" t="s">
        <v>2555</v>
      </c>
      <c r="H202" t="s">
        <v>209</v>
      </c>
      <c r="I202" t="s">
        <v>415</v>
      </c>
      <c r="J202">
        <v>1607</v>
      </c>
      <c r="K202" t="s">
        <v>234</v>
      </c>
      <c r="L202" t="s">
        <v>213</v>
      </c>
      <c r="M202" t="s">
        <v>214</v>
      </c>
      <c r="N202" t="s">
        <v>215</v>
      </c>
      <c r="O202">
        <v>2</v>
      </c>
      <c r="P202">
        <v>2594</v>
      </c>
      <c r="Q202" t="s">
        <v>216</v>
      </c>
      <c r="R202">
        <v>8191</v>
      </c>
      <c r="S202" t="s">
        <v>217</v>
      </c>
      <c r="T202" t="s">
        <v>2556</v>
      </c>
      <c r="U202" t="s">
        <v>219</v>
      </c>
      <c r="V202" t="s">
        <v>220</v>
      </c>
      <c r="W202" t="s">
        <v>417</v>
      </c>
      <c r="X202" t="s">
        <v>418</v>
      </c>
      <c r="Y202" t="s">
        <v>223</v>
      </c>
      <c r="Z202" t="s">
        <v>2557</v>
      </c>
      <c r="AA202" t="s">
        <v>221</v>
      </c>
      <c r="AB202" t="s">
        <v>225</v>
      </c>
      <c r="AC202" t="s">
        <v>241</v>
      </c>
      <c r="AD202" t="s">
        <v>227</v>
      </c>
      <c r="AE202">
        <v>4</v>
      </c>
      <c r="AF202">
        <v>688</v>
      </c>
      <c r="AG202" t="s">
        <v>2558</v>
      </c>
      <c r="AH202" t="s">
        <v>221</v>
      </c>
      <c r="AI202" t="s">
        <v>421</v>
      </c>
    </row>
    <row r="203" spans="1:35" x14ac:dyDescent="0.3">
      <c r="A203">
        <v>65237556</v>
      </c>
      <c r="B203" t="s">
        <v>2516</v>
      </c>
      <c r="C203">
        <v>17749518</v>
      </c>
      <c r="D203" t="s">
        <v>2517</v>
      </c>
      <c r="E203" t="s">
        <v>2518</v>
      </c>
      <c r="F203" t="s">
        <v>2519</v>
      </c>
      <c r="G203" t="s">
        <v>2520</v>
      </c>
      <c r="H203" t="s">
        <v>209</v>
      </c>
      <c r="I203" t="s">
        <v>415</v>
      </c>
      <c r="J203">
        <v>1607</v>
      </c>
      <c r="K203" t="s">
        <v>234</v>
      </c>
      <c r="L203" t="s">
        <v>213</v>
      </c>
      <c r="M203" t="s">
        <v>214</v>
      </c>
      <c r="N203" t="s">
        <v>215</v>
      </c>
      <c r="O203">
        <v>2</v>
      </c>
      <c r="P203">
        <v>2594</v>
      </c>
      <c r="Q203" t="s">
        <v>216</v>
      </c>
      <c r="R203">
        <v>8191</v>
      </c>
      <c r="S203" t="s">
        <v>217</v>
      </c>
      <c r="T203" t="s">
        <v>2521</v>
      </c>
      <c r="U203" t="s">
        <v>219</v>
      </c>
      <c r="V203" t="s">
        <v>220</v>
      </c>
      <c r="W203" t="s">
        <v>417</v>
      </c>
      <c r="X203" t="s">
        <v>418</v>
      </c>
      <c r="Y203" t="s">
        <v>223</v>
      </c>
      <c r="Z203" t="s">
        <v>2522</v>
      </c>
      <c r="AA203" t="s">
        <v>221</v>
      </c>
      <c r="AB203" t="s">
        <v>225</v>
      </c>
      <c r="AC203" t="s">
        <v>241</v>
      </c>
      <c r="AD203" t="s">
        <v>227</v>
      </c>
      <c r="AE203">
        <v>4</v>
      </c>
      <c r="AF203">
        <v>685</v>
      </c>
      <c r="AG203" t="s">
        <v>2523</v>
      </c>
      <c r="AH203" t="s">
        <v>221</v>
      </c>
      <c r="AI203" t="s">
        <v>421</v>
      </c>
    </row>
    <row r="204" spans="1:35" x14ac:dyDescent="0.3">
      <c r="A204">
        <v>138530152</v>
      </c>
      <c r="B204" t="s">
        <v>262</v>
      </c>
      <c r="C204">
        <v>37207227</v>
      </c>
      <c r="D204" t="s">
        <v>262</v>
      </c>
      <c r="E204" t="s">
        <v>263</v>
      </c>
      <c r="F204" t="s">
        <v>264</v>
      </c>
      <c r="H204" t="s">
        <v>209</v>
      </c>
      <c r="I204" t="s">
        <v>265</v>
      </c>
      <c r="J204" t="s">
        <v>266</v>
      </c>
      <c r="K204" t="s">
        <v>267</v>
      </c>
      <c r="L204" t="s">
        <v>213</v>
      </c>
      <c r="M204" t="s">
        <v>214</v>
      </c>
      <c r="N204" t="s">
        <v>215</v>
      </c>
      <c r="O204">
        <v>4</v>
      </c>
      <c r="P204">
        <v>2600</v>
      </c>
      <c r="Q204" t="s">
        <v>268</v>
      </c>
      <c r="R204">
        <v>16383</v>
      </c>
      <c r="S204" t="s">
        <v>217</v>
      </c>
      <c r="T204" t="s">
        <v>269</v>
      </c>
      <c r="U204" t="s">
        <v>219</v>
      </c>
      <c r="V204" t="s">
        <v>220</v>
      </c>
      <c r="W204" t="s">
        <v>270</v>
      </c>
      <c r="X204" t="s">
        <v>259</v>
      </c>
      <c r="Y204" t="s">
        <v>223</v>
      </c>
      <c r="Z204" t="s">
        <v>271</v>
      </c>
      <c r="AA204" t="s">
        <v>221</v>
      </c>
      <c r="AB204" t="s">
        <v>225</v>
      </c>
      <c r="AC204" t="s">
        <v>241</v>
      </c>
      <c r="AD204" t="s">
        <v>227</v>
      </c>
      <c r="AE204">
        <v>1</v>
      </c>
      <c r="AF204">
        <v>168</v>
      </c>
      <c r="AG204" t="s">
        <v>272</v>
      </c>
      <c r="AH204" t="s">
        <v>221</v>
      </c>
      <c r="AI204" t="s">
        <v>229</v>
      </c>
    </row>
    <row r="205" spans="1:35" x14ac:dyDescent="0.3">
      <c r="A205">
        <v>25633370</v>
      </c>
      <c r="B205" t="s">
        <v>2202</v>
      </c>
      <c r="C205">
        <v>8190097</v>
      </c>
      <c r="D205" t="s">
        <v>2202</v>
      </c>
      <c r="E205" t="s">
        <v>2203</v>
      </c>
      <c r="F205" t="s">
        <v>2204</v>
      </c>
      <c r="H205" t="s">
        <v>209</v>
      </c>
      <c r="I205" t="s">
        <v>1028</v>
      </c>
      <c r="J205" t="s">
        <v>585</v>
      </c>
      <c r="K205" t="s">
        <v>212</v>
      </c>
      <c r="L205" t="s">
        <v>213</v>
      </c>
      <c r="M205" t="s">
        <v>214</v>
      </c>
      <c r="N205" t="s">
        <v>215</v>
      </c>
      <c r="O205">
        <v>4</v>
      </c>
      <c r="P205">
        <v>2400</v>
      </c>
      <c r="Q205" t="s">
        <v>348</v>
      </c>
      <c r="R205">
        <v>6143</v>
      </c>
      <c r="S205" t="s">
        <v>217</v>
      </c>
      <c r="T205" t="s">
        <v>2205</v>
      </c>
      <c r="U205" t="s">
        <v>219</v>
      </c>
      <c r="V205" t="s">
        <v>220</v>
      </c>
      <c r="W205" t="s">
        <v>2206</v>
      </c>
      <c r="X205" t="s">
        <v>1245</v>
      </c>
      <c r="Y205" t="s">
        <v>223</v>
      </c>
      <c r="Z205" t="s">
        <v>2207</v>
      </c>
      <c r="AA205" t="s">
        <v>221</v>
      </c>
      <c r="AB205" t="s">
        <v>225</v>
      </c>
      <c r="AC205" t="s">
        <v>241</v>
      </c>
      <c r="AD205" t="s">
        <v>227</v>
      </c>
      <c r="AE205">
        <v>1</v>
      </c>
      <c r="AF205">
        <v>174</v>
      </c>
      <c r="AG205" t="s">
        <v>2208</v>
      </c>
      <c r="AH205" t="s">
        <v>221</v>
      </c>
      <c r="AI205" t="s">
        <v>229</v>
      </c>
    </row>
    <row r="206" spans="1:35" x14ac:dyDescent="0.3">
      <c r="A206">
        <v>23331812</v>
      </c>
      <c r="B206" t="s">
        <v>2559</v>
      </c>
      <c r="C206">
        <v>7701971</v>
      </c>
      <c r="D206" t="s">
        <v>2559</v>
      </c>
      <c r="E206" t="s">
        <v>2560</v>
      </c>
      <c r="F206" t="s">
        <v>2561</v>
      </c>
      <c r="G206" t="s">
        <v>2562</v>
      </c>
      <c r="H206" t="s">
        <v>209</v>
      </c>
      <c r="I206" t="s">
        <v>2563</v>
      </c>
      <c r="J206">
        <v>1607</v>
      </c>
      <c r="K206" t="s">
        <v>234</v>
      </c>
      <c r="L206" t="s">
        <v>213</v>
      </c>
      <c r="M206" t="s">
        <v>214</v>
      </c>
      <c r="N206" t="s">
        <v>215</v>
      </c>
      <c r="O206">
        <v>4</v>
      </c>
      <c r="P206">
        <v>2400</v>
      </c>
      <c r="Q206" t="s">
        <v>348</v>
      </c>
      <c r="R206">
        <v>8192</v>
      </c>
      <c r="S206" t="s">
        <v>217</v>
      </c>
      <c r="T206" t="s">
        <v>2564</v>
      </c>
      <c r="U206" t="s">
        <v>219</v>
      </c>
      <c r="V206" t="s">
        <v>220</v>
      </c>
      <c r="W206" t="s">
        <v>2565</v>
      </c>
      <c r="X206" t="s">
        <v>259</v>
      </c>
      <c r="Y206" t="s">
        <v>223</v>
      </c>
      <c r="Z206" t="s">
        <v>2566</v>
      </c>
      <c r="AA206" t="s">
        <v>221</v>
      </c>
      <c r="AB206" t="s">
        <v>225</v>
      </c>
      <c r="AC206" t="s">
        <v>241</v>
      </c>
      <c r="AD206" t="s">
        <v>227</v>
      </c>
      <c r="AE206">
        <v>1</v>
      </c>
      <c r="AF206">
        <v>174</v>
      </c>
      <c r="AG206" t="s">
        <v>2567</v>
      </c>
      <c r="AH206" t="s">
        <v>221</v>
      </c>
      <c r="AI206" t="s">
        <v>229</v>
      </c>
    </row>
    <row r="207" spans="1:35" x14ac:dyDescent="0.3">
      <c r="A207">
        <v>19242666</v>
      </c>
      <c r="B207" t="s">
        <v>2460</v>
      </c>
      <c r="C207">
        <v>7159418</v>
      </c>
      <c r="D207" t="s">
        <v>2460</v>
      </c>
      <c r="E207" t="s">
        <v>2461</v>
      </c>
      <c r="F207" t="s">
        <v>3965</v>
      </c>
      <c r="G207" t="s">
        <v>2462</v>
      </c>
      <c r="H207" t="s">
        <v>209</v>
      </c>
      <c r="I207" t="s">
        <v>2225</v>
      </c>
      <c r="J207">
        <v>1809</v>
      </c>
      <c r="K207" t="s">
        <v>234</v>
      </c>
      <c r="L207" t="s">
        <v>359</v>
      </c>
      <c r="M207" t="s">
        <v>1213</v>
      </c>
      <c r="N207" t="s">
        <v>310</v>
      </c>
      <c r="O207">
        <v>32</v>
      </c>
      <c r="P207">
        <v>2600</v>
      </c>
      <c r="Q207" t="s">
        <v>1085</v>
      </c>
      <c r="R207">
        <v>32723</v>
      </c>
      <c r="S207" t="s">
        <v>1768</v>
      </c>
      <c r="T207" t="s">
        <v>2463</v>
      </c>
      <c r="U207" t="s">
        <v>314</v>
      </c>
      <c r="V207" t="s">
        <v>220</v>
      </c>
      <c r="W207" t="s">
        <v>941</v>
      </c>
      <c r="X207" t="s">
        <v>446</v>
      </c>
      <c r="Y207" t="s">
        <v>223</v>
      </c>
      <c r="Z207" t="s">
        <v>2464</v>
      </c>
      <c r="AA207" t="s">
        <v>221</v>
      </c>
      <c r="AB207" t="s">
        <v>225</v>
      </c>
      <c r="AC207" t="s">
        <v>241</v>
      </c>
      <c r="AD207" t="s">
        <v>227</v>
      </c>
      <c r="AE207">
        <v>4</v>
      </c>
      <c r="AF207">
        <v>683</v>
      </c>
      <c r="AG207" t="s">
        <v>2465</v>
      </c>
      <c r="AH207" t="s">
        <v>221</v>
      </c>
      <c r="AI207" t="s">
        <v>545</v>
      </c>
    </row>
    <row r="208" spans="1:35" x14ac:dyDescent="0.3">
      <c r="A208">
        <v>101802141</v>
      </c>
      <c r="B208" t="s">
        <v>2082</v>
      </c>
      <c r="C208">
        <v>26084112</v>
      </c>
      <c r="D208" t="s">
        <v>2082</v>
      </c>
      <c r="E208" t="s">
        <v>2083</v>
      </c>
      <c r="F208" t="s">
        <v>2084</v>
      </c>
      <c r="G208" t="s">
        <v>2085</v>
      </c>
      <c r="H208" t="s">
        <v>209</v>
      </c>
      <c r="I208" t="s">
        <v>1013</v>
      </c>
      <c r="J208">
        <v>1809</v>
      </c>
      <c r="K208" t="s">
        <v>234</v>
      </c>
      <c r="L208" t="s">
        <v>213</v>
      </c>
      <c r="M208" t="s">
        <v>214</v>
      </c>
      <c r="N208" t="s">
        <v>215</v>
      </c>
      <c r="O208">
        <v>4</v>
      </c>
      <c r="P208">
        <v>2594</v>
      </c>
      <c r="Q208" t="s">
        <v>216</v>
      </c>
      <c r="R208">
        <v>6143</v>
      </c>
      <c r="S208" t="s">
        <v>217</v>
      </c>
      <c r="T208" t="s">
        <v>2086</v>
      </c>
      <c r="U208" t="s">
        <v>219</v>
      </c>
      <c r="V208" t="s">
        <v>220</v>
      </c>
      <c r="W208" t="s">
        <v>452</v>
      </c>
      <c r="X208" t="s">
        <v>768</v>
      </c>
      <c r="Y208" t="s">
        <v>223</v>
      </c>
      <c r="Z208" t="s">
        <v>2087</v>
      </c>
      <c r="AA208" t="s">
        <v>221</v>
      </c>
      <c r="AB208" t="s">
        <v>225</v>
      </c>
      <c r="AC208" t="s">
        <v>241</v>
      </c>
      <c r="AD208" t="s">
        <v>227</v>
      </c>
      <c r="AE208">
        <v>1</v>
      </c>
      <c r="AF208">
        <v>171</v>
      </c>
      <c r="AG208" t="s">
        <v>2088</v>
      </c>
      <c r="AH208" t="s">
        <v>221</v>
      </c>
      <c r="AI208" t="s">
        <v>229</v>
      </c>
    </row>
    <row r="209" spans="1:35" x14ac:dyDescent="0.3">
      <c r="A209">
        <v>27258011</v>
      </c>
      <c r="B209" t="s">
        <v>2067</v>
      </c>
      <c r="C209">
        <v>8425070</v>
      </c>
      <c r="D209" t="s">
        <v>2067</v>
      </c>
      <c r="E209" t="s">
        <v>2068</v>
      </c>
      <c r="F209" t="s">
        <v>2069</v>
      </c>
      <c r="H209" t="s">
        <v>209</v>
      </c>
      <c r="I209" t="s">
        <v>2070</v>
      </c>
      <c r="J209">
        <v>1607</v>
      </c>
      <c r="K209" t="s">
        <v>234</v>
      </c>
      <c r="L209" t="s">
        <v>213</v>
      </c>
      <c r="M209" t="s">
        <v>214</v>
      </c>
      <c r="N209" t="s">
        <v>215</v>
      </c>
      <c r="O209">
        <v>4</v>
      </c>
      <c r="P209">
        <v>2600</v>
      </c>
      <c r="Q209" t="s">
        <v>268</v>
      </c>
      <c r="R209">
        <v>16383</v>
      </c>
      <c r="S209" t="s">
        <v>217</v>
      </c>
      <c r="T209" t="s">
        <v>2071</v>
      </c>
      <c r="U209" t="s">
        <v>219</v>
      </c>
      <c r="V209" t="s">
        <v>220</v>
      </c>
      <c r="W209" t="s">
        <v>2072</v>
      </c>
      <c r="X209" t="s">
        <v>1646</v>
      </c>
      <c r="Y209" t="s">
        <v>223</v>
      </c>
      <c r="Z209" t="s">
        <v>2073</v>
      </c>
      <c r="AA209" t="s">
        <v>221</v>
      </c>
      <c r="AB209" t="s">
        <v>225</v>
      </c>
      <c r="AC209" t="s">
        <v>241</v>
      </c>
      <c r="AD209" t="s">
        <v>227</v>
      </c>
      <c r="AE209">
        <v>1</v>
      </c>
      <c r="AF209">
        <v>172</v>
      </c>
      <c r="AG209" t="s">
        <v>2074</v>
      </c>
      <c r="AH209" t="s">
        <v>221</v>
      </c>
      <c r="AI209" t="s">
        <v>229</v>
      </c>
    </row>
    <row r="210" spans="1:35" x14ac:dyDescent="0.3">
      <c r="A210">
        <v>44728036</v>
      </c>
      <c r="B210" t="s">
        <v>2365</v>
      </c>
      <c r="C210">
        <v>11548549</v>
      </c>
      <c r="D210" t="s">
        <v>2366</v>
      </c>
      <c r="E210" t="s">
        <v>3966</v>
      </c>
      <c r="F210" t="s">
        <v>2367</v>
      </c>
      <c r="G210" t="s">
        <v>2368</v>
      </c>
      <c r="H210" t="s">
        <v>209</v>
      </c>
      <c r="I210" t="s">
        <v>1955</v>
      </c>
      <c r="J210">
        <v>1809</v>
      </c>
      <c r="K210" t="s">
        <v>234</v>
      </c>
      <c r="L210" t="s">
        <v>213</v>
      </c>
      <c r="M210" t="s">
        <v>214</v>
      </c>
      <c r="N210" t="s">
        <v>215</v>
      </c>
      <c r="O210">
        <v>6</v>
      </c>
      <c r="P210">
        <v>2594</v>
      </c>
      <c r="Q210" t="s">
        <v>216</v>
      </c>
      <c r="R210">
        <v>32767</v>
      </c>
      <c r="S210" t="s">
        <v>372</v>
      </c>
      <c r="T210" t="s">
        <v>2369</v>
      </c>
      <c r="U210" t="s">
        <v>219</v>
      </c>
      <c r="V210" t="s">
        <v>220</v>
      </c>
      <c r="W210" t="s">
        <v>1848</v>
      </c>
      <c r="X210" t="s">
        <v>453</v>
      </c>
      <c r="Y210" t="s">
        <v>223</v>
      </c>
      <c r="Z210" t="s">
        <v>2370</v>
      </c>
      <c r="AA210" t="s">
        <v>221</v>
      </c>
      <c r="AB210" t="s">
        <v>225</v>
      </c>
      <c r="AC210" t="s">
        <v>241</v>
      </c>
      <c r="AD210" t="s">
        <v>227</v>
      </c>
      <c r="AE210">
        <v>2</v>
      </c>
      <c r="AF210">
        <v>340</v>
      </c>
      <c r="AG210" t="s">
        <v>2371</v>
      </c>
      <c r="AH210" t="s">
        <v>221</v>
      </c>
      <c r="AI210" t="s">
        <v>726</v>
      </c>
    </row>
    <row r="211" spans="1:35" x14ac:dyDescent="0.3">
      <c r="A211">
        <v>20094795</v>
      </c>
      <c r="B211" t="s">
        <v>1068</v>
      </c>
      <c r="C211">
        <v>7360725</v>
      </c>
      <c r="D211" t="s">
        <v>1068</v>
      </c>
      <c r="E211" t="s">
        <v>1069</v>
      </c>
      <c r="F211" t="s">
        <v>1070</v>
      </c>
      <c r="H211" t="s">
        <v>209</v>
      </c>
      <c r="I211" t="s">
        <v>857</v>
      </c>
      <c r="J211" t="s">
        <v>211</v>
      </c>
      <c r="K211" t="s">
        <v>212</v>
      </c>
      <c r="L211" t="s">
        <v>213</v>
      </c>
      <c r="M211" t="s">
        <v>214</v>
      </c>
      <c r="N211" t="s">
        <v>215</v>
      </c>
      <c r="O211">
        <v>8</v>
      </c>
      <c r="P211">
        <v>2400</v>
      </c>
      <c r="Q211" t="s">
        <v>348</v>
      </c>
      <c r="R211">
        <v>16383</v>
      </c>
      <c r="S211" t="s">
        <v>217</v>
      </c>
      <c r="T211" t="s">
        <v>1071</v>
      </c>
      <c r="U211" t="s">
        <v>219</v>
      </c>
      <c r="V211" t="s">
        <v>220</v>
      </c>
      <c r="W211" t="s">
        <v>1072</v>
      </c>
      <c r="X211" t="s">
        <v>542</v>
      </c>
      <c r="Y211" t="s">
        <v>223</v>
      </c>
      <c r="Z211" t="s">
        <v>1073</v>
      </c>
      <c r="AA211" t="s">
        <v>221</v>
      </c>
      <c r="AB211" t="s">
        <v>225</v>
      </c>
      <c r="AC211" t="s">
        <v>241</v>
      </c>
      <c r="AD211" t="s">
        <v>227</v>
      </c>
      <c r="AE211">
        <v>1</v>
      </c>
      <c r="AF211">
        <v>176</v>
      </c>
      <c r="AG211" t="s">
        <v>1074</v>
      </c>
      <c r="AH211" t="s">
        <v>221</v>
      </c>
      <c r="AI211" t="s">
        <v>229</v>
      </c>
    </row>
    <row r="212" spans="1:35" x14ac:dyDescent="0.3">
      <c r="A212">
        <v>24211445</v>
      </c>
      <c r="B212" t="s">
        <v>1906</v>
      </c>
      <c r="C212">
        <v>7873863</v>
      </c>
      <c r="D212" t="s">
        <v>1906</v>
      </c>
      <c r="E212" t="s">
        <v>1907</v>
      </c>
      <c r="F212" t="s">
        <v>1908</v>
      </c>
      <c r="H212" t="s">
        <v>209</v>
      </c>
      <c r="I212" t="s">
        <v>1028</v>
      </c>
      <c r="J212" t="s">
        <v>585</v>
      </c>
      <c r="K212" t="s">
        <v>212</v>
      </c>
      <c r="L212" t="s">
        <v>213</v>
      </c>
      <c r="M212" t="s">
        <v>214</v>
      </c>
      <c r="N212" t="s">
        <v>215</v>
      </c>
      <c r="O212">
        <v>4</v>
      </c>
      <c r="P212">
        <v>2400</v>
      </c>
      <c r="Q212" t="s">
        <v>348</v>
      </c>
      <c r="R212">
        <v>8191</v>
      </c>
      <c r="S212" t="s">
        <v>217</v>
      </c>
      <c r="T212" t="s">
        <v>1909</v>
      </c>
      <c r="U212" t="s">
        <v>219</v>
      </c>
      <c r="V212" t="s">
        <v>220</v>
      </c>
      <c r="W212" t="s">
        <v>1910</v>
      </c>
      <c r="X212" t="s">
        <v>1089</v>
      </c>
      <c r="Y212" t="s">
        <v>223</v>
      </c>
      <c r="Z212" t="s">
        <v>1911</v>
      </c>
      <c r="AA212" t="s">
        <v>221</v>
      </c>
      <c r="AB212" t="s">
        <v>225</v>
      </c>
      <c r="AC212" t="s">
        <v>241</v>
      </c>
      <c r="AD212" t="s">
        <v>227</v>
      </c>
      <c r="AE212">
        <v>5</v>
      </c>
      <c r="AF212">
        <v>871</v>
      </c>
      <c r="AG212" t="s">
        <v>1912</v>
      </c>
      <c r="AH212" t="s">
        <v>221</v>
      </c>
      <c r="AI212" t="s">
        <v>377</v>
      </c>
    </row>
    <row r="213" spans="1:35" x14ac:dyDescent="0.3">
      <c r="A213">
        <v>21506965</v>
      </c>
      <c r="B213" t="s">
        <v>1740</v>
      </c>
      <c r="C213">
        <v>7573361</v>
      </c>
      <c r="D213" t="s">
        <v>1740</v>
      </c>
      <c r="E213" t="s">
        <v>1741</v>
      </c>
      <c r="F213" t="s">
        <v>1742</v>
      </c>
      <c r="G213" t="s">
        <v>1743</v>
      </c>
      <c r="H213" t="s">
        <v>209</v>
      </c>
      <c r="I213" t="s">
        <v>1744</v>
      </c>
      <c r="J213" t="s">
        <v>266</v>
      </c>
      <c r="K213" t="s">
        <v>267</v>
      </c>
      <c r="L213" t="s">
        <v>213</v>
      </c>
      <c r="M213" t="s">
        <v>214</v>
      </c>
      <c r="N213" t="s">
        <v>215</v>
      </c>
      <c r="O213">
        <v>2</v>
      </c>
      <c r="P213">
        <v>2600</v>
      </c>
      <c r="Q213" t="s">
        <v>268</v>
      </c>
      <c r="R213">
        <v>4096</v>
      </c>
      <c r="S213" t="s">
        <v>217</v>
      </c>
      <c r="T213" t="s">
        <v>1745</v>
      </c>
      <c r="U213" t="s">
        <v>219</v>
      </c>
      <c r="V213" t="s">
        <v>220</v>
      </c>
      <c r="W213" t="s">
        <v>1746</v>
      </c>
      <c r="X213" t="s">
        <v>486</v>
      </c>
      <c r="Y213" t="s">
        <v>223</v>
      </c>
      <c r="Z213" t="s">
        <v>1747</v>
      </c>
      <c r="AA213" t="s">
        <v>221</v>
      </c>
      <c r="AB213" t="s">
        <v>225</v>
      </c>
      <c r="AC213" t="s">
        <v>241</v>
      </c>
      <c r="AD213" t="s">
        <v>227</v>
      </c>
      <c r="AE213">
        <v>1</v>
      </c>
      <c r="AF213">
        <v>172</v>
      </c>
      <c r="AG213" t="s">
        <v>1748</v>
      </c>
      <c r="AH213" t="s">
        <v>221</v>
      </c>
      <c r="AI213" t="s">
        <v>229</v>
      </c>
    </row>
    <row r="214" spans="1:35" x14ac:dyDescent="0.3">
      <c r="A214">
        <v>19251696</v>
      </c>
      <c r="B214" t="s">
        <v>2224</v>
      </c>
      <c r="C214">
        <v>7161335</v>
      </c>
      <c r="D214" t="s">
        <v>2224</v>
      </c>
      <c r="E214" t="s">
        <v>3967</v>
      </c>
      <c r="F214" t="s">
        <v>3968</v>
      </c>
      <c r="G214" t="s">
        <v>3900</v>
      </c>
      <c r="H214" t="s">
        <v>209</v>
      </c>
      <c r="I214" t="s">
        <v>2225</v>
      </c>
      <c r="J214">
        <v>1809</v>
      </c>
      <c r="K214" t="s">
        <v>234</v>
      </c>
      <c r="L214" t="s">
        <v>359</v>
      </c>
      <c r="M214" t="s">
        <v>1213</v>
      </c>
      <c r="N214" t="s">
        <v>310</v>
      </c>
      <c r="O214">
        <v>24</v>
      </c>
      <c r="P214">
        <v>2000</v>
      </c>
      <c r="Q214" t="s">
        <v>1214</v>
      </c>
      <c r="R214">
        <v>16339</v>
      </c>
      <c r="S214" t="s">
        <v>1768</v>
      </c>
      <c r="T214" t="s">
        <v>2226</v>
      </c>
      <c r="U214" t="s">
        <v>314</v>
      </c>
      <c r="V214" t="s">
        <v>220</v>
      </c>
      <c r="W214" t="s">
        <v>941</v>
      </c>
      <c r="X214" t="s">
        <v>446</v>
      </c>
      <c r="Y214" t="s">
        <v>223</v>
      </c>
      <c r="Z214" t="s">
        <v>2227</v>
      </c>
      <c r="AA214" t="s">
        <v>221</v>
      </c>
      <c r="AB214" t="s">
        <v>225</v>
      </c>
      <c r="AC214" t="s">
        <v>241</v>
      </c>
      <c r="AD214" t="s">
        <v>227</v>
      </c>
      <c r="AE214">
        <v>4</v>
      </c>
      <c r="AF214">
        <v>683</v>
      </c>
      <c r="AG214" t="s">
        <v>2228</v>
      </c>
      <c r="AH214" t="s">
        <v>221</v>
      </c>
      <c r="AI214" t="s">
        <v>545</v>
      </c>
    </row>
    <row r="215" spans="1:35" x14ac:dyDescent="0.3">
      <c r="A215">
        <v>22437059</v>
      </c>
      <c r="B215" t="s">
        <v>2298</v>
      </c>
      <c r="C215">
        <v>7622007</v>
      </c>
      <c r="D215" t="s">
        <v>2298</v>
      </c>
      <c r="E215" t="s">
        <v>2299</v>
      </c>
      <c r="F215" t="s">
        <v>2300</v>
      </c>
      <c r="G215" t="s">
        <v>2301</v>
      </c>
      <c r="H215" t="s">
        <v>209</v>
      </c>
      <c r="I215" t="s">
        <v>2302</v>
      </c>
      <c r="J215" t="s">
        <v>528</v>
      </c>
      <c r="K215" t="s">
        <v>212</v>
      </c>
      <c r="L215" t="s">
        <v>213</v>
      </c>
      <c r="M215" t="s">
        <v>214</v>
      </c>
      <c r="N215" t="s">
        <v>215</v>
      </c>
      <c r="O215">
        <v>4</v>
      </c>
      <c r="P215">
        <v>2100</v>
      </c>
      <c r="Q215" t="s">
        <v>235</v>
      </c>
      <c r="R215">
        <v>4095</v>
      </c>
      <c r="S215" t="s">
        <v>217</v>
      </c>
      <c r="T215" t="s">
        <v>2303</v>
      </c>
      <c r="U215" t="s">
        <v>219</v>
      </c>
      <c r="V215" t="s">
        <v>220</v>
      </c>
      <c r="W215" t="s">
        <v>237</v>
      </c>
      <c r="X215" t="s">
        <v>531</v>
      </c>
      <c r="Y215" t="s">
        <v>223</v>
      </c>
      <c r="Z215" t="s">
        <v>2304</v>
      </c>
      <c r="AA215" t="s">
        <v>221</v>
      </c>
      <c r="AB215" t="s">
        <v>225</v>
      </c>
      <c r="AC215" t="s">
        <v>241</v>
      </c>
      <c r="AD215" t="s">
        <v>227</v>
      </c>
      <c r="AE215">
        <v>1</v>
      </c>
      <c r="AF215">
        <v>177</v>
      </c>
      <c r="AG215" t="s">
        <v>2305</v>
      </c>
      <c r="AH215" t="s">
        <v>221</v>
      </c>
      <c r="AI215" t="s">
        <v>229</v>
      </c>
    </row>
    <row r="216" spans="1:35" x14ac:dyDescent="0.3">
      <c r="A216">
        <v>24576875</v>
      </c>
      <c r="B216" t="s">
        <v>657</v>
      </c>
      <c r="C216">
        <v>7960053</v>
      </c>
      <c r="D216" t="s">
        <v>657</v>
      </c>
      <c r="E216" t="s">
        <v>658</v>
      </c>
      <c r="F216" t="s">
        <v>659</v>
      </c>
      <c r="H216" t="s">
        <v>209</v>
      </c>
      <c r="I216" t="s">
        <v>660</v>
      </c>
      <c r="J216">
        <v>1809</v>
      </c>
      <c r="K216" t="s">
        <v>234</v>
      </c>
      <c r="L216" t="s">
        <v>213</v>
      </c>
      <c r="M216" t="s">
        <v>214</v>
      </c>
      <c r="N216" t="s">
        <v>215</v>
      </c>
      <c r="O216">
        <v>4</v>
      </c>
      <c r="P216">
        <v>2100</v>
      </c>
      <c r="Q216" t="s">
        <v>235</v>
      </c>
      <c r="R216">
        <v>12287</v>
      </c>
      <c r="S216" t="s">
        <v>217</v>
      </c>
      <c r="T216" t="s">
        <v>661</v>
      </c>
      <c r="U216" t="s">
        <v>219</v>
      </c>
      <c r="V216" t="s">
        <v>220</v>
      </c>
      <c r="W216" t="s">
        <v>237</v>
      </c>
      <c r="X216" t="s">
        <v>662</v>
      </c>
      <c r="Y216" t="s">
        <v>223</v>
      </c>
      <c r="Z216" t="s">
        <v>663</v>
      </c>
      <c r="AA216" t="s">
        <v>221</v>
      </c>
      <c r="AB216" t="s">
        <v>225</v>
      </c>
      <c r="AC216" t="s">
        <v>241</v>
      </c>
      <c r="AD216" t="s">
        <v>227</v>
      </c>
      <c r="AE216">
        <v>1</v>
      </c>
      <c r="AF216">
        <v>172</v>
      </c>
      <c r="AG216" t="s">
        <v>664</v>
      </c>
      <c r="AH216" t="s">
        <v>221</v>
      </c>
      <c r="AI216" t="s">
        <v>229</v>
      </c>
    </row>
    <row r="217" spans="1:35" x14ac:dyDescent="0.3">
      <c r="A217">
        <v>65261917</v>
      </c>
      <c r="B217" t="s">
        <v>2059</v>
      </c>
      <c r="C217">
        <v>17748911</v>
      </c>
      <c r="D217" t="s">
        <v>2060</v>
      </c>
      <c r="E217" t="s">
        <v>2061</v>
      </c>
      <c r="F217" t="s">
        <v>2062</v>
      </c>
      <c r="G217" t="s">
        <v>2063</v>
      </c>
      <c r="H217" t="s">
        <v>209</v>
      </c>
      <c r="I217" t="s">
        <v>415</v>
      </c>
      <c r="J217">
        <v>1607</v>
      </c>
      <c r="K217" t="s">
        <v>234</v>
      </c>
      <c r="L217" t="s">
        <v>213</v>
      </c>
      <c r="M217" t="s">
        <v>214</v>
      </c>
      <c r="N217" t="s">
        <v>215</v>
      </c>
      <c r="O217">
        <v>8</v>
      </c>
      <c r="P217">
        <v>2594</v>
      </c>
      <c r="Q217" t="s">
        <v>216</v>
      </c>
      <c r="R217">
        <v>73727</v>
      </c>
      <c r="S217" t="s">
        <v>217</v>
      </c>
      <c r="T217" t="s">
        <v>2064</v>
      </c>
      <c r="U217" t="s">
        <v>219</v>
      </c>
      <c r="V217" t="s">
        <v>220</v>
      </c>
      <c r="W217" t="s">
        <v>722</v>
      </c>
      <c r="X217" t="s">
        <v>418</v>
      </c>
      <c r="Y217" t="s">
        <v>223</v>
      </c>
      <c r="Z217" t="s">
        <v>2065</v>
      </c>
      <c r="AA217" t="s">
        <v>221</v>
      </c>
      <c r="AB217" t="s">
        <v>225</v>
      </c>
      <c r="AC217" t="s">
        <v>241</v>
      </c>
      <c r="AD217" t="s">
        <v>227</v>
      </c>
      <c r="AE217">
        <v>4</v>
      </c>
      <c r="AF217">
        <v>691</v>
      </c>
      <c r="AG217" s="4" t="s">
        <v>2066</v>
      </c>
      <c r="AH217" t="s">
        <v>221</v>
      </c>
      <c r="AI217" t="s">
        <v>421</v>
      </c>
    </row>
    <row r="218" spans="1:35" x14ac:dyDescent="0.3">
      <c r="A218">
        <v>19242661</v>
      </c>
      <c r="B218" t="s">
        <v>2937</v>
      </c>
      <c r="C218">
        <v>7159373</v>
      </c>
      <c r="D218" t="s">
        <v>2937</v>
      </c>
      <c r="E218" t="s">
        <v>2938</v>
      </c>
      <c r="F218" t="s">
        <v>3969</v>
      </c>
      <c r="H218" t="s">
        <v>209</v>
      </c>
      <c r="I218" t="s">
        <v>2939</v>
      </c>
      <c r="J218">
        <v>1809</v>
      </c>
      <c r="K218" t="s">
        <v>234</v>
      </c>
      <c r="L218" t="s">
        <v>359</v>
      </c>
      <c r="M218" t="s">
        <v>1213</v>
      </c>
      <c r="N218" t="s">
        <v>310</v>
      </c>
      <c r="O218">
        <v>32</v>
      </c>
      <c r="P218">
        <v>2900</v>
      </c>
      <c r="Q218" t="s">
        <v>2733</v>
      </c>
      <c r="R218">
        <v>98259</v>
      </c>
      <c r="S218" t="s">
        <v>1768</v>
      </c>
      <c r="T218" t="s">
        <v>2940</v>
      </c>
      <c r="U218" t="s">
        <v>314</v>
      </c>
      <c r="V218" t="s">
        <v>1500</v>
      </c>
      <c r="W218" t="s">
        <v>941</v>
      </c>
      <c r="X218" t="s">
        <v>446</v>
      </c>
      <c r="Y218" t="s">
        <v>223</v>
      </c>
      <c r="Z218" t="s">
        <v>2941</v>
      </c>
      <c r="AA218" t="s">
        <v>221</v>
      </c>
      <c r="AB218" t="s">
        <v>225</v>
      </c>
      <c r="AC218" t="s">
        <v>241</v>
      </c>
      <c r="AD218" t="s">
        <v>227</v>
      </c>
      <c r="AE218">
        <v>4</v>
      </c>
      <c r="AF218">
        <v>682</v>
      </c>
      <c r="AG218" t="s">
        <v>2942</v>
      </c>
      <c r="AH218" t="s">
        <v>221</v>
      </c>
      <c r="AI218" t="s">
        <v>545</v>
      </c>
    </row>
    <row r="219" spans="1:35" x14ac:dyDescent="0.3">
      <c r="A219">
        <v>146166237</v>
      </c>
      <c r="B219" t="s">
        <v>2398</v>
      </c>
      <c r="C219">
        <v>39806334</v>
      </c>
      <c r="D219" t="s">
        <v>2398</v>
      </c>
      <c r="E219" t="s">
        <v>3970</v>
      </c>
      <c r="F219" t="s">
        <v>2399</v>
      </c>
      <c r="G219" t="s">
        <v>3971</v>
      </c>
      <c r="H219" t="s">
        <v>305</v>
      </c>
      <c r="I219" t="s">
        <v>2400</v>
      </c>
      <c r="J219" t="s">
        <v>307</v>
      </c>
      <c r="K219" t="s">
        <v>212</v>
      </c>
      <c r="L219" t="s">
        <v>325</v>
      </c>
      <c r="M219" t="s">
        <v>564</v>
      </c>
      <c r="N219" t="s">
        <v>310</v>
      </c>
      <c r="O219">
        <v>12</v>
      </c>
      <c r="P219">
        <v>1700</v>
      </c>
      <c r="Q219" t="s">
        <v>565</v>
      </c>
      <c r="R219">
        <v>16069</v>
      </c>
      <c r="S219" t="s">
        <v>566</v>
      </c>
      <c r="T219" t="s">
        <v>2401</v>
      </c>
      <c r="U219" t="s">
        <v>314</v>
      </c>
      <c r="V219" t="s">
        <v>220</v>
      </c>
      <c r="W219" t="s">
        <v>1237</v>
      </c>
      <c r="X219" t="s">
        <v>249</v>
      </c>
      <c r="Y219" t="s">
        <v>223</v>
      </c>
      <c r="Z219" t="s">
        <v>2402</v>
      </c>
      <c r="AA219" t="s">
        <v>221</v>
      </c>
      <c r="AB219" t="s">
        <v>240</v>
      </c>
      <c r="AC219" t="s">
        <v>226</v>
      </c>
      <c r="AD219" t="s">
        <v>227</v>
      </c>
      <c r="AE219">
        <v>1</v>
      </c>
      <c r="AF219">
        <v>177</v>
      </c>
      <c r="AG219" t="s">
        <v>2403</v>
      </c>
      <c r="AH219" t="s">
        <v>221</v>
      </c>
      <c r="AI219" t="s">
        <v>558</v>
      </c>
    </row>
    <row r="220" spans="1:35" x14ac:dyDescent="0.3">
      <c r="A220">
        <v>19523118</v>
      </c>
      <c r="B220" t="s">
        <v>2910</v>
      </c>
      <c r="C220">
        <v>7237539</v>
      </c>
      <c r="D220" t="s">
        <v>2910</v>
      </c>
      <c r="E220" t="s">
        <v>3972</v>
      </c>
      <c r="F220" t="s">
        <v>3887</v>
      </c>
      <c r="G220" t="s">
        <v>2911</v>
      </c>
      <c r="H220" t="s">
        <v>209</v>
      </c>
      <c r="I220" t="s">
        <v>2912</v>
      </c>
      <c r="J220">
        <v>1607</v>
      </c>
      <c r="K220" t="s">
        <v>234</v>
      </c>
      <c r="L220" t="s">
        <v>213</v>
      </c>
      <c r="M220" t="s">
        <v>214</v>
      </c>
      <c r="N220" t="s">
        <v>215</v>
      </c>
      <c r="O220">
        <v>8</v>
      </c>
      <c r="P220">
        <v>2400</v>
      </c>
      <c r="Q220" t="s">
        <v>348</v>
      </c>
      <c r="R220">
        <v>106495</v>
      </c>
      <c r="S220" t="s">
        <v>217</v>
      </c>
      <c r="T220" t="s">
        <v>2913</v>
      </c>
      <c r="U220" t="s">
        <v>219</v>
      </c>
      <c r="V220" t="s">
        <v>220</v>
      </c>
      <c r="W220" t="s">
        <v>2914</v>
      </c>
      <c r="X220" t="s">
        <v>723</v>
      </c>
      <c r="Y220" t="s">
        <v>223</v>
      </c>
      <c r="Z220" t="s">
        <v>2915</v>
      </c>
      <c r="AA220" t="s">
        <v>221</v>
      </c>
      <c r="AB220" t="s">
        <v>240</v>
      </c>
      <c r="AC220" t="s">
        <v>241</v>
      </c>
      <c r="AD220" t="s">
        <v>227</v>
      </c>
      <c r="AE220">
        <v>1</v>
      </c>
      <c r="AF220">
        <v>174</v>
      </c>
      <c r="AG220" t="s">
        <v>2916</v>
      </c>
      <c r="AH220" t="s">
        <v>221</v>
      </c>
      <c r="AI220" t="s">
        <v>229</v>
      </c>
    </row>
    <row r="221" spans="1:35" x14ac:dyDescent="0.3">
      <c r="A221">
        <v>65338217</v>
      </c>
      <c r="B221" t="s">
        <v>2873</v>
      </c>
      <c r="C221">
        <v>17763025</v>
      </c>
      <c r="D221" t="s">
        <v>2874</v>
      </c>
      <c r="E221" t="s">
        <v>2875</v>
      </c>
      <c r="F221" t="s">
        <v>2876</v>
      </c>
      <c r="G221" t="s">
        <v>2877</v>
      </c>
      <c r="H221" t="s">
        <v>209</v>
      </c>
      <c r="I221" t="s">
        <v>415</v>
      </c>
      <c r="J221">
        <v>1607</v>
      </c>
      <c r="K221" t="s">
        <v>234</v>
      </c>
      <c r="L221" t="s">
        <v>213</v>
      </c>
      <c r="M221" t="s">
        <v>214</v>
      </c>
      <c r="N221" t="s">
        <v>215</v>
      </c>
      <c r="O221">
        <v>2</v>
      </c>
      <c r="P221">
        <v>2594</v>
      </c>
      <c r="Q221" t="s">
        <v>216</v>
      </c>
      <c r="R221">
        <v>8191</v>
      </c>
      <c r="S221" t="s">
        <v>217</v>
      </c>
      <c r="T221" t="s">
        <v>2878</v>
      </c>
      <c r="U221" t="s">
        <v>219</v>
      </c>
      <c r="V221" t="s">
        <v>220</v>
      </c>
      <c r="W221" t="s">
        <v>417</v>
      </c>
      <c r="X221" t="s">
        <v>418</v>
      </c>
      <c r="Y221" t="s">
        <v>223</v>
      </c>
      <c r="Z221" t="s">
        <v>2879</v>
      </c>
      <c r="AA221" t="s">
        <v>221</v>
      </c>
      <c r="AB221" t="s">
        <v>225</v>
      </c>
      <c r="AC221" t="s">
        <v>241</v>
      </c>
      <c r="AD221" t="s">
        <v>227</v>
      </c>
      <c r="AE221">
        <v>4</v>
      </c>
      <c r="AF221">
        <v>686</v>
      </c>
      <c r="AG221" t="s">
        <v>2880</v>
      </c>
      <c r="AH221" t="s">
        <v>221</v>
      </c>
      <c r="AI221" t="s">
        <v>421</v>
      </c>
    </row>
    <row r="222" spans="1:35" x14ac:dyDescent="0.3">
      <c r="A222">
        <v>109922233</v>
      </c>
      <c r="B222" t="s">
        <v>910</v>
      </c>
      <c r="C222">
        <v>28383384</v>
      </c>
      <c r="D222" t="s">
        <v>910</v>
      </c>
      <c r="E222" t="s">
        <v>911</v>
      </c>
      <c r="F222" t="s">
        <v>912</v>
      </c>
      <c r="G222" t="s">
        <v>913</v>
      </c>
      <c r="H222" t="s">
        <v>305</v>
      </c>
      <c r="I222" t="s">
        <v>432</v>
      </c>
      <c r="J222" t="s">
        <v>433</v>
      </c>
      <c r="K222" t="s">
        <v>267</v>
      </c>
      <c r="L222" t="s">
        <v>325</v>
      </c>
      <c r="M222" t="s">
        <v>564</v>
      </c>
      <c r="N222" t="s">
        <v>310</v>
      </c>
      <c r="O222">
        <v>1</v>
      </c>
      <c r="P222">
        <v>1700</v>
      </c>
      <c r="Q222" t="s">
        <v>565</v>
      </c>
      <c r="R222">
        <v>16068</v>
      </c>
      <c r="S222" t="s">
        <v>576</v>
      </c>
      <c r="T222" t="s">
        <v>914</v>
      </c>
      <c r="U222" t="s">
        <v>314</v>
      </c>
      <c r="V222" t="s">
        <v>220</v>
      </c>
      <c r="W222" t="s">
        <v>915</v>
      </c>
      <c r="X222" t="s">
        <v>916</v>
      </c>
      <c r="Y222" t="s">
        <v>223</v>
      </c>
      <c r="Z222" t="s">
        <v>917</v>
      </c>
      <c r="AA222" t="s">
        <v>221</v>
      </c>
      <c r="AB222" t="s">
        <v>240</v>
      </c>
      <c r="AC222" t="s">
        <v>241</v>
      </c>
      <c r="AD222" t="s">
        <v>227</v>
      </c>
      <c r="AE222">
        <v>1</v>
      </c>
      <c r="AF222">
        <v>177</v>
      </c>
      <c r="AG222" t="s">
        <v>918</v>
      </c>
      <c r="AH222" t="s">
        <v>221</v>
      </c>
      <c r="AI222" t="s">
        <v>319</v>
      </c>
    </row>
    <row r="223" spans="1:35" x14ac:dyDescent="0.3">
      <c r="A223">
        <v>135074095</v>
      </c>
      <c r="B223" t="s">
        <v>1564</v>
      </c>
      <c r="C223">
        <v>36294372</v>
      </c>
      <c r="D223" t="s">
        <v>1564</v>
      </c>
      <c r="E223" t="s">
        <v>1565</v>
      </c>
      <c r="F223" t="s">
        <v>1566</v>
      </c>
      <c r="H223" t="s">
        <v>209</v>
      </c>
      <c r="I223" t="s">
        <v>265</v>
      </c>
      <c r="J223" t="s">
        <v>266</v>
      </c>
      <c r="K223" t="s">
        <v>267</v>
      </c>
      <c r="L223" t="s">
        <v>213</v>
      </c>
      <c r="M223" t="s">
        <v>214</v>
      </c>
      <c r="N223" t="s">
        <v>215</v>
      </c>
      <c r="O223">
        <v>6</v>
      </c>
      <c r="P223">
        <v>2594</v>
      </c>
      <c r="Q223" t="s">
        <v>216</v>
      </c>
      <c r="R223">
        <v>49151</v>
      </c>
      <c r="S223" t="s">
        <v>217</v>
      </c>
      <c r="T223" t="s">
        <v>1567</v>
      </c>
      <c r="U223" t="s">
        <v>219</v>
      </c>
      <c r="V223" t="s">
        <v>1500</v>
      </c>
      <c r="W223" t="s">
        <v>1568</v>
      </c>
      <c r="X223" t="s">
        <v>748</v>
      </c>
      <c r="Y223" t="s">
        <v>223</v>
      </c>
      <c r="Z223" t="s">
        <v>1569</v>
      </c>
      <c r="AA223" t="s">
        <v>221</v>
      </c>
      <c r="AB223" t="s">
        <v>225</v>
      </c>
      <c r="AC223" t="s">
        <v>241</v>
      </c>
      <c r="AD223" t="s">
        <v>227</v>
      </c>
      <c r="AE223">
        <v>1</v>
      </c>
      <c r="AF223">
        <v>169</v>
      </c>
      <c r="AG223" t="s">
        <v>1570</v>
      </c>
      <c r="AH223" t="s">
        <v>221</v>
      </c>
      <c r="AI223" t="s">
        <v>229</v>
      </c>
    </row>
    <row r="224" spans="1:35" x14ac:dyDescent="0.3">
      <c r="A224">
        <v>55961355</v>
      </c>
      <c r="B224" t="s">
        <v>2510</v>
      </c>
      <c r="C224">
        <v>13407588</v>
      </c>
      <c r="D224" t="s">
        <v>2510</v>
      </c>
      <c r="E224" t="s">
        <v>2511</v>
      </c>
      <c r="F224" t="s">
        <v>2512</v>
      </c>
      <c r="H224" t="s">
        <v>209</v>
      </c>
      <c r="I224" t="s">
        <v>256</v>
      </c>
      <c r="J224">
        <v>1809</v>
      </c>
      <c r="K224" t="s">
        <v>234</v>
      </c>
      <c r="L224" t="s">
        <v>213</v>
      </c>
      <c r="M224" t="s">
        <v>214</v>
      </c>
      <c r="N224" t="s">
        <v>215</v>
      </c>
      <c r="O224">
        <v>4</v>
      </c>
      <c r="P224">
        <v>2100</v>
      </c>
      <c r="Q224" t="s">
        <v>235</v>
      </c>
      <c r="R224">
        <v>18431</v>
      </c>
      <c r="S224" t="s">
        <v>217</v>
      </c>
      <c r="T224" t="s">
        <v>2513</v>
      </c>
      <c r="U224" t="s">
        <v>219</v>
      </c>
      <c r="V224" t="s">
        <v>220</v>
      </c>
      <c r="W224" t="s">
        <v>990</v>
      </c>
      <c r="X224" t="s">
        <v>1517</v>
      </c>
      <c r="Y224" t="s">
        <v>223</v>
      </c>
      <c r="Z224" t="s">
        <v>2514</v>
      </c>
      <c r="AA224" t="s">
        <v>221</v>
      </c>
      <c r="AB224" t="s">
        <v>225</v>
      </c>
      <c r="AC224" t="s">
        <v>241</v>
      </c>
      <c r="AD224" t="s">
        <v>227</v>
      </c>
      <c r="AE224">
        <v>1</v>
      </c>
      <c r="AF224">
        <v>169</v>
      </c>
      <c r="AG224" t="s">
        <v>2515</v>
      </c>
      <c r="AH224" t="s">
        <v>221</v>
      </c>
      <c r="AI224" t="s">
        <v>229</v>
      </c>
    </row>
    <row r="225" spans="1:35" x14ac:dyDescent="0.3">
      <c r="A225">
        <v>22316913</v>
      </c>
      <c r="B225" t="s">
        <v>2454</v>
      </c>
      <c r="C225">
        <v>7611402</v>
      </c>
      <c r="D225" t="s">
        <v>2454</v>
      </c>
      <c r="E225" t="s">
        <v>2455</v>
      </c>
      <c r="F225" t="s">
        <v>2456</v>
      </c>
      <c r="H225" t="s">
        <v>209</v>
      </c>
      <c r="I225" t="s">
        <v>1093</v>
      </c>
      <c r="J225">
        <v>1809</v>
      </c>
      <c r="K225" t="s">
        <v>234</v>
      </c>
      <c r="L225" t="s">
        <v>213</v>
      </c>
      <c r="M225" t="s">
        <v>214</v>
      </c>
      <c r="N225" t="s">
        <v>215</v>
      </c>
      <c r="O225">
        <v>4</v>
      </c>
      <c r="P225">
        <v>2400</v>
      </c>
      <c r="Q225" t="s">
        <v>348</v>
      </c>
      <c r="R225">
        <v>12287</v>
      </c>
      <c r="S225" t="s">
        <v>217</v>
      </c>
      <c r="T225" t="s">
        <v>2457</v>
      </c>
      <c r="U225" t="s">
        <v>219</v>
      </c>
      <c r="V225" t="s">
        <v>220</v>
      </c>
      <c r="W225" t="s">
        <v>315</v>
      </c>
      <c r="X225" t="s">
        <v>732</v>
      </c>
      <c r="Y225" t="s">
        <v>223</v>
      </c>
      <c r="Z225" t="s">
        <v>2458</v>
      </c>
      <c r="AA225" t="s">
        <v>221</v>
      </c>
      <c r="AB225" t="s">
        <v>225</v>
      </c>
      <c r="AC225" t="s">
        <v>241</v>
      </c>
      <c r="AD225" t="s">
        <v>227</v>
      </c>
      <c r="AE225">
        <v>1</v>
      </c>
      <c r="AF225">
        <v>170</v>
      </c>
      <c r="AG225" t="s">
        <v>2459</v>
      </c>
      <c r="AH225" t="s">
        <v>221</v>
      </c>
      <c r="AI225" t="s">
        <v>229</v>
      </c>
    </row>
    <row r="226" spans="1:35" x14ac:dyDescent="0.3">
      <c r="A226">
        <v>19239754</v>
      </c>
      <c r="B226" t="s">
        <v>1700</v>
      </c>
      <c r="C226">
        <v>7158769</v>
      </c>
      <c r="D226" t="s">
        <v>1700</v>
      </c>
      <c r="E226" t="s">
        <v>3973</v>
      </c>
      <c r="F226" t="s">
        <v>3974</v>
      </c>
      <c r="G226" t="s">
        <v>1701</v>
      </c>
      <c r="H226" t="s">
        <v>209</v>
      </c>
      <c r="I226" t="s">
        <v>1702</v>
      </c>
      <c r="J226">
        <v>1809</v>
      </c>
      <c r="K226" t="s">
        <v>234</v>
      </c>
      <c r="L226" t="s">
        <v>359</v>
      </c>
      <c r="M226" t="s">
        <v>1213</v>
      </c>
      <c r="N226" t="s">
        <v>310</v>
      </c>
      <c r="O226">
        <v>24</v>
      </c>
      <c r="P226">
        <v>2000</v>
      </c>
      <c r="Q226" t="s">
        <v>1214</v>
      </c>
      <c r="R226">
        <v>32704</v>
      </c>
      <c r="S226" t="s">
        <v>1086</v>
      </c>
      <c r="T226" t="s">
        <v>1703</v>
      </c>
      <c r="U226" t="s">
        <v>314</v>
      </c>
      <c r="V226" t="s">
        <v>1500</v>
      </c>
      <c r="W226" t="s">
        <v>941</v>
      </c>
      <c r="X226" t="s">
        <v>446</v>
      </c>
      <c r="Y226" t="s">
        <v>223</v>
      </c>
      <c r="Z226" t="s">
        <v>1704</v>
      </c>
      <c r="AA226" t="s">
        <v>221</v>
      </c>
      <c r="AB226" t="s">
        <v>225</v>
      </c>
      <c r="AC226" t="s">
        <v>241</v>
      </c>
      <c r="AD226" t="s">
        <v>227</v>
      </c>
      <c r="AE226">
        <v>4</v>
      </c>
      <c r="AF226">
        <v>685</v>
      </c>
      <c r="AG226" t="s">
        <v>1705</v>
      </c>
      <c r="AH226" t="s">
        <v>221</v>
      </c>
      <c r="AI226" t="s">
        <v>545</v>
      </c>
    </row>
    <row r="227" spans="1:35" x14ac:dyDescent="0.3">
      <c r="A227">
        <v>20192662</v>
      </c>
      <c r="B227" t="s">
        <v>1850</v>
      </c>
      <c r="C227">
        <v>7378198</v>
      </c>
      <c r="D227" t="s">
        <v>1850</v>
      </c>
      <c r="E227" t="s">
        <v>1851</v>
      </c>
      <c r="F227" t="s">
        <v>1852</v>
      </c>
      <c r="G227" t="s">
        <v>1853</v>
      </c>
      <c r="H227" t="s">
        <v>209</v>
      </c>
      <c r="I227" t="s">
        <v>1854</v>
      </c>
      <c r="J227" t="s">
        <v>585</v>
      </c>
      <c r="K227" t="s">
        <v>212</v>
      </c>
      <c r="L227" t="s">
        <v>213</v>
      </c>
      <c r="M227" t="s">
        <v>214</v>
      </c>
      <c r="N227" t="s">
        <v>215</v>
      </c>
      <c r="O227">
        <v>6</v>
      </c>
      <c r="P227">
        <v>2593</v>
      </c>
      <c r="Q227" t="s">
        <v>216</v>
      </c>
      <c r="R227">
        <v>10239</v>
      </c>
      <c r="S227" t="s">
        <v>217</v>
      </c>
      <c r="T227" t="s">
        <v>1855</v>
      </c>
      <c r="U227" t="s">
        <v>219</v>
      </c>
      <c r="V227" t="s">
        <v>220</v>
      </c>
      <c r="W227" t="s">
        <v>1492</v>
      </c>
      <c r="X227" t="s">
        <v>259</v>
      </c>
      <c r="Y227" t="s">
        <v>223</v>
      </c>
      <c r="Z227" t="s">
        <v>1856</v>
      </c>
      <c r="AA227" t="s">
        <v>221</v>
      </c>
      <c r="AB227" t="s">
        <v>225</v>
      </c>
      <c r="AC227" t="s">
        <v>241</v>
      </c>
      <c r="AD227" t="s">
        <v>227</v>
      </c>
      <c r="AE227">
        <v>2</v>
      </c>
      <c r="AF227">
        <v>345</v>
      </c>
      <c r="AG227" t="s">
        <v>1857</v>
      </c>
      <c r="AH227" t="s">
        <v>221</v>
      </c>
      <c r="AI227" t="s">
        <v>1042</v>
      </c>
    </row>
    <row r="228" spans="1:35" x14ac:dyDescent="0.3">
      <c r="A228">
        <v>101693455</v>
      </c>
      <c r="B228" t="s">
        <v>2488</v>
      </c>
      <c r="C228">
        <v>26070055</v>
      </c>
      <c r="D228" t="s">
        <v>2488</v>
      </c>
      <c r="E228" t="s">
        <v>2489</v>
      </c>
      <c r="F228" t="s">
        <v>2490</v>
      </c>
      <c r="G228" t="s">
        <v>2491</v>
      </c>
      <c r="H228" t="s">
        <v>209</v>
      </c>
      <c r="I228" t="s">
        <v>1205</v>
      </c>
      <c r="J228">
        <v>1607</v>
      </c>
      <c r="K228" t="s">
        <v>234</v>
      </c>
      <c r="L228" t="s">
        <v>213</v>
      </c>
      <c r="M228" t="s">
        <v>214</v>
      </c>
      <c r="N228" t="s">
        <v>215</v>
      </c>
      <c r="O228">
        <v>1</v>
      </c>
      <c r="P228">
        <v>2594</v>
      </c>
      <c r="Q228" t="s">
        <v>216</v>
      </c>
      <c r="R228">
        <v>8191</v>
      </c>
      <c r="S228" t="s">
        <v>217</v>
      </c>
      <c r="T228" t="s">
        <v>2492</v>
      </c>
      <c r="U228" t="s">
        <v>219</v>
      </c>
      <c r="V228" t="s">
        <v>220</v>
      </c>
      <c r="W228" t="s">
        <v>2396</v>
      </c>
      <c r="X228" t="s">
        <v>249</v>
      </c>
      <c r="Y228" t="s">
        <v>223</v>
      </c>
      <c r="Z228" t="s">
        <v>2493</v>
      </c>
      <c r="AA228" t="s">
        <v>221</v>
      </c>
      <c r="AB228" t="s">
        <v>225</v>
      </c>
      <c r="AC228" t="s">
        <v>241</v>
      </c>
      <c r="AD228" t="s">
        <v>227</v>
      </c>
      <c r="AE228">
        <v>4</v>
      </c>
      <c r="AF228">
        <v>697</v>
      </c>
      <c r="AG228" t="s">
        <v>2494</v>
      </c>
      <c r="AH228" t="s">
        <v>221</v>
      </c>
      <c r="AI228" t="s">
        <v>545</v>
      </c>
    </row>
    <row r="229" spans="1:35" x14ac:dyDescent="0.3">
      <c r="A229">
        <v>55972763</v>
      </c>
      <c r="B229" t="s">
        <v>2089</v>
      </c>
      <c r="C229">
        <v>13412093</v>
      </c>
      <c r="D229" t="s">
        <v>2089</v>
      </c>
      <c r="E229" t="s">
        <v>2090</v>
      </c>
      <c r="F229" t="s">
        <v>2091</v>
      </c>
      <c r="H229" t="s">
        <v>209</v>
      </c>
      <c r="I229" t="s">
        <v>256</v>
      </c>
      <c r="J229">
        <v>1809</v>
      </c>
      <c r="K229" t="s">
        <v>234</v>
      </c>
      <c r="L229" t="s">
        <v>213</v>
      </c>
      <c r="M229" t="s">
        <v>214</v>
      </c>
      <c r="N229" t="s">
        <v>215</v>
      </c>
      <c r="O229">
        <v>6</v>
      </c>
      <c r="P229">
        <v>2100</v>
      </c>
      <c r="Q229" t="s">
        <v>235</v>
      </c>
      <c r="R229">
        <v>10239</v>
      </c>
      <c r="S229" t="s">
        <v>217</v>
      </c>
      <c r="T229" t="s">
        <v>2092</v>
      </c>
      <c r="U229" t="s">
        <v>219</v>
      </c>
      <c r="V229" t="s">
        <v>220</v>
      </c>
      <c r="W229" t="s">
        <v>270</v>
      </c>
      <c r="X229" t="s">
        <v>486</v>
      </c>
      <c r="Y229" t="s">
        <v>223</v>
      </c>
      <c r="Z229" t="s">
        <v>2093</v>
      </c>
      <c r="AA229" t="s">
        <v>221</v>
      </c>
      <c r="AB229" t="s">
        <v>225</v>
      </c>
      <c r="AC229" t="s">
        <v>241</v>
      </c>
      <c r="AD229" t="s">
        <v>227</v>
      </c>
      <c r="AE229">
        <v>1</v>
      </c>
      <c r="AF229">
        <v>166</v>
      </c>
      <c r="AG229" t="s">
        <v>2094</v>
      </c>
      <c r="AH229" t="s">
        <v>221</v>
      </c>
      <c r="AI229" t="s">
        <v>229</v>
      </c>
    </row>
    <row r="230" spans="1:35" x14ac:dyDescent="0.3">
      <c r="A230">
        <v>65274303</v>
      </c>
      <c r="B230" t="s">
        <v>2014</v>
      </c>
      <c r="C230">
        <v>17754340</v>
      </c>
      <c r="D230" t="s">
        <v>2015</v>
      </c>
      <c r="E230" t="s">
        <v>2016</v>
      </c>
      <c r="F230" t="s">
        <v>2017</v>
      </c>
      <c r="G230" t="s">
        <v>2018</v>
      </c>
      <c r="H230" t="s">
        <v>209</v>
      </c>
      <c r="I230" t="s">
        <v>415</v>
      </c>
      <c r="J230">
        <v>1607</v>
      </c>
      <c r="K230" t="s">
        <v>234</v>
      </c>
      <c r="L230" t="s">
        <v>213</v>
      </c>
      <c r="M230" t="s">
        <v>214</v>
      </c>
      <c r="N230" t="s">
        <v>215</v>
      </c>
      <c r="O230">
        <v>2</v>
      </c>
      <c r="P230">
        <v>2594</v>
      </c>
      <c r="Q230" t="s">
        <v>216</v>
      </c>
      <c r="R230">
        <v>8191</v>
      </c>
      <c r="S230" t="s">
        <v>217</v>
      </c>
      <c r="T230" t="s">
        <v>2019</v>
      </c>
      <c r="U230" t="s">
        <v>219</v>
      </c>
      <c r="V230" t="s">
        <v>220</v>
      </c>
      <c r="W230" t="s">
        <v>417</v>
      </c>
      <c r="X230" t="s">
        <v>418</v>
      </c>
      <c r="Y230" t="s">
        <v>223</v>
      </c>
      <c r="Z230" t="s">
        <v>2020</v>
      </c>
      <c r="AA230" t="s">
        <v>221</v>
      </c>
      <c r="AB230" t="s">
        <v>225</v>
      </c>
      <c r="AC230" t="s">
        <v>241</v>
      </c>
      <c r="AD230" t="s">
        <v>227</v>
      </c>
      <c r="AE230">
        <v>4</v>
      </c>
      <c r="AF230">
        <v>688</v>
      </c>
      <c r="AG230" t="s">
        <v>2021</v>
      </c>
      <c r="AH230" t="s">
        <v>221</v>
      </c>
      <c r="AI230" t="s">
        <v>421</v>
      </c>
    </row>
    <row r="231" spans="1:35" x14ac:dyDescent="0.3">
      <c r="A231">
        <v>114356106</v>
      </c>
      <c r="B231" t="s">
        <v>2881</v>
      </c>
      <c r="C231">
        <v>29394214</v>
      </c>
      <c r="D231" t="s">
        <v>314</v>
      </c>
      <c r="E231" t="s">
        <v>2882</v>
      </c>
      <c r="F231" t="s">
        <v>2883</v>
      </c>
      <c r="H231" t="s">
        <v>356</v>
      </c>
      <c r="I231" t="s">
        <v>459</v>
      </c>
      <c r="J231" t="s">
        <v>460</v>
      </c>
      <c r="K231" t="s">
        <v>267</v>
      </c>
      <c r="L231" t="s">
        <v>213</v>
      </c>
      <c r="M231" t="s">
        <v>214</v>
      </c>
      <c r="N231" t="s">
        <v>215</v>
      </c>
      <c r="O231">
        <v>8</v>
      </c>
      <c r="P231">
        <v>2100</v>
      </c>
      <c r="Q231" t="s">
        <v>235</v>
      </c>
      <c r="R231">
        <v>15800</v>
      </c>
      <c r="S231" t="s">
        <v>461</v>
      </c>
      <c r="T231" t="s">
        <v>2884</v>
      </c>
      <c r="U231" t="s">
        <v>463</v>
      </c>
      <c r="V231" t="s">
        <v>464</v>
      </c>
      <c r="W231" t="s">
        <v>237</v>
      </c>
      <c r="X231" t="s">
        <v>2885</v>
      </c>
      <c r="Y231" t="s">
        <v>223</v>
      </c>
      <c r="Z231" t="s">
        <v>2886</v>
      </c>
      <c r="AA231" t="s">
        <v>221</v>
      </c>
      <c r="AB231" t="s">
        <v>367</v>
      </c>
      <c r="AC231" t="s">
        <v>241</v>
      </c>
      <c r="AD231" t="s">
        <v>227</v>
      </c>
      <c r="AE231">
        <v>1</v>
      </c>
      <c r="AF231">
        <v>169</v>
      </c>
      <c r="AG231" t="s">
        <v>2887</v>
      </c>
      <c r="AH231" t="s">
        <v>221</v>
      </c>
      <c r="AI231" t="s">
        <v>229</v>
      </c>
    </row>
    <row r="232" spans="1:35" x14ac:dyDescent="0.3">
      <c r="A232">
        <v>127370037</v>
      </c>
      <c r="B232" t="s">
        <v>2620</v>
      </c>
      <c r="C232">
        <v>32807004</v>
      </c>
      <c r="D232" t="s">
        <v>2620</v>
      </c>
      <c r="E232" t="s">
        <v>2621</v>
      </c>
      <c r="F232" t="s">
        <v>2622</v>
      </c>
      <c r="H232" t="s">
        <v>209</v>
      </c>
      <c r="I232" t="s">
        <v>2623</v>
      </c>
      <c r="J232">
        <v>1809</v>
      </c>
      <c r="K232" t="s">
        <v>234</v>
      </c>
      <c r="L232" t="s">
        <v>213</v>
      </c>
      <c r="M232" t="s">
        <v>214</v>
      </c>
      <c r="N232" t="s">
        <v>215</v>
      </c>
      <c r="O232">
        <v>2</v>
      </c>
      <c r="P232">
        <v>2600</v>
      </c>
      <c r="Q232" t="s">
        <v>268</v>
      </c>
      <c r="R232">
        <v>8191</v>
      </c>
      <c r="S232" t="s">
        <v>217</v>
      </c>
      <c r="T232" t="s">
        <v>2624</v>
      </c>
      <c r="U232" t="s">
        <v>219</v>
      </c>
      <c r="V232" t="s">
        <v>220</v>
      </c>
      <c r="W232" t="s">
        <v>2625</v>
      </c>
      <c r="X232" t="s">
        <v>2626</v>
      </c>
      <c r="Y232" t="s">
        <v>223</v>
      </c>
      <c r="Z232" t="s">
        <v>2627</v>
      </c>
      <c r="AA232" t="s">
        <v>221</v>
      </c>
      <c r="AB232" t="s">
        <v>225</v>
      </c>
      <c r="AC232" t="s">
        <v>241</v>
      </c>
      <c r="AD232" t="s">
        <v>227</v>
      </c>
      <c r="AE232">
        <v>1</v>
      </c>
      <c r="AF232">
        <v>171</v>
      </c>
      <c r="AG232" t="s">
        <v>2628</v>
      </c>
      <c r="AH232" t="s">
        <v>221</v>
      </c>
      <c r="AI232" t="s">
        <v>229</v>
      </c>
    </row>
    <row r="233" spans="1:35" x14ac:dyDescent="0.3">
      <c r="A233">
        <v>97273768</v>
      </c>
      <c r="B233" t="s">
        <v>699</v>
      </c>
      <c r="C233">
        <v>24986137</v>
      </c>
      <c r="D233" t="s">
        <v>699</v>
      </c>
      <c r="E233" t="s">
        <v>700</v>
      </c>
      <c r="F233" t="s">
        <v>701</v>
      </c>
      <c r="G233" t="s">
        <v>702</v>
      </c>
      <c r="H233" t="s">
        <v>209</v>
      </c>
      <c r="I233" t="s">
        <v>703</v>
      </c>
      <c r="J233">
        <v>1809</v>
      </c>
      <c r="K233" t="s">
        <v>234</v>
      </c>
      <c r="L233" t="s">
        <v>213</v>
      </c>
      <c r="M233" t="s">
        <v>214</v>
      </c>
      <c r="N233" t="s">
        <v>215</v>
      </c>
      <c r="O233">
        <v>4</v>
      </c>
      <c r="P233">
        <v>2400</v>
      </c>
      <c r="Q233" t="s">
        <v>348</v>
      </c>
      <c r="R233">
        <v>61439</v>
      </c>
      <c r="S233" t="s">
        <v>217</v>
      </c>
      <c r="T233" t="s">
        <v>704</v>
      </c>
      <c r="U233" t="s">
        <v>219</v>
      </c>
      <c r="V233" t="s">
        <v>220</v>
      </c>
      <c r="W233" t="s">
        <v>653</v>
      </c>
      <c r="X233" t="s">
        <v>662</v>
      </c>
      <c r="Y233" t="s">
        <v>223</v>
      </c>
      <c r="Z233" t="s">
        <v>705</v>
      </c>
      <c r="AA233" t="s">
        <v>221</v>
      </c>
      <c r="AB233" t="s">
        <v>225</v>
      </c>
      <c r="AC233" t="s">
        <v>241</v>
      </c>
      <c r="AD233" t="s">
        <v>227</v>
      </c>
      <c r="AE233">
        <v>4</v>
      </c>
      <c r="AF233">
        <v>685</v>
      </c>
      <c r="AG233" t="s">
        <v>706</v>
      </c>
      <c r="AH233" t="s">
        <v>221</v>
      </c>
      <c r="AI233" t="s">
        <v>707</v>
      </c>
    </row>
    <row r="234" spans="1:35" x14ac:dyDescent="0.3">
      <c r="A234">
        <v>16099882</v>
      </c>
      <c r="B234" t="s">
        <v>2277</v>
      </c>
      <c r="C234">
        <v>6297333</v>
      </c>
      <c r="D234" t="s">
        <v>2277</v>
      </c>
      <c r="E234" t="s">
        <v>2278</v>
      </c>
      <c r="F234" t="s">
        <v>2279</v>
      </c>
      <c r="H234" t="s">
        <v>209</v>
      </c>
      <c r="I234" t="s">
        <v>2280</v>
      </c>
      <c r="J234">
        <v>1607</v>
      </c>
      <c r="K234" t="s">
        <v>234</v>
      </c>
      <c r="L234" t="s">
        <v>213</v>
      </c>
      <c r="M234" t="s">
        <v>214</v>
      </c>
      <c r="N234" t="s">
        <v>215</v>
      </c>
      <c r="O234">
        <v>4</v>
      </c>
      <c r="P234">
        <v>2100</v>
      </c>
      <c r="Q234" t="s">
        <v>235</v>
      </c>
      <c r="R234">
        <v>8191</v>
      </c>
      <c r="S234" t="s">
        <v>217</v>
      </c>
      <c r="T234" t="s">
        <v>2281</v>
      </c>
      <c r="U234" t="s">
        <v>219</v>
      </c>
      <c r="V234" t="s">
        <v>220</v>
      </c>
      <c r="W234" t="s">
        <v>237</v>
      </c>
      <c r="X234" t="s">
        <v>238</v>
      </c>
      <c r="Y234" t="s">
        <v>223</v>
      </c>
      <c r="Z234" t="s">
        <v>2282</v>
      </c>
      <c r="AA234" t="s">
        <v>221</v>
      </c>
      <c r="AB234" t="s">
        <v>225</v>
      </c>
      <c r="AC234" t="s">
        <v>241</v>
      </c>
      <c r="AD234" t="s">
        <v>227</v>
      </c>
      <c r="AE234">
        <v>1</v>
      </c>
      <c r="AF234">
        <v>172</v>
      </c>
      <c r="AG234" t="s">
        <v>2283</v>
      </c>
      <c r="AH234" t="s">
        <v>221</v>
      </c>
      <c r="AI234" t="s">
        <v>229</v>
      </c>
    </row>
    <row r="235" spans="1:35" x14ac:dyDescent="0.3">
      <c r="A235">
        <v>111545164</v>
      </c>
      <c r="B235" t="s">
        <v>1687</v>
      </c>
      <c r="C235">
        <v>28717738</v>
      </c>
      <c r="D235" t="s">
        <v>1687</v>
      </c>
      <c r="E235" t="s">
        <v>1688</v>
      </c>
      <c r="F235" t="s">
        <v>1689</v>
      </c>
      <c r="G235" t="s">
        <v>1690</v>
      </c>
      <c r="H235" t="s">
        <v>305</v>
      </c>
      <c r="I235" t="s">
        <v>563</v>
      </c>
      <c r="J235" t="s">
        <v>433</v>
      </c>
      <c r="K235" t="s">
        <v>267</v>
      </c>
      <c r="L235" t="s">
        <v>325</v>
      </c>
      <c r="M235" t="s">
        <v>564</v>
      </c>
      <c r="N235" t="s">
        <v>310</v>
      </c>
      <c r="O235">
        <v>12</v>
      </c>
      <c r="P235">
        <v>1700</v>
      </c>
      <c r="Q235" t="s">
        <v>565</v>
      </c>
      <c r="R235">
        <v>16069</v>
      </c>
      <c r="S235" t="s">
        <v>576</v>
      </c>
      <c r="T235" t="s">
        <v>1691</v>
      </c>
      <c r="U235" t="s">
        <v>314</v>
      </c>
      <c r="V235" t="s">
        <v>220</v>
      </c>
      <c r="W235" t="s">
        <v>1608</v>
      </c>
      <c r="X235" t="s">
        <v>1692</v>
      </c>
      <c r="Y235" t="s">
        <v>223</v>
      </c>
      <c r="Z235" t="s">
        <v>1693</v>
      </c>
      <c r="AA235" t="s">
        <v>221</v>
      </c>
      <c r="AB235" t="s">
        <v>240</v>
      </c>
      <c r="AC235" t="s">
        <v>241</v>
      </c>
      <c r="AD235" t="s">
        <v>227</v>
      </c>
      <c r="AE235">
        <v>1</v>
      </c>
      <c r="AF235">
        <v>176</v>
      </c>
      <c r="AG235" t="s">
        <v>1694</v>
      </c>
      <c r="AH235" t="s">
        <v>221</v>
      </c>
      <c r="AI235" t="s">
        <v>319</v>
      </c>
    </row>
    <row r="236" spans="1:35" x14ac:dyDescent="0.3">
      <c r="A236">
        <v>144614717</v>
      </c>
      <c r="B236" t="s">
        <v>205</v>
      </c>
      <c r="C236">
        <v>39308314</v>
      </c>
      <c r="D236" t="s">
        <v>205</v>
      </c>
      <c r="E236" t="s">
        <v>206</v>
      </c>
      <c r="F236" t="s">
        <v>207</v>
      </c>
      <c r="G236" t="s">
        <v>208</v>
      </c>
      <c r="H236" t="s">
        <v>209</v>
      </c>
      <c r="I236" t="s">
        <v>210</v>
      </c>
      <c r="J236" t="s">
        <v>211</v>
      </c>
      <c r="K236" t="s">
        <v>212</v>
      </c>
      <c r="L236" t="s">
        <v>213</v>
      </c>
      <c r="M236" t="s">
        <v>214</v>
      </c>
      <c r="N236" t="s">
        <v>215</v>
      </c>
      <c r="O236">
        <v>6</v>
      </c>
      <c r="P236">
        <v>2594</v>
      </c>
      <c r="Q236" t="s">
        <v>216</v>
      </c>
      <c r="R236">
        <v>10239</v>
      </c>
      <c r="S236" t="s">
        <v>217</v>
      </c>
      <c r="T236" t="s">
        <v>218</v>
      </c>
      <c r="U236" t="s">
        <v>219</v>
      </c>
      <c r="V236" t="s">
        <v>220</v>
      </c>
      <c r="W236" t="s">
        <v>221</v>
      </c>
      <c r="X236" t="s">
        <v>222</v>
      </c>
      <c r="Y236" t="s">
        <v>223</v>
      </c>
      <c r="Z236" t="s">
        <v>224</v>
      </c>
      <c r="AA236" t="s">
        <v>221</v>
      </c>
      <c r="AB236" t="s">
        <v>225</v>
      </c>
      <c r="AC236" t="s">
        <v>226</v>
      </c>
      <c r="AD236" t="s">
        <v>227</v>
      </c>
      <c r="AE236">
        <v>1</v>
      </c>
      <c r="AF236">
        <v>172</v>
      </c>
      <c r="AG236" t="s">
        <v>228</v>
      </c>
      <c r="AH236" t="s">
        <v>221</v>
      </c>
      <c r="AI236" t="s">
        <v>229</v>
      </c>
    </row>
    <row r="237" spans="1:35" x14ac:dyDescent="0.3">
      <c r="A237">
        <v>23321683</v>
      </c>
      <c r="B237" t="s">
        <v>1360</v>
      </c>
      <c r="C237">
        <v>7710679</v>
      </c>
      <c r="D237" t="s">
        <v>1360</v>
      </c>
      <c r="E237" t="s">
        <v>1361</v>
      </c>
      <c r="F237" t="s">
        <v>1362</v>
      </c>
      <c r="H237" t="s">
        <v>209</v>
      </c>
      <c r="I237" t="s">
        <v>286</v>
      </c>
      <c r="J237">
        <v>1607</v>
      </c>
      <c r="K237" t="s">
        <v>234</v>
      </c>
      <c r="L237" t="s">
        <v>213</v>
      </c>
      <c r="M237" t="s">
        <v>214</v>
      </c>
      <c r="N237" t="s">
        <v>215</v>
      </c>
      <c r="O237">
        <v>4</v>
      </c>
      <c r="P237">
        <v>2400</v>
      </c>
      <c r="Q237" t="s">
        <v>348</v>
      </c>
      <c r="R237">
        <v>8191</v>
      </c>
      <c r="S237" t="s">
        <v>217</v>
      </c>
      <c r="T237" t="s">
        <v>1363</v>
      </c>
      <c r="U237" t="s">
        <v>219</v>
      </c>
      <c r="V237" t="s">
        <v>220</v>
      </c>
      <c r="W237" t="s">
        <v>1364</v>
      </c>
      <c r="X237" t="s">
        <v>259</v>
      </c>
      <c r="Y237" t="s">
        <v>223</v>
      </c>
      <c r="Z237" s="4" t="s">
        <v>1365</v>
      </c>
      <c r="AA237" t="s">
        <v>221</v>
      </c>
      <c r="AB237" t="s">
        <v>225</v>
      </c>
      <c r="AC237" t="s">
        <v>241</v>
      </c>
      <c r="AD237" t="s">
        <v>227</v>
      </c>
      <c r="AE237">
        <v>1</v>
      </c>
      <c r="AF237">
        <v>171</v>
      </c>
      <c r="AG237" t="s">
        <v>1366</v>
      </c>
      <c r="AH237" t="s">
        <v>221</v>
      </c>
      <c r="AI237" t="s">
        <v>229</v>
      </c>
    </row>
    <row r="238" spans="1:35" x14ac:dyDescent="0.3">
      <c r="A238">
        <v>44753836</v>
      </c>
      <c r="B238" t="s">
        <v>1951</v>
      </c>
      <c r="C238">
        <v>11551946</v>
      </c>
      <c r="D238" t="s">
        <v>1951</v>
      </c>
      <c r="E238" t="s">
        <v>1952</v>
      </c>
      <c r="F238" t="s">
        <v>1953</v>
      </c>
      <c r="G238" t="s">
        <v>1954</v>
      </c>
      <c r="H238" t="s">
        <v>209</v>
      </c>
      <c r="I238" t="s">
        <v>1955</v>
      </c>
      <c r="J238">
        <v>1809</v>
      </c>
      <c r="K238" t="s">
        <v>234</v>
      </c>
      <c r="L238" t="s">
        <v>213</v>
      </c>
      <c r="M238" t="s">
        <v>214</v>
      </c>
      <c r="N238" t="s">
        <v>215</v>
      </c>
      <c r="O238">
        <v>4</v>
      </c>
      <c r="P238">
        <v>2594</v>
      </c>
      <c r="Q238" t="s">
        <v>216</v>
      </c>
      <c r="R238">
        <v>32767</v>
      </c>
      <c r="S238" t="s">
        <v>372</v>
      </c>
      <c r="T238" t="s">
        <v>1956</v>
      </c>
      <c r="U238" t="s">
        <v>219</v>
      </c>
      <c r="V238" t="s">
        <v>220</v>
      </c>
      <c r="W238" t="s">
        <v>1957</v>
      </c>
      <c r="X238" t="s">
        <v>486</v>
      </c>
      <c r="Y238" t="s">
        <v>223</v>
      </c>
      <c r="Z238" t="s">
        <v>1958</v>
      </c>
      <c r="AA238" t="s">
        <v>221</v>
      </c>
      <c r="AB238" t="s">
        <v>225</v>
      </c>
      <c r="AC238" t="s">
        <v>241</v>
      </c>
      <c r="AD238" t="s">
        <v>227</v>
      </c>
      <c r="AE238">
        <v>4</v>
      </c>
      <c r="AF238">
        <v>681</v>
      </c>
      <c r="AG238" s="4" t="s">
        <v>1959</v>
      </c>
      <c r="AH238" t="s">
        <v>221</v>
      </c>
      <c r="AI238" t="s">
        <v>1673</v>
      </c>
    </row>
    <row r="239" spans="1:35" x14ac:dyDescent="0.3">
      <c r="A239">
        <v>24683186</v>
      </c>
      <c r="B239" t="s">
        <v>2359</v>
      </c>
      <c r="C239">
        <v>7988380</v>
      </c>
      <c r="D239" t="s">
        <v>2359</v>
      </c>
      <c r="E239" t="s">
        <v>2360</v>
      </c>
      <c r="F239" t="s">
        <v>2361</v>
      </c>
      <c r="H239" t="s">
        <v>209</v>
      </c>
      <c r="I239" t="s">
        <v>1020</v>
      </c>
      <c r="J239">
        <v>1809</v>
      </c>
      <c r="K239" t="s">
        <v>234</v>
      </c>
      <c r="L239" t="s">
        <v>213</v>
      </c>
      <c r="M239" t="s">
        <v>214</v>
      </c>
      <c r="N239" t="s">
        <v>215</v>
      </c>
      <c r="O239">
        <v>4</v>
      </c>
      <c r="P239">
        <v>2594</v>
      </c>
      <c r="Q239" t="s">
        <v>216</v>
      </c>
      <c r="R239">
        <v>12287</v>
      </c>
      <c r="S239" t="s">
        <v>217</v>
      </c>
      <c r="T239" t="s">
        <v>2362</v>
      </c>
      <c r="U239" t="s">
        <v>219</v>
      </c>
      <c r="V239" t="s">
        <v>220</v>
      </c>
      <c r="W239" t="s">
        <v>1022</v>
      </c>
      <c r="X239" t="s">
        <v>833</v>
      </c>
      <c r="Y239" t="s">
        <v>223</v>
      </c>
      <c r="Z239" t="s">
        <v>2363</v>
      </c>
      <c r="AA239" t="s">
        <v>221</v>
      </c>
      <c r="AB239" t="s">
        <v>225</v>
      </c>
      <c r="AC239" t="s">
        <v>241</v>
      </c>
      <c r="AD239" t="s">
        <v>227</v>
      </c>
      <c r="AE239">
        <v>1</v>
      </c>
      <c r="AF239">
        <v>170</v>
      </c>
      <c r="AG239" t="s">
        <v>2364</v>
      </c>
      <c r="AH239" t="s">
        <v>221</v>
      </c>
      <c r="AI239" t="s">
        <v>229</v>
      </c>
    </row>
    <row r="240" spans="1:35" x14ac:dyDescent="0.3">
      <c r="A240">
        <v>107654891</v>
      </c>
      <c r="B240" t="s">
        <v>1888</v>
      </c>
      <c r="C240">
        <v>27770925</v>
      </c>
      <c r="D240" t="s">
        <v>1889</v>
      </c>
      <c r="E240" t="s">
        <v>1890</v>
      </c>
      <c r="F240" t="s">
        <v>1891</v>
      </c>
      <c r="G240" t="s">
        <v>1892</v>
      </c>
      <c r="H240" t="s">
        <v>305</v>
      </c>
      <c r="I240" t="s">
        <v>306</v>
      </c>
      <c r="J240" t="s">
        <v>307</v>
      </c>
      <c r="K240" t="s">
        <v>267</v>
      </c>
      <c r="L240" t="s">
        <v>308</v>
      </c>
      <c r="M240" t="s">
        <v>402</v>
      </c>
      <c r="N240" t="s">
        <v>310</v>
      </c>
      <c r="O240">
        <v>4</v>
      </c>
      <c r="P240">
        <v>3201</v>
      </c>
      <c r="Q240" t="s">
        <v>403</v>
      </c>
      <c r="R240">
        <v>8111</v>
      </c>
      <c r="S240" t="s">
        <v>1893</v>
      </c>
      <c r="T240" t="s">
        <v>1894</v>
      </c>
      <c r="U240" t="s">
        <v>314</v>
      </c>
      <c r="V240" t="s">
        <v>220</v>
      </c>
      <c r="W240" t="s">
        <v>315</v>
      </c>
      <c r="X240" t="s">
        <v>1631</v>
      </c>
      <c r="Y240" t="s">
        <v>223</v>
      </c>
      <c r="Z240" t="s">
        <v>1895</v>
      </c>
      <c r="AA240" t="s">
        <v>221</v>
      </c>
      <c r="AB240" t="s">
        <v>240</v>
      </c>
      <c r="AC240" t="s">
        <v>241</v>
      </c>
      <c r="AD240" t="s">
        <v>227</v>
      </c>
      <c r="AE240">
        <v>1</v>
      </c>
      <c r="AF240">
        <v>177</v>
      </c>
      <c r="AG240" t="s">
        <v>1896</v>
      </c>
      <c r="AH240" t="s">
        <v>221</v>
      </c>
      <c r="AI240" t="s">
        <v>319</v>
      </c>
    </row>
    <row r="241" spans="1:35" x14ac:dyDescent="0.3">
      <c r="A241">
        <v>20880186</v>
      </c>
      <c r="B241" t="s">
        <v>3865</v>
      </c>
      <c r="C241">
        <v>7475564</v>
      </c>
      <c r="D241" t="s">
        <v>2495</v>
      </c>
      <c r="E241" t="s">
        <v>2496</v>
      </c>
      <c r="F241" t="s">
        <v>2497</v>
      </c>
      <c r="H241" t="s">
        <v>209</v>
      </c>
      <c r="I241" t="s">
        <v>968</v>
      </c>
      <c r="J241" t="s">
        <v>585</v>
      </c>
      <c r="K241" t="s">
        <v>212</v>
      </c>
      <c r="L241" t="s">
        <v>213</v>
      </c>
      <c r="M241" t="s">
        <v>214</v>
      </c>
      <c r="N241" t="s">
        <v>215</v>
      </c>
      <c r="O241">
        <v>4</v>
      </c>
      <c r="P241">
        <v>2400</v>
      </c>
      <c r="Q241" t="s">
        <v>348</v>
      </c>
      <c r="R241">
        <v>24575</v>
      </c>
      <c r="S241" t="s">
        <v>217</v>
      </c>
      <c r="T241" t="s">
        <v>2498</v>
      </c>
      <c r="U241" t="s">
        <v>219</v>
      </c>
      <c r="V241" t="s">
        <v>220</v>
      </c>
      <c r="W241" t="s">
        <v>1055</v>
      </c>
      <c r="X241" t="s">
        <v>280</v>
      </c>
      <c r="Y241" t="s">
        <v>223</v>
      </c>
      <c r="Z241" t="s">
        <v>2499</v>
      </c>
      <c r="AA241" t="s">
        <v>221</v>
      </c>
      <c r="AB241" t="s">
        <v>225</v>
      </c>
      <c r="AC241" t="s">
        <v>241</v>
      </c>
      <c r="AD241" t="s">
        <v>227</v>
      </c>
      <c r="AE241">
        <v>1</v>
      </c>
      <c r="AF241">
        <v>173</v>
      </c>
      <c r="AG241" t="s">
        <v>2500</v>
      </c>
      <c r="AH241" t="s">
        <v>221</v>
      </c>
      <c r="AI241" t="s">
        <v>229</v>
      </c>
    </row>
    <row r="242" spans="1:35" x14ac:dyDescent="0.3">
      <c r="A242">
        <v>19531038</v>
      </c>
      <c r="B242" t="s">
        <v>2159</v>
      </c>
      <c r="C242">
        <v>7239561</v>
      </c>
      <c r="D242" t="s">
        <v>2159</v>
      </c>
      <c r="E242" t="s">
        <v>2160</v>
      </c>
      <c r="F242" t="s">
        <v>2161</v>
      </c>
      <c r="H242" t="s">
        <v>209</v>
      </c>
      <c r="I242" t="s">
        <v>2162</v>
      </c>
      <c r="J242" t="s">
        <v>211</v>
      </c>
      <c r="K242" t="s">
        <v>212</v>
      </c>
      <c r="L242" t="s">
        <v>213</v>
      </c>
      <c r="M242" t="s">
        <v>214</v>
      </c>
      <c r="N242" t="s">
        <v>215</v>
      </c>
      <c r="O242">
        <v>4</v>
      </c>
      <c r="P242">
        <v>2600</v>
      </c>
      <c r="Q242" t="s">
        <v>268</v>
      </c>
      <c r="R242">
        <v>8192</v>
      </c>
      <c r="S242" t="s">
        <v>217</v>
      </c>
      <c r="T242" t="s">
        <v>2163</v>
      </c>
      <c r="U242" t="s">
        <v>219</v>
      </c>
      <c r="V242" t="s">
        <v>220</v>
      </c>
      <c r="W242" t="s">
        <v>901</v>
      </c>
      <c r="X242" t="s">
        <v>2164</v>
      </c>
      <c r="Y242" t="s">
        <v>223</v>
      </c>
      <c r="Z242" t="s">
        <v>2165</v>
      </c>
      <c r="AA242" t="s">
        <v>221</v>
      </c>
      <c r="AB242" t="s">
        <v>225</v>
      </c>
      <c r="AC242" t="s">
        <v>241</v>
      </c>
      <c r="AD242" t="s">
        <v>227</v>
      </c>
      <c r="AE242">
        <v>1</v>
      </c>
      <c r="AF242">
        <v>174</v>
      </c>
      <c r="AG242" t="s">
        <v>2166</v>
      </c>
      <c r="AH242" t="s">
        <v>221</v>
      </c>
      <c r="AI242" t="s">
        <v>229</v>
      </c>
    </row>
    <row r="243" spans="1:35" x14ac:dyDescent="0.3">
      <c r="A243">
        <v>28962863</v>
      </c>
      <c r="B243" t="s">
        <v>1936</v>
      </c>
      <c r="C243">
        <v>8685746</v>
      </c>
      <c r="D243" t="s">
        <v>1936</v>
      </c>
      <c r="E243" t="s">
        <v>1937</v>
      </c>
      <c r="F243" t="s">
        <v>1938</v>
      </c>
      <c r="G243" t="s">
        <v>1939</v>
      </c>
      <c r="H243" t="s">
        <v>209</v>
      </c>
      <c r="I243" t="s">
        <v>1940</v>
      </c>
      <c r="J243">
        <v>1809</v>
      </c>
      <c r="K243" t="s">
        <v>234</v>
      </c>
      <c r="L243" t="s">
        <v>213</v>
      </c>
      <c r="M243" t="s">
        <v>214</v>
      </c>
      <c r="N243" t="s">
        <v>215</v>
      </c>
      <c r="O243">
        <v>8</v>
      </c>
      <c r="P243">
        <v>2400</v>
      </c>
      <c r="Q243" t="s">
        <v>348</v>
      </c>
      <c r="R243">
        <v>16383</v>
      </c>
      <c r="S243" t="s">
        <v>217</v>
      </c>
      <c r="T243" t="s">
        <v>1941</v>
      </c>
      <c r="U243" t="s">
        <v>219</v>
      </c>
      <c r="V243" t="s">
        <v>220</v>
      </c>
      <c r="W243" t="s">
        <v>1942</v>
      </c>
      <c r="X243" t="s">
        <v>799</v>
      </c>
      <c r="Y243" t="s">
        <v>223</v>
      </c>
      <c r="Z243" t="s">
        <v>1943</v>
      </c>
      <c r="AA243" t="s">
        <v>221</v>
      </c>
      <c r="AB243" t="s">
        <v>225</v>
      </c>
      <c r="AC243" t="s">
        <v>241</v>
      </c>
      <c r="AD243" t="s">
        <v>227</v>
      </c>
      <c r="AE243">
        <v>5</v>
      </c>
      <c r="AF243">
        <v>856</v>
      </c>
      <c r="AG243" t="s">
        <v>1944</v>
      </c>
      <c r="AH243" t="s">
        <v>221</v>
      </c>
      <c r="AI243" t="s">
        <v>498</v>
      </c>
    </row>
    <row r="244" spans="1:35" x14ac:dyDescent="0.3">
      <c r="A244">
        <v>20960984</v>
      </c>
      <c r="B244" t="s">
        <v>230</v>
      </c>
      <c r="C244">
        <v>7506963</v>
      </c>
      <c r="D244" t="s">
        <v>230</v>
      </c>
      <c r="E244" t="s">
        <v>231</v>
      </c>
      <c r="F244" t="s">
        <v>232</v>
      </c>
      <c r="H244" t="s">
        <v>209</v>
      </c>
      <c r="I244" t="s">
        <v>233</v>
      </c>
      <c r="J244">
        <v>1607</v>
      </c>
      <c r="K244" t="s">
        <v>234</v>
      </c>
      <c r="L244" t="s">
        <v>213</v>
      </c>
      <c r="M244" t="s">
        <v>214</v>
      </c>
      <c r="N244" t="s">
        <v>215</v>
      </c>
      <c r="O244">
        <v>2</v>
      </c>
      <c r="P244">
        <v>2100</v>
      </c>
      <c r="Q244" t="s">
        <v>235</v>
      </c>
      <c r="R244">
        <v>8191</v>
      </c>
      <c r="S244" t="s">
        <v>217</v>
      </c>
      <c r="T244" t="s">
        <v>236</v>
      </c>
      <c r="U244" t="s">
        <v>219</v>
      </c>
      <c r="V244" t="s">
        <v>220</v>
      </c>
      <c r="W244" t="s">
        <v>237</v>
      </c>
      <c r="X244" t="s">
        <v>238</v>
      </c>
      <c r="Y244" t="s">
        <v>223</v>
      </c>
      <c r="Z244" t="s">
        <v>239</v>
      </c>
      <c r="AA244" t="s">
        <v>221</v>
      </c>
      <c r="AB244" t="s">
        <v>240</v>
      </c>
      <c r="AC244" t="s">
        <v>241</v>
      </c>
      <c r="AD244" t="s">
        <v>227</v>
      </c>
      <c r="AE244">
        <v>1</v>
      </c>
      <c r="AF244">
        <v>176</v>
      </c>
      <c r="AG244" t="s">
        <v>242</v>
      </c>
      <c r="AH244" t="s">
        <v>221</v>
      </c>
      <c r="AI244" t="s">
        <v>229</v>
      </c>
    </row>
    <row r="245" spans="1:35" x14ac:dyDescent="0.3">
      <c r="A245">
        <v>23923069</v>
      </c>
      <c r="B245" t="s">
        <v>581</v>
      </c>
      <c r="C245">
        <v>7794795</v>
      </c>
      <c r="D245" t="s">
        <v>581</v>
      </c>
      <c r="E245" t="s">
        <v>582</v>
      </c>
      <c r="F245" t="s">
        <v>583</v>
      </c>
      <c r="H245" t="s">
        <v>209</v>
      </c>
      <c r="I245" t="s">
        <v>584</v>
      </c>
      <c r="J245" t="s">
        <v>585</v>
      </c>
      <c r="K245" t="s">
        <v>212</v>
      </c>
      <c r="L245" t="s">
        <v>213</v>
      </c>
      <c r="M245" t="s">
        <v>214</v>
      </c>
      <c r="N245" t="s">
        <v>215</v>
      </c>
      <c r="O245">
        <v>4</v>
      </c>
      <c r="P245">
        <v>2600</v>
      </c>
      <c r="Q245" t="s">
        <v>268</v>
      </c>
      <c r="R245">
        <v>6143</v>
      </c>
      <c r="S245" t="s">
        <v>217</v>
      </c>
      <c r="T245" t="s">
        <v>586</v>
      </c>
      <c r="U245" t="s">
        <v>219</v>
      </c>
      <c r="V245" t="s">
        <v>220</v>
      </c>
      <c r="W245" t="s">
        <v>587</v>
      </c>
      <c r="X245" t="s">
        <v>486</v>
      </c>
      <c r="Y245" t="s">
        <v>223</v>
      </c>
      <c r="Z245" t="s">
        <v>588</v>
      </c>
      <c r="AA245" t="s">
        <v>221</v>
      </c>
      <c r="AB245" t="s">
        <v>225</v>
      </c>
      <c r="AC245" t="s">
        <v>241</v>
      </c>
      <c r="AD245" t="s">
        <v>227</v>
      </c>
      <c r="AE245">
        <v>1</v>
      </c>
      <c r="AF245">
        <v>174</v>
      </c>
      <c r="AG245" t="s">
        <v>589</v>
      </c>
      <c r="AH245" t="s">
        <v>221</v>
      </c>
      <c r="AI245" t="s">
        <v>229</v>
      </c>
    </row>
    <row r="246" spans="1:35" x14ac:dyDescent="0.3">
      <c r="A246">
        <v>108927069</v>
      </c>
      <c r="B246" t="s">
        <v>301</v>
      </c>
      <c r="C246">
        <v>28023022</v>
      </c>
      <c r="D246" t="s">
        <v>301</v>
      </c>
      <c r="E246" t="s">
        <v>302</v>
      </c>
      <c r="F246" t="s">
        <v>303</v>
      </c>
      <c r="G246" t="s">
        <v>304</v>
      </c>
      <c r="H246" t="s">
        <v>305</v>
      </c>
      <c r="I246" t="s">
        <v>306</v>
      </c>
      <c r="J246" t="s">
        <v>307</v>
      </c>
      <c r="K246" t="s">
        <v>267</v>
      </c>
      <c r="L246" t="s">
        <v>308</v>
      </c>
      <c r="M246" t="s">
        <v>309</v>
      </c>
      <c r="N246" t="s">
        <v>310</v>
      </c>
      <c r="O246">
        <v>4</v>
      </c>
      <c r="P246">
        <v>3201</v>
      </c>
      <c r="Q246" t="s">
        <v>311</v>
      </c>
      <c r="R246">
        <v>8094</v>
      </c>
      <c r="S246" t="s">
        <v>312</v>
      </c>
      <c r="T246" t="s">
        <v>313</v>
      </c>
      <c r="U246" t="s">
        <v>314</v>
      </c>
      <c r="V246" t="s">
        <v>220</v>
      </c>
      <c r="W246" t="s">
        <v>315</v>
      </c>
      <c r="X246" t="s">
        <v>316</v>
      </c>
      <c r="Y246" t="s">
        <v>223</v>
      </c>
      <c r="Z246" t="s">
        <v>317</v>
      </c>
      <c r="AA246" t="s">
        <v>221</v>
      </c>
      <c r="AB246" t="s">
        <v>240</v>
      </c>
      <c r="AC246" t="s">
        <v>241</v>
      </c>
      <c r="AD246" t="s">
        <v>227</v>
      </c>
      <c r="AE246">
        <v>1</v>
      </c>
      <c r="AF246">
        <v>173</v>
      </c>
      <c r="AG246" t="s">
        <v>318</v>
      </c>
      <c r="AH246" t="s">
        <v>221</v>
      </c>
      <c r="AI246" t="s">
        <v>319</v>
      </c>
    </row>
    <row r="247" spans="1:35" x14ac:dyDescent="0.3">
      <c r="A247">
        <v>100034065</v>
      </c>
      <c r="B247" t="s">
        <v>1227</v>
      </c>
      <c r="C247">
        <v>25610220</v>
      </c>
      <c r="D247" t="s">
        <v>1227</v>
      </c>
      <c r="E247" t="s">
        <v>1228</v>
      </c>
      <c r="F247" t="s">
        <v>1229</v>
      </c>
      <c r="H247" t="s">
        <v>209</v>
      </c>
      <c r="I247" t="s">
        <v>988</v>
      </c>
      <c r="J247">
        <v>1809</v>
      </c>
      <c r="K247" t="s">
        <v>234</v>
      </c>
      <c r="L247" t="s">
        <v>213</v>
      </c>
      <c r="M247" t="s">
        <v>214</v>
      </c>
      <c r="N247" t="s">
        <v>215</v>
      </c>
      <c r="O247">
        <v>10</v>
      </c>
      <c r="P247">
        <v>2594</v>
      </c>
      <c r="Q247" t="s">
        <v>216</v>
      </c>
      <c r="R247">
        <v>16383</v>
      </c>
      <c r="S247" t="s">
        <v>217</v>
      </c>
      <c r="T247" t="s">
        <v>1230</v>
      </c>
      <c r="U247" t="s">
        <v>219</v>
      </c>
      <c r="V247" t="s">
        <v>220</v>
      </c>
      <c r="W247" t="s">
        <v>298</v>
      </c>
      <c r="X247" t="s">
        <v>259</v>
      </c>
      <c r="Y247" t="s">
        <v>223</v>
      </c>
      <c r="Z247" t="s">
        <v>1231</v>
      </c>
      <c r="AA247" t="s">
        <v>221</v>
      </c>
      <c r="AB247" t="s">
        <v>225</v>
      </c>
      <c r="AC247" t="s">
        <v>241</v>
      </c>
      <c r="AD247" t="s">
        <v>227</v>
      </c>
      <c r="AE247">
        <v>3</v>
      </c>
      <c r="AF247">
        <v>512</v>
      </c>
      <c r="AG247" t="s">
        <v>1232</v>
      </c>
      <c r="AH247" t="s">
        <v>221</v>
      </c>
      <c r="AI247" t="s">
        <v>252</v>
      </c>
    </row>
    <row r="248" spans="1:35" x14ac:dyDescent="0.3">
      <c r="A248">
        <v>25523726</v>
      </c>
      <c r="B248" t="s">
        <v>273</v>
      </c>
      <c r="C248">
        <v>8158411</v>
      </c>
      <c r="D248" t="s">
        <v>273</v>
      </c>
      <c r="E248" t="s">
        <v>274</v>
      </c>
      <c r="F248" t="s">
        <v>275</v>
      </c>
      <c r="G248" t="s">
        <v>276</v>
      </c>
      <c r="H248" t="s">
        <v>209</v>
      </c>
      <c r="I248" t="s">
        <v>277</v>
      </c>
      <c r="J248">
        <v>1607</v>
      </c>
      <c r="K248" t="s">
        <v>234</v>
      </c>
      <c r="L248" t="s">
        <v>213</v>
      </c>
      <c r="M248" t="s">
        <v>214</v>
      </c>
      <c r="N248" t="s">
        <v>215</v>
      </c>
      <c r="O248">
        <v>4</v>
      </c>
      <c r="P248">
        <v>2600</v>
      </c>
      <c r="Q248" t="s">
        <v>268</v>
      </c>
      <c r="R248">
        <v>8192</v>
      </c>
      <c r="S248" t="s">
        <v>217</v>
      </c>
      <c r="T248" t="s">
        <v>278</v>
      </c>
      <c r="U248" t="s">
        <v>219</v>
      </c>
      <c r="V248" t="s">
        <v>220</v>
      </c>
      <c r="W248" t="s">
        <v>279</v>
      </c>
      <c r="X248" t="s">
        <v>280</v>
      </c>
      <c r="Y248" t="s">
        <v>223</v>
      </c>
      <c r="Z248" t="s">
        <v>281</v>
      </c>
      <c r="AA248" t="s">
        <v>221</v>
      </c>
      <c r="AB248" t="s">
        <v>225</v>
      </c>
      <c r="AC248" t="s">
        <v>241</v>
      </c>
      <c r="AD248" t="s">
        <v>227</v>
      </c>
      <c r="AE248">
        <v>1</v>
      </c>
      <c r="AF248">
        <v>170</v>
      </c>
      <c r="AG248" t="s">
        <v>282</v>
      </c>
      <c r="AH248" t="s">
        <v>221</v>
      </c>
      <c r="AI248" t="s">
        <v>229</v>
      </c>
    </row>
    <row r="249" spans="1:35" x14ac:dyDescent="0.3">
      <c r="A249">
        <v>151535913</v>
      </c>
      <c r="B249" t="s">
        <v>2153</v>
      </c>
      <c r="C249">
        <v>43297368</v>
      </c>
      <c r="D249" t="s">
        <v>2153</v>
      </c>
      <c r="E249" t="s">
        <v>2154</v>
      </c>
      <c r="F249" t="s">
        <v>2155</v>
      </c>
      <c r="H249" t="s">
        <v>209</v>
      </c>
      <c r="I249" t="s">
        <v>936</v>
      </c>
      <c r="J249">
        <v>1809</v>
      </c>
      <c r="K249" t="s">
        <v>234</v>
      </c>
      <c r="L249" t="s">
        <v>359</v>
      </c>
      <c r="M249" t="s">
        <v>1421</v>
      </c>
      <c r="N249" t="s">
        <v>976</v>
      </c>
      <c r="O249">
        <v>12</v>
      </c>
      <c r="P249">
        <v>2200</v>
      </c>
      <c r="Q249" t="s">
        <v>938</v>
      </c>
      <c r="R249">
        <v>32723</v>
      </c>
      <c r="S249" t="s">
        <v>1768</v>
      </c>
      <c r="T249" t="s">
        <v>2156</v>
      </c>
      <c r="U249" t="s">
        <v>314</v>
      </c>
      <c r="V249" t="s">
        <v>1500</v>
      </c>
      <c r="W249" t="s">
        <v>1608</v>
      </c>
      <c r="X249" t="s">
        <v>446</v>
      </c>
      <c r="Y249" t="s">
        <v>223</v>
      </c>
      <c r="Z249" t="s">
        <v>2157</v>
      </c>
      <c r="AA249" t="s">
        <v>221</v>
      </c>
      <c r="AB249" t="s">
        <v>225</v>
      </c>
      <c r="AC249" t="s">
        <v>241</v>
      </c>
      <c r="AD249" t="s">
        <v>227</v>
      </c>
      <c r="AE249">
        <v>4</v>
      </c>
      <c r="AF249">
        <v>683</v>
      </c>
      <c r="AG249" t="s">
        <v>2158</v>
      </c>
      <c r="AH249" t="s">
        <v>221</v>
      </c>
      <c r="AI249" t="s">
        <v>545</v>
      </c>
    </row>
    <row r="250" spans="1:35" x14ac:dyDescent="0.3">
      <c r="A250">
        <v>53338999</v>
      </c>
      <c r="B250" t="s">
        <v>1210</v>
      </c>
      <c r="C250">
        <v>12727245</v>
      </c>
      <c r="D250" t="s">
        <v>1210</v>
      </c>
      <c r="E250" t="s">
        <v>3975</v>
      </c>
      <c r="F250" t="s">
        <v>1211</v>
      </c>
      <c r="G250" t="s">
        <v>3883</v>
      </c>
      <c r="H250" t="s">
        <v>209</v>
      </c>
      <c r="I250" t="s">
        <v>1212</v>
      </c>
      <c r="J250">
        <v>1809</v>
      </c>
      <c r="K250" t="s">
        <v>234</v>
      </c>
      <c r="L250" t="s">
        <v>359</v>
      </c>
      <c r="M250" t="s">
        <v>1213</v>
      </c>
      <c r="N250" t="s">
        <v>310</v>
      </c>
      <c r="O250">
        <v>24</v>
      </c>
      <c r="P250">
        <v>2000</v>
      </c>
      <c r="Q250" t="s">
        <v>1214</v>
      </c>
      <c r="R250">
        <v>32723</v>
      </c>
      <c r="S250" t="s">
        <v>1086</v>
      </c>
      <c r="T250" t="s">
        <v>1215</v>
      </c>
      <c r="U250" t="s">
        <v>314</v>
      </c>
      <c r="V250" t="s">
        <v>220</v>
      </c>
      <c r="W250" t="s">
        <v>1216</v>
      </c>
      <c r="X250" t="s">
        <v>446</v>
      </c>
      <c r="Y250" t="s">
        <v>223</v>
      </c>
      <c r="Z250" t="s">
        <v>1217</v>
      </c>
      <c r="AA250" t="s">
        <v>221</v>
      </c>
      <c r="AB250" t="s">
        <v>225</v>
      </c>
      <c r="AC250" t="s">
        <v>241</v>
      </c>
      <c r="AD250" t="s">
        <v>227</v>
      </c>
      <c r="AE250">
        <v>4</v>
      </c>
      <c r="AF250">
        <v>680</v>
      </c>
      <c r="AG250" t="s">
        <v>1218</v>
      </c>
      <c r="AH250" t="s">
        <v>221</v>
      </c>
      <c r="AI250" t="s">
        <v>545</v>
      </c>
    </row>
    <row r="251" spans="1:35" x14ac:dyDescent="0.3">
      <c r="A251">
        <v>97666383</v>
      </c>
      <c r="B251" t="s">
        <v>320</v>
      </c>
      <c r="C251">
        <v>25076502</v>
      </c>
      <c r="D251" t="s">
        <v>320</v>
      </c>
      <c r="E251" t="s">
        <v>321</v>
      </c>
      <c r="F251" t="s">
        <v>322</v>
      </c>
      <c r="G251" t="s">
        <v>323</v>
      </c>
      <c r="H251" t="s">
        <v>305</v>
      </c>
      <c r="I251" t="s">
        <v>324</v>
      </c>
      <c r="J251" t="s">
        <v>307</v>
      </c>
      <c r="K251" t="s">
        <v>267</v>
      </c>
      <c r="L251" t="s">
        <v>325</v>
      </c>
      <c r="M251" t="s">
        <v>326</v>
      </c>
      <c r="N251" t="s">
        <v>310</v>
      </c>
      <c r="O251">
        <v>1</v>
      </c>
      <c r="P251">
        <v>2801</v>
      </c>
      <c r="Q251" t="s">
        <v>327</v>
      </c>
      <c r="R251">
        <v>8072</v>
      </c>
      <c r="S251" t="s">
        <v>328</v>
      </c>
      <c r="T251" t="s">
        <v>329</v>
      </c>
      <c r="U251" t="s">
        <v>314</v>
      </c>
      <c r="V251" t="s">
        <v>220</v>
      </c>
      <c r="W251" t="s">
        <v>221</v>
      </c>
      <c r="X251" t="s">
        <v>330</v>
      </c>
      <c r="Y251" t="s">
        <v>223</v>
      </c>
      <c r="Z251" t="s">
        <v>331</v>
      </c>
      <c r="AA251" t="s">
        <v>221</v>
      </c>
      <c r="AB251" t="s">
        <v>240</v>
      </c>
      <c r="AC251" t="s">
        <v>241</v>
      </c>
      <c r="AD251" t="s">
        <v>227</v>
      </c>
      <c r="AE251">
        <v>1</v>
      </c>
      <c r="AF251">
        <v>174</v>
      </c>
      <c r="AG251" t="s">
        <v>332</v>
      </c>
      <c r="AH251" t="s">
        <v>221</v>
      </c>
      <c r="AI251" t="s">
        <v>319</v>
      </c>
    </row>
    <row r="252" spans="1:35" x14ac:dyDescent="0.3">
      <c r="A252">
        <v>100034006</v>
      </c>
      <c r="B252" t="s">
        <v>243</v>
      </c>
      <c r="C252">
        <v>25609666</v>
      </c>
      <c r="D252" t="s">
        <v>243</v>
      </c>
      <c r="E252" t="s">
        <v>244</v>
      </c>
      <c r="F252" t="s">
        <v>245</v>
      </c>
      <c r="H252" t="s">
        <v>209</v>
      </c>
      <c r="I252" t="s">
        <v>246</v>
      </c>
      <c r="J252">
        <v>1607</v>
      </c>
      <c r="K252" t="s">
        <v>234</v>
      </c>
      <c r="L252" t="s">
        <v>213</v>
      </c>
      <c r="M252" t="s">
        <v>214</v>
      </c>
      <c r="N252" t="s">
        <v>215</v>
      </c>
      <c r="O252">
        <v>4</v>
      </c>
      <c r="P252">
        <v>2594</v>
      </c>
      <c r="Q252" t="s">
        <v>216</v>
      </c>
      <c r="R252">
        <v>8191</v>
      </c>
      <c r="S252" t="s">
        <v>217</v>
      </c>
      <c r="T252" t="s">
        <v>247</v>
      </c>
      <c r="U252" t="s">
        <v>219</v>
      </c>
      <c r="V252" t="s">
        <v>220</v>
      </c>
      <c r="W252" t="s">
        <v>248</v>
      </c>
      <c r="X252" t="s">
        <v>249</v>
      </c>
      <c r="Y252" t="s">
        <v>223</v>
      </c>
      <c r="Z252" t="s">
        <v>250</v>
      </c>
      <c r="AA252" t="s">
        <v>221</v>
      </c>
      <c r="AB252" t="s">
        <v>225</v>
      </c>
      <c r="AC252" t="s">
        <v>241</v>
      </c>
      <c r="AD252" t="s">
        <v>227</v>
      </c>
      <c r="AE252">
        <v>3</v>
      </c>
      <c r="AF252">
        <v>512</v>
      </c>
      <c r="AG252" t="s">
        <v>251</v>
      </c>
      <c r="AH252" t="s">
        <v>221</v>
      </c>
      <c r="AI252" t="s">
        <v>252</v>
      </c>
    </row>
    <row r="253" spans="1:35" x14ac:dyDescent="0.3">
      <c r="A253">
        <v>90449039</v>
      </c>
      <c r="B253" t="s">
        <v>253</v>
      </c>
      <c r="C253">
        <v>23000482</v>
      </c>
      <c r="D253" t="s">
        <v>253</v>
      </c>
      <c r="E253" t="s">
        <v>254</v>
      </c>
      <c r="F253" t="s">
        <v>255</v>
      </c>
      <c r="H253" t="s">
        <v>209</v>
      </c>
      <c r="I253" t="s">
        <v>256</v>
      </c>
      <c r="J253">
        <v>1809</v>
      </c>
      <c r="K253" t="s">
        <v>234</v>
      </c>
      <c r="L253" t="s">
        <v>213</v>
      </c>
      <c r="M253" t="s">
        <v>214</v>
      </c>
      <c r="N253" t="s">
        <v>215</v>
      </c>
      <c r="O253">
        <v>4</v>
      </c>
      <c r="P253">
        <v>2100</v>
      </c>
      <c r="Q253" t="s">
        <v>235</v>
      </c>
      <c r="R253">
        <v>16383</v>
      </c>
      <c r="S253" t="s">
        <v>217</v>
      </c>
      <c r="T253" t="s">
        <v>257</v>
      </c>
      <c r="U253" t="s">
        <v>219</v>
      </c>
      <c r="V253" t="s">
        <v>220</v>
      </c>
      <c r="W253" t="s">
        <v>258</v>
      </c>
      <c r="X253" t="s">
        <v>259</v>
      </c>
      <c r="Y253" t="s">
        <v>223</v>
      </c>
      <c r="Z253" t="s">
        <v>260</v>
      </c>
      <c r="AA253" t="s">
        <v>221</v>
      </c>
      <c r="AB253" t="s">
        <v>225</v>
      </c>
      <c r="AC253" t="s">
        <v>241</v>
      </c>
      <c r="AD253" t="s">
        <v>227</v>
      </c>
      <c r="AE253">
        <v>1</v>
      </c>
      <c r="AF253">
        <v>123</v>
      </c>
      <c r="AG253" t="s">
        <v>261</v>
      </c>
      <c r="AH253" t="s">
        <v>221</v>
      </c>
      <c r="AI253" t="s">
        <v>229</v>
      </c>
    </row>
    <row r="254" spans="1:35" x14ac:dyDescent="0.3">
      <c r="A254">
        <v>104972505</v>
      </c>
      <c r="B254" t="s">
        <v>387</v>
      </c>
      <c r="C254">
        <v>26962764</v>
      </c>
      <c r="D254" t="s">
        <v>387</v>
      </c>
      <c r="E254" t="s">
        <v>388</v>
      </c>
      <c r="F254" t="s">
        <v>389</v>
      </c>
      <c r="G254" t="s">
        <v>390</v>
      </c>
      <c r="H254" t="s">
        <v>305</v>
      </c>
      <c r="I254" t="s">
        <v>391</v>
      </c>
      <c r="J254" t="s">
        <v>307</v>
      </c>
      <c r="K254" t="s">
        <v>267</v>
      </c>
      <c r="L254" t="s">
        <v>308</v>
      </c>
      <c r="M254" t="s">
        <v>309</v>
      </c>
      <c r="N254" t="s">
        <v>310</v>
      </c>
      <c r="O254">
        <v>4</v>
      </c>
      <c r="P254">
        <v>3201</v>
      </c>
      <c r="Q254" t="s">
        <v>311</v>
      </c>
      <c r="R254">
        <v>8094</v>
      </c>
      <c r="S254" t="s">
        <v>312</v>
      </c>
      <c r="T254" t="s">
        <v>392</v>
      </c>
      <c r="U254" t="s">
        <v>314</v>
      </c>
      <c r="V254" t="s">
        <v>220</v>
      </c>
      <c r="W254" t="s">
        <v>393</v>
      </c>
      <c r="X254" t="s">
        <v>394</v>
      </c>
      <c r="Y254" t="s">
        <v>223</v>
      </c>
      <c r="Z254" t="s">
        <v>395</v>
      </c>
      <c r="AA254" t="s">
        <v>221</v>
      </c>
      <c r="AB254" t="s">
        <v>240</v>
      </c>
      <c r="AC254" t="s">
        <v>241</v>
      </c>
      <c r="AD254" t="s">
        <v>227</v>
      </c>
      <c r="AE254">
        <v>1</v>
      </c>
      <c r="AF254">
        <v>177</v>
      </c>
      <c r="AG254" t="s">
        <v>396</v>
      </c>
      <c r="AH254" t="s">
        <v>221</v>
      </c>
      <c r="AI254" t="s">
        <v>319</v>
      </c>
    </row>
    <row r="255" spans="1:35" x14ac:dyDescent="0.3">
      <c r="A255">
        <v>17739989</v>
      </c>
      <c r="B255" t="s">
        <v>3867</v>
      </c>
      <c r="C255">
        <v>6683721</v>
      </c>
      <c r="D255" t="s">
        <v>314</v>
      </c>
      <c r="E255" t="s">
        <v>3976</v>
      </c>
      <c r="F255" t="s">
        <v>3884</v>
      </c>
      <c r="H255" t="s">
        <v>356</v>
      </c>
      <c r="I255" t="s">
        <v>459</v>
      </c>
      <c r="J255" t="s">
        <v>460</v>
      </c>
      <c r="K255" t="s">
        <v>267</v>
      </c>
      <c r="L255" t="s">
        <v>213</v>
      </c>
      <c r="M255" t="s">
        <v>214</v>
      </c>
      <c r="N255" t="s">
        <v>215</v>
      </c>
      <c r="O255">
        <v>1</v>
      </c>
      <c r="P255">
        <v>2100</v>
      </c>
      <c r="Q255" t="s">
        <v>235</v>
      </c>
      <c r="R255">
        <v>3711</v>
      </c>
      <c r="S255" t="s">
        <v>461</v>
      </c>
      <c r="T255" t="s">
        <v>2888</v>
      </c>
      <c r="U255" t="s">
        <v>463</v>
      </c>
      <c r="V255" t="s">
        <v>220</v>
      </c>
      <c r="W255" t="s">
        <v>237</v>
      </c>
      <c r="X255" t="s">
        <v>476</v>
      </c>
      <c r="Y255" t="s">
        <v>223</v>
      </c>
      <c r="Z255" t="s">
        <v>2889</v>
      </c>
      <c r="AA255" t="s">
        <v>221</v>
      </c>
      <c r="AB255" t="s">
        <v>367</v>
      </c>
      <c r="AC255" t="s">
        <v>241</v>
      </c>
      <c r="AD255" t="s">
        <v>227</v>
      </c>
      <c r="AE255">
        <v>1</v>
      </c>
      <c r="AF255">
        <v>169</v>
      </c>
      <c r="AG255" t="s">
        <v>2890</v>
      </c>
      <c r="AH255" t="s">
        <v>221</v>
      </c>
      <c r="AI255" t="s">
        <v>229</v>
      </c>
    </row>
    <row r="256" spans="1:35" x14ac:dyDescent="0.3">
      <c r="A256">
        <v>19529472</v>
      </c>
      <c r="B256" t="s">
        <v>2195</v>
      </c>
      <c r="C256">
        <v>7239516</v>
      </c>
      <c r="D256" t="s">
        <v>2195</v>
      </c>
      <c r="E256" t="s">
        <v>2196</v>
      </c>
      <c r="F256" t="s">
        <v>2197</v>
      </c>
      <c r="H256" t="s">
        <v>209</v>
      </c>
      <c r="I256" t="s">
        <v>2198</v>
      </c>
      <c r="J256">
        <v>1607</v>
      </c>
      <c r="K256" t="s">
        <v>234</v>
      </c>
      <c r="L256" t="s">
        <v>213</v>
      </c>
      <c r="M256" t="s">
        <v>214</v>
      </c>
      <c r="N256" t="s">
        <v>215</v>
      </c>
      <c r="O256">
        <v>4</v>
      </c>
      <c r="P256">
        <v>2400</v>
      </c>
      <c r="Q256" t="s">
        <v>348</v>
      </c>
      <c r="R256">
        <v>16383</v>
      </c>
      <c r="S256" t="s">
        <v>217</v>
      </c>
      <c r="T256" t="s">
        <v>2199</v>
      </c>
      <c r="U256" t="s">
        <v>219</v>
      </c>
      <c r="V256" t="s">
        <v>220</v>
      </c>
      <c r="W256" t="s">
        <v>1957</v>
      </c>
      <c r="X256" t="s">
        <v>723</v>
      </c>
      <c r="Y256" t="s">
        <v>223</v>
      </c>
      <c r="Z256" t="s">
        <v>2200</v>
      </c>
      <c r="AA256" t="s">
        <v>221</v>
      </c>
      <c r="AB256" t="s">
        <v>225</v>
      </c>
      <c r="AC256" t="s">
        <v>241</v>
      </c>
      <c r="AD256" t="s">
        <v>227</v>
      </c>
      <c r="AE256">
        <v>2</v>
      </c>
      <c r="AF256">
        <v>346</v>
      </c>
      <c r="AG256" t="s">
        <v>2201</v>
      </c>
      <c r="AH256" t="s">
        <v>221</v>
      </c>
      <c r="AI256" t="s">
        <v>726</v>
      </c>
    </row>
    <row r="257" spans="1:35" x14ac:dyDescent="0.3">
      <c r="A257">
        <v>23896117</v>
      </c>
      <c r="B257" t="s">
        <v>635</v>
      </c>
      <c r="C257">
        <v>7789594</v>
      </c>
      <c r="D257" t="s">
        <v>635</v>
      </c>
      <c r="E257" t="s">
        <v>636</v>
      </c>
      <c r="F257" t="s">
        <v>637</v>
      </c>
      <c r="G257" t="s">
        <v>638</v>
      </c>
      <c r="H257" t="s">
        <v>209</v>
      </c>
      <c r="I257" t="s">
        <v>593</v>
      </c>
      <c r="J257" t="s">
        <v>585</v>
      </c>
      <c r="K257" t="s">
        <v>212</v>
      </c>
      <c r="L257" t="s">
        <v>359</v>
      </c>
      <c r="M257" t="s">
        <v>360</v>
      </c>
      <c r="N257" t="s">
        <v>310</v>
      </c>
      <c r="O257">
        <v>40</v>
      </c>
      <c r="P257">
        <v>2800</v>
      </c>
      <c r="Q257" t="s">
        <v>639</v>
      </c>
      <c r="R257">
        <v>24531</v>
      </c>
      <c r="S257" t="s">
        <v>640</v>
      </c>
      <c r="T257" t="s">
        <v>641</v>
      </c>
      <c r="U257" t="s">
        <v>314</v>
      </c>
      <c r="V257" t="s">
        <v>220</v>
      </c>
      <c r="W257" t="s">
        <v>642</v>
      </c>
      <c r="X257" t="s">
        <v>643</v>
      </c>
      <c r="Y257" t="s">
        <v>223</v>
      </c>
      <c r="Z257" t="s">
        <v>644</v>
      </c>
      <c r="AA257" t="s">
        <v>221</v>
      </c>
      <c r="AB257" t="s">
        <v>225</v>
      </c>
      <c r="AC257" t="s">
        <v>241</v>
      </c>
      <c r="AD257" t="s">
        <v>227</v>
      </c>
      <c r="AE257">
        <v>1</v>
      </c>
      <c r="AF257">
        <v>174</v>
      </c>
      <c r="AG257" t="s">
        <v>645</v>
      </c>
      <c r="AH257" t="s">
        <v>221</v>
      </c>
      <c r="AI257" t="s">
        <v>229</v>
      </c>
    </row>
    <row r="258" spans="1:35" x14ac:dyDescent="0.3">
      <c r="A258">
        <v>23733630</v>
      </c>
      <c r="B258" t="s">
        <v>506</v>
      </c>
      <c r="C258">
        <v>7767850</v>
      </c>
      <c r="D258" t="s">
        <v>506</v>
      </c>
      <c r="E258" t="s">
        <v>507</v>
      </c>
      <c r="F258" t="s">
        <v>508</v>
      </c>
      <c r="H258" t="s">
        <v>209</v>
      </c>
      <c r="I258" t="s">
        <v>509</v>
      </c>
      <c r="J258">
        <v>1607</v>
      </c>
      <c r="K258" t="s">
        <v>234</v>
      </c>
      <c r="L258" t="s">
        <v>213</v>
      </c>
      <c r="M258" t="s">
        <v>214</v>
      </c>
      <c r="N258" t="s">
        <v>215</v>
      </c>
      <c r="O258">
        <v>4</v>
      </c>
      <c r="P258">
        <v>2400</v>
      </c>
      <c r="Q258" t="s">
        <v>348</v>
      </c>
      <c r="R258">
        <v>32767</v>
      </c>
      <c r="S258" t="s">
        <v>217</v>
      </c>
      <c r="T258" t="s">
        <v>510</v>
      </c>
      <c r="U258" t="s">
        <v>219</v>
      </c>
      <c r="V258" t="s">
        <v>220</v>
      </c>
      <c r="W258" t="s">
        <v>511</v>
      </c>
      <c r="X258" t="s">
        <v>512</v>
      </c>
      <c r="Y258" t="s">
        <v>223</v>
      </c>
      <c r="Z258" t="s">
        <v>513</v>
      </c>
      <c r="AA258" t="s">
        <v>221</v>
      </c>
      <c r="AB258" t="s">
        <v>225</v>
      </c>
      <c r="AC258" t="s">
        <v>241</v>
      </c>
      <c r="AD258" t="s">
        <v>227</v>
      </c>
      <c r="AE258">
        <v>1</v>
      </c>
      <c r="AF258">
        <v>171</v>
      </c>
      <c r="AG258" t="s">
        <v>514</v>
      </c>
      <c r="AH258" t="s">
        <v>221</v>
      </c>
      <c r="AI258" t="s">
        <v>229</v>
      </c>
    </row>
    <row r="259" spans="1:35" x14ac:dyDescent="0.3">
      <c r="A259">
        <v>106648630</v>
      </c>
      <c r="B259" t="s">
        <v>378</v>
      </c>
      <c r="C259">
        <v>27369889</v>
      </c>
      <c r="D259" t="s">
        <v>379</v>
      </c>
      <c r="E259" t="s">
        <v>380</v>
      </c>
      <c r="F259" t="s">
        <v>381</v>
      </c>
      <c r="G259" t="s">
        <v>382</v>
      </c>
      <c r="H259" t="s">
        <v>305</v>
      </c>
      <c r="I259" t="s">
        <v>306</v>
      </c>
      <c r="J259" t="s">
        <v>307</v>
      </c>
      <c r="K259" t="s">
        <v>267</v>
      </c>
      <c r="L259" t="s">
        <v>308</v>
      </c>
      <c r="M259" t="s">
        <v>309</v>
      </c>
      <c r="N259" t="s">
        <v>310</v>
      </c>
      <c r="O259">
        <v>4</v>
      </c>
      <c r="P259">
        <v>3201</v>
      </c>
      <c r="Q259" t="s">
        <v>311</v>
      </c>
      <c r="R259">
        <v>8094</v>
      </c>
      <c r="S259" t="s">
        <v>312</v>
      </c>
      <c r="T259" t="s">
        <v>383</v>
      </c>
      <c r="U259" t="s">
        <v>314</v>
      </c>
      <c r="V259" t="s">
        <v>220</v>
      </c>
      <c r="W259" t="s">
        <v>270</v>
      </c>
      <c r="X259" t="s">
        <v>384</v>
      </c>
      <c r="Y259" t="s">
        <v>223</v>
      </c>
      <c r="Z259" t="s">
        <v>385</v>
      </c>
      <c r="AA259" t="s">
        <v>221</v>
      </c>
      <c r="AB259" t="s">
        <v>240</v>
      </c>
      <c r="AC259" t="s">
        <v>241</v>
      </c>
      <c r="AD259" t="s">
        <v>227</v>
      </c>
      <c r="AE259">
        <v>1</v>
      </c>
      <c r="AF259">
        <v>171</v>
      </c>
      <c r="AG259" t="s">
        <v>386</v>
      </c>
      <c r="AH259" t="s">
        <v>221</v>
      </c>
      <c r="AI259" t="s">
        <v>319</v>
      </c>
    </row>
    <row r="260" spans="1:35" x14ac:dyDescent="0.3">
      <c r="A260">
        <v>34931714</v>
      </c>
      <c r="B260" t="s">
        <v>422</v>
      </c>
      <c r="C260">
        <v>9729995</v>
      </c>
      <c r="D260" t="s">
        <v>422</v>
      </c>
      <c r="E260" t="s">
        <v>423</v>
      </c>
      <c r="F260" t="s">
        <v>424</v>
      </c>
      <c r="H260" t="s">
        <v>209</v>
      </c>
      <c r="I260" t="s">
        <v>347</v>
      </c>
      <c r="J260">
        <v>1809</v>
      </c>
      <c r="K260" t="s">
        <v>234</v>
      </c>
      <c r="L260" t="s">
        <v>213</v>
      </c>
      <c r="M260" t="s">
        <v>214</v>
      </c>
      <c r="N260" t="s">
        <v>215</v>
      </c>
      <c r="O260">
        <v>4</v>
      </c>
      <c r="P260">
        <v>2400</v>
      </c>
      <c r="Q260" t="s">
        <v>348</v>
      </c>
      <c r="R260">
        <v>8191</v>
      </c>
      <c r="S260" t="s">
        <v>217</v>
      </c>
      <c r="T260" t="s">
        <v>425</v>
      </c>
      <c r="U260" t="s">
        <v>219</v>
      </c>
      <c r="V260" t="s">
        <v>220</v>
      </c>
      <c r="W260" t="s">
        <v>350</v>
      </c>
      <c r="X260" t="s">
        <v>249</v>
      </c>
      <c r="Y260" t="s">
        <v>223</v>
      </c>
      <c r="Z260" t="s">
        <v>426</v>
      </c>
      <c r="AA260" t="s">
        <v>221</v>
      </c>
      <c r="AB260" t="s">
        <v>225</v>
      </c>
      <c r="AC260" t="s">
        <v>241</v>
      </c>
      <c r="AD260" t="s">
        <v>227</v>
      </c>
      <c r="AE260">
        <v>3</v>
      </c>
      <c r="AF260">
        <v>512</v>
      </c>
      <c r="AG260" t="s">
        <v>427</v>
      </c>
      <c r="AH260" t="s">
        <v>221</v>
      </c>
      <c r="AI260" t="s">
        <v>354</v>
      </c>
    </row>
    <row r="261" spans="1:35" x14ac:dyDescent="0.3">
      <c r="A261">
        <v>38209575</v>
      </c>
      <c r="B261" t="s">
        <v>442</v>
      </c>
      <c r="C261">
        <v>10521569</v>
      </c>
      <c r="D261" t="s">
        <v>442</v>
      </c>
      <c r="E261" t="s">
        <v>3977</v>
      </c>
      <c r="F261" t="s">
        <v>3978</v>
      </c>
      <c r="G261" t="s">
        <v>3979</v>
      </c>
      <c r="H261" t="s">
        <v>209</v>
      </c>
      <c r="I261" t="s">
        <v>443</v>
      </c>
      <c r="J261">
        <v>1809</v>
      </c>
      <c r="K261" t="s">
        <v>234</v>
      </c>
      <c r="L261" t="s">
        <v>213</v>
      </c>
      <c r="M261" t="s">
        <v>214</v>
      </c>
      <c r="N261" t="s">
        <v>215</v>
      </c>
      <c r="O261">
        <v>2</v>
      </c>
      <c r="P261">
        <v>2100</v>
      </c>
      <c r="Q261" t="s">
        <v>235</v>
      </c>
      <c r="R261">
        <v>30719</v>
      </c>
      <c r="S261" t="s">
        <v>217</v>
      </c>
      <c r="T261" t="s">
        <v>444</v>
      </c>
      <c r="U261" t="s">
        <v>219</v>
      </c>
      <c r="V261" t="s">
        <v>220</v>
      </c>
      <c r="W261" t="s">
        <v>445</v>
      </c>
      <c r="X261" t="s">
        <v>446</v>
      </c>
      <c r="Y261" t="s">
        <v>223</v>
      </c>
      <c r="Z261" t="s">
        <v>447</v>
      </c>
      <c r="AA261" t="s">
        <v>221</v>
      </c>
      <c r="AB261" t="s">
        <v>225</v>
      </c>
      <c r="AC261" t="s">
        <v>241</v>
      </c>
      <c r="AD261" t="s">
        <v>227</v>
      </c>
      <c r="AE261">
        <v>1</v>
      </c>
      <c r="AF261">
        <v>172</v>
      </c>
      <c r="AG261" t="s">
        <v>448</v>
      </c>
      <c r="AH261" t="s">
        <v>221</v>
      </c>
      <c r="AI261" t="s">
        <v>229</v>
      </c>
    </row>
    <row r="262" spans="1:35" x14ac:dyDescent="0.3">
      <c r="A262">
        <v>20305245</v>
      </c>
      <c r="B262" t="s">
        <v>609</v>
      </c>
      <c r="C262">
        <v>7396313</v>
      </c>
      <c r="D262" t="s">
        <v>609</v>
      </c>
      <c r="E262" t="s">
        <v>610</v>
      </c>
      <c r="F262" t="s">
        <v>611</v>
      </c>
      <c r="G262" t="s">
        <v>612</v>
      </c>
      <c r="H262" t="s">
        <v>209</v>
      </c>
      <c r="I262" t="s">
        <v>210</v>
      </c>
      <c r="J262" t="s">
        <v>211</v>
      </c>
      <c r="K262" t="s">
        <v>212</v>
      </c>
      <c r="L262" t="s">
        <v>213</v>
      </c>
      <c r="M262" t="s">
        <v>214</v>
      </c>
      <c r="N262" t="s">
        <v>215</v>
      </c>
      <c r="O262">
        <v>2</v>
      </c>
      <c r="P262">
        <v>2594</v>
      </c>
      <c r="Q262" t="s">
        <v>216</v>
      </c>
      <c r="R262">
        <v>3071</v>
      </c>
      <c r="S262" t="s">
        <v>217</v>
      </c>
      <c r="T262" t="s">
        <v>613</v>
      </c>
      <c r="U262" t="s">
        <v>219</v>
      </c>
      <c r="V262" t="s">
        <v>220</v>
      </c>
      <c r="W262" t="s">
        <v>406</v>
      </c>
      <c r="X262" t="s">
        <v>542</v>
      </c>
      <c r="Y262" t="s">
        <v>223</v>
      </c>
      <c r="Z262" t="s">
        <v>614</v>
      </c>
      <c r="AA262" t="s">
        <v>221</v>
      </c>
      <c r="AB262" t="s">
        <v>225</v>
      </c>
      <c r="AC262" t="s">
        <v>241</v>
      </c>
      <c r="AD262" t="s">
        <v>227</v>
      </c>
      <c r="AE262">
        <v>3</v>
      </c>
      <c r="AF262">
        <v>514</v>
      </c>
      <c r="AG262" t="s">
        <v>615</v>
      </c>
      <c r="AH262" t="s">
        <v>221</v>
      </c>
      <c r="AI262" t="s">
        <v>616</v>
      </c>
    </row>
    <row r="263" spans="1:35" x14ac:dyDescent="0.3">
      <c r="A263">
        <v>53495552</v>
      </c>
      <c r="B263" t="s">
        <v>449</v>
      </c>
      <c r="C263">
        <v>12769360</v>
      </c>
      <c r="D263" t="s">
        <v>449</v>
      </c>
      <c r="E263" t="s">
        <v>3980</v>
      </c>
      <c r="F263" t="s">
        <v>3896</v>
      </c>
      <c r="G263" t="s">
        <v>3897</v>
      </c>
      <c r="H263" t="s">
        <v>209</v>
      </c>
      <c r="I263" t="s">
        <v>450</v>
      </c>
      <c r="J263">
        <v>1809</v>
      </c>
      <c r="K263" t="s">
        <v>234</v>
      </c>
      <c r="L263" t="s">
        <v>213</v>
      </c>
      <c r="M263" t="s">
        <v>214</v>
      </c>
      <c r="N263" t="s">
        <v>215</v>
      </c>
      <c r="O263">
        <v>6</v>
      </c>
      <c r="P263">
        <v>2594</v>
      </c>
      <c r="Q263" t="s">
        <v>216</v>
      </c>
      <c r="R263">
        <v>14335</v>
      </c>
      <c r="S263" t="s">
        <v>372</v>
      </c>
      <c r="T263" t="s">
        <v>451</v>
      </c>
      <c r="U263" t="s">
        <v>219</v>
      </c>
      <c r="V263" t="s">
        <v>220</v>
      </c>
      <c r="W263" t="s">
        <v>452</v>
      </c>
      <c r="X263" t="s">
        <v>453</v>
      </c>
      <c r="Y263" t="s">
        <v>223</v>
      </c>
      <c r="Z263" t="s">
        <v>454</v>
      </c>
      <c r="AA263" t="s">
        <v>221</v>
      </c>
      <c r="AB263" t="s">
        <v>225</v>
      </c>
      <c r="AC263" t="s">
        <v>241</v>
      </c>
      <c r="AD263" t="s">
        <v>227</v>
      </c>
      <c r="AE263">
        <v>1</v>
      </c>
      <c r="AF263">
        <v>170</v>
      </c>
      <c r="AG263" t="s">
        <v>455</v>
      </c>
      <c r="AH263" t="s">
        <v>221</v>
      </c>
      <c r="AI263" t="s">
        <v>229</v>
      </c>
    </row>
    <row r="264" spans="1:35" x14ac:dyDescent="0.3">
      <c r="A264">
        <v>112037094</v>
      </c>
      <c r="B264" t="s">
        <v>572</v>
      </c>
      <c r="C264">
        <v>28870562</v>
      </c>
      <c r="D264" t="s">
        <v>572</v>
      </c>
      <c r="E264" t="s">
        <v>573</v>
      </c>
      <c r="F264" t="s">
        <v>3047</v>
      </c>
      <c r="G264" t="s">
        <v>574</v>
      </c>
      <c r="H264" t="s">
        <v>305</v>
      </c>
      <c r="I264" t="s">
        <v>575</v>
      </c>
      <c r="J264" t="s">
        <v>307</v>
      </c>
      <c r="K264" t="s">
        <v>212</v>
      </c>
      <c r="L264" t="s">
        <v>325</v>
      </c>
      <c r="M264" t="s">
        <v>564</v>
      </c>
      <c r="N264" t="s">
        <v>310</v>
      </c>
      <c r="O264">
        <v>1</v>
      </c>
      <c r="P264">
        <v>1700</v>
      </c>
      <c r="Q264" t="s">
        <v>565</v>
      </c>
      <c r="R264">
        <v>16068</v>
      </c>
      <c r="S264" t="s">
        <v>576</v>
      </c>
      <c r="T264" t="s">
        <v>577</v>
      </c>
      <c r="U264" t="s">
        <v>314</v>
      </c>
      <c r="V264" t="s">
        <v>220</v>
      </c>
      <c r="W264" t="s">
        <v>438</v>
      </c>
      <c r="X264" t="s">
        <v>578</v>
      </c>
      <c r="Y264" t="s">
        <v>223</v>
      </c>
      <c r="Z264" t="s">
        <v>579</v>
      </c>
      <c r="AA264" t="s">
        <v>221</v>
      </c>
      <c r="AB264" t="s">
        <v>240</v>
      </c>
      <c r="AC264" t="s">
        <v>241</v>
      </c>
      <c r="AD264" t="s">
        <v>227</v>
      </c>
      <c r="AE264">
        <v>1</v>
      </c>
      <c r="AF264">
        <v>177</v>
      </c>
      <c r="AG264" t="s">
        <v>580</v>
      </c>
      <c r="AH264" t="s">
        <v>221</v>
      </c>
      <c r="AI264" t="s">
        <v>319</v>
      </c>
    </row>
    <row r="265" spans="1:35" x14ac:dyDescent="0.3">
      <c r="A265">
        <v>28609098</v>
      </c>
      <c r="B265" t="s">
        <v>479</v>
      </c>
      <c r="C265">
        <v>8624369</v>
      </c>
      <c r="D265" t="s">
        <v>479</v>
      </c>
      <c r="E265" t="s">
        <v>480</v>
      </c>
      <c r="F265" t="s">
        <v>481</v>
      </c>
      <c r="G265" t="s">
        <v>482</v>
      </c>
      <c r="H265" t="s">
        <v>209</v>
      </c>
      <c r="I265" t="s">
        <v>483</v>
      </c>
      <c r="J265">
        <v>1809</v>
      </c>
      <c r="K265" t="s">
        <v>234</v>
      </c>
      <c r="L265" t="s">
        <v>213</v>
      </c>
      <c r="M265" t="s">
        <v>214</v>
      </c>
      <c r="N265" t="s">
        <v>215</v>
      </c>
      <c r="O265">
        <v>4</v>
      </c>
      <c r="P265">
        <v>2400</v>
      </c>
      <c r="Q265" t="s">
        <v>348</v>
      </c>
      <c r="R265">
        <v>8191</v>
      </c>
      <c r="S265" t="s">
        <v>217</v>
      </c>
      <c r="T265" t="s">
        <v>484</v>
      </c>
      <c r="U265" t="s">
        <v>219</v>
      </c>
      <c r="V265" t="s">
        <v>220</v>
      </c>
      <c r="W265" t="s">
        <v>485</v>
      </c>
      <c r="X265" t="s">
        <v>486</v>
      </c>
      <c r="Y265" t="s">
        <v>223</v>
      </c>
      <c r="Z265" t="s">
        <v>487</v>
      </c>
      <c r="AA265" t="s">
        <v>221</v>
      </c>
      <c r="AB265" t="s">
        <v>225</v>
      </c>
      <c r="AC265" t="s">
        <v>241</v>
      </c>
      <c r="AD265" t="s">
        <v>227</v>
      </c>
      <c r="AE265">
        <v>1</v>
      </c>
      <c r="AF265">
        <v>172</v>
      </c>
      <c r="AG265" t="s">
        <v>488</v>
      </c>
      <c r="AH265" t="s">
        <v>221</v>
      </c>
      <c r="AI265" t="s">
        <v>229</v>
      </c>
    </row>
    <row r="266" spans="1:35" x14ac:dyDescent="0.3">
      <c r="A266">
        <v>89077955</v>
      </c>
      <c r="B266" t="s">
        <v>735</v>
      </c>
      <c r="C266">
        <v>22607389</v>
      </c>
      <c r="D266" t="s">
        <v>735</v>
      </c>
      <c r="E266" t="s">
        <v>736</v>
      </c>
      <c r="F266" t="s">
        <v>737</v>
      </c>
      <c r="H266" t="s">
        <v>209</v>
      </c>
      <c r="I266" t="s">
        <v>483</v>
      </c>
      <c r="J266">
        <v>1809</v>
      </c>
      <c r="K266" t="s">
        <v>234</v>
      </c>
      <c r="L266" t="s">
        <v>213</v>
      </c>
      <c r="M266" t="s">
        <v>214</v>
      </c>
      <c r="N266" t="s">
        <v>215</v>
      </c>
      <c r="O266">
        <v>2</v>
      </c>
      <c r="P266">
        <v>2400</v>
      </c>
      <c r="Q266" t="s">
        <v>348</v>
      </c>
      <c r="R266">
        <v>4095</v>
      </c>
      <c r="S266" t="s">
        <v>217</v>
      </c>
      <c r="T266" t="s">
        <v>738</v>
      </c>
      <c r="U266" t="s">
        <v>219</v>
      </c>
      <c r="V266" t="s">
        <v>220</v>
      </c>
      <c r="W266" t="s">
        <v>739</v>
      </c>
      <c r="X266" t="s">
        <v>486</v>
      </c>
      <c r="Y266" t="s">
        <v>223</v>
      </c>
      <c r="Z266" t="s">
        <v>740</v>
      </c>
      <c r="AA266" t="s">
        <v>221</v>
      </c>
      <c r="AB266" t="s">
        <v>225</v>
      </c>
      <c r="AC266" t="s">
        <v>241</v>
      </c>
      <c r="AD266" t="s">
        <v>227</v>
      </c>
      <c r="AE266">
        <v>1</v>
      </c>
      <c r="AF266">
        <v>172</v>
      </c>
      <c r="AG266" t="s">
        <v>741</v>
      </c>
      <c r="AH266" t="s">
        <v>221</v>
      </c>
      <c r="AI266" t="s">
        <v>229</v>
      </c>
    </row>
    <row r="267" spans="1:35" x14ac:dyDescent="0.3">
      <c r="A267">
        <v>20701473</v>
      </c>
      <c r="B267" t="s">
        <v>524</v>
      </c>
      <c r="C267">
        <v>7456734</v>
      </c>
      <c r="D267" t="s">
        <v>524</v>
      </c>
      <c r="E267" t="s">
        <v>525</v>
      </c>
      <c r="F267" t="s">
        <v>526</v>
      </c>
      <c r="H267" t="s">
        <v>209</v>
      </c>
      <c r="I267" t="s">
        <v>527</v>
      </c>
      <c r="J267" t="s">
        <v>528</v>
      </c>
      <c r="K267" t="s">
        <v>212</v>
      </c>
      <c r="L267" t="s">
        <v>213</v>
      </c>
      <c r="M267" t="s">
        <v>214</v>
      </c>
      <c r="N267" t="s">
        <v>215</v>
      </c>
      <c r="O267">
        <v>4</v>
      </c>
      <c r="P267">
        <v>2400</v>
      </c>
      <c r="Q267" t="s">
        <v>348</v>
      </c>
      <c r="R267">
        <v>4095</v>
      </c>
      <c r="S267" t="s">
        <v>217</v>
      </c>
      <c r="T267" t="s">
        <v>529</v>
      </c>
      <c r="U267" t="s">
        <v>219</v>
      </c>
      <c r="V267" t="s">
        <v>220</v>
      </c>
      <c r="W267" t="s">
        <v>530</v>
      </c>
      <c r="X267" t="s">
        <v>531</v>
      </c>
      <c r="Y267" t="s">
        <v>223</v>
      </c>
      <c r="Z267" t="s">
        <v>532</v>
      </c>
      <c r="AA267" t="s">
        <v>221</v>
      </c>
      <c r="AB267" t="s">
        <v>225</v>
      </c>
      <c r="AC267" t="s">
        <v>241</v>
      </c>
      <c r="AD267" t="s">
        <v>227</v>
      </c>
      <c r="AE267">
        <v>1</v>
      </c>
      <c r="AF267">
        <v>172</v>
      </c>
      <c r="AG267" t="s">
        <v>533</v>
      </c>
      <c r="AH267" t="s">
        <v>221</v>
      </c>
      <c r="AI267" t="s">
        <v>229</v>
      </c>
    </row>
    <row r="268" spans="1:35" x14ac:dyDescent="0.3">
      <c r="A268">
        <v>121907744</v>
      </c>
      <c r="B268" t="s">
        <v>2048</v>
      </c>
      <c r="C268">
        <v>32350696</v>
      </c>
      <c r="D268" t="s">
        <v>2048</v>
      </c>
      <c r="E268" t="s">
        <v>3981</v>
      </c>
      <c r="F268" t="s">
        <v>3885</v>
      </c>
      <c r="G268" t="s">
        <v>3886</v>
      </c>
      <c r="H268" t="s">
        <v>305</v>
      </c>
      <c r="I268" t="s">
        <v>830</v>
      </c>
      <c r="J268" t="s">
        <v>433</v>
      </c>
      <c r="K268" t="s">
        <v>267</v>
      </c>
      <c r="L268" t="s">
        <v>325</v>
      </c>
      <c r="M268" t="s">
        <v>564</v>
      </c>
      <c r="N268" t="s">
        <v>310</v>
      </c>
      <c r="O268">
        <v>1</v>
      </c>
      <c r="P268">
        <v>1700</v>
      </c>
      <c r="Q268" t="s">
        <v>565</v>
      </c>
      <c r="R268">
        <v>16068</v>
      </c>
      <c r="S268" t="s">
        <v>2049</v>
      </c>
      <c r="T268" t="s">
        <v>2050</v>
      </c>
      <c r="U268" t="s">
        <v>314</v>
      </c>
      <c r="V268" t="s">
        <v>220</v>
      </c>
      <c r="W268" t="s">
        <v>221</v>
      </c>
      <c r="X268" t="s">
        <v>2051</v>
      </c>
      <c r="Y268" t="s">
        <v>223</v>
      </c>
      <c r="Z268" t="s">
        <v>2052</v>
      </c>
      <c r="AA268" t="s">
        <v>221</v>
      </c>
      <c r="AB268" t="s">
        <v>240</v>
      </c>
      <c r="AC268" t="s">
        <v>241</v>
      </c>
      <c r="AD268" t="s">
        <v>227</v>
      </c>
      <c r="AE268">
        <v>1</v>
      </c>
      <c r="AF268">
        <v>177</v>
      </c>
      <c r="AG268" t="s">
        <v>2053</v>
      </c>
      <c r="AH268" t="s">
        <v>221</v>
      </c>
      <c r="AI268" t="s">
        <v>319</v>
      </c>
    </row>
    <row r="269" spans="1:35" x14ac:dyDescent="0.3">
      <c r="A269">
        <v>24907423</v>
      </c>
      <c r="B269" t="s">
        <v>672</v>
      </c>
      <c r="C269">
        <v>8051800</v>
      </c>
      <c r="D269" t="s">
        <v>672</v>
      </c>
      <c r="E269" t="s">
        <v>673</v>
      </c>
      <c r="F269" t="s">
        <v>674</v>
      </c>
      <c r="G269" t="s">
        <v>675</v>
      </c>
      <c r="H269" t="s">
        <v>209</v>
      </c>
      <c r="I269" t="s">
        <v>676</v>
      </c>
      <c r="J269" t="s">
        <v>585</v>
      </c>
      <c r="K269" t="s">
        <v>212</v>
      </c>
      <c r="L269" t="s">
        <v>213</v>
      </c>
      <c r="M269" t="s">
        <v>214</v>
      </c>
      <c r="N269" t="s">
        <v>215</v>
      </c>
      <c r="O269">
        <v>4</v>
      </c>
      <c r="P269">
        <v>2600</v>
      </c>
      <c r="Q269" t="s">
        <v>268</v>
      </c>
      <c r="R269">
        <v>4096</v>
      </c>
      <c r="S269" t="s">
        <v>217</v>
      </c>
      <c r="T269" t="s">
        <v>677</v>
      </c>
      <c r="U269" t="s">
        <v>219</v>
      </c>
      <c r="V269" t="s">
        <v>220</v>
      </c>
      <c r="W269" t="s">
        <v>678</v>
      </c>
      <c r="X269" t="s">
        <v>679</v>
      </c>
      <c r="Y269" t="s">
        <v>223</v>
      </c>
      <c r="Z269" t="s">
        <v>680</v>
      </c>
      <c r="AA269" t="s">
        <v>221</v>
      </c>
      <c r="AB269" t="s">
        <v>225</v>
      </c>
      <c r="AC269" t="s">
        <v>241</v>
      </c>
      <c r="AD269" t="s">
        <v>227</v>
      </c>
      <c r="AE269">
        <v>1</v>
      </c>
      <c r="AF269">
        <v>171</v>
      </c>
      <c r="AG269" t="s">
        <v>681</v>
      </c>
      <c r="AH269" t="s">
        <v>221</v>
      </c>
      <c r="AI269" t="s">
        <v>229</v>
      </c>
    </row>
    <row r="270" spans="1:35" x14ac:dyDescent="0.3">
      <c r="A270">
        <v>96993553</v>
      </c>
      <c r="B270" t="s">
        <v>546</v>
      </c>
      <c r="C270">
        <v>24903704</v>
      </c>
      <c r="D270" t="s">
        <v>546</v>
      </c>
      <c r="E270" t="s">
        <v>547</v>
      </c>
      <c r="F270" t="s">
        <v>548</v>
      </c>
      <c r="G270" t="s">
        <v>549</v>
      </c>
      <c r="H270" t="s">
        <v>305</v>
      </c>
      <c r="I270" t="s">
        <v>550</v>
      </c>
      <c r="J270" t="s">
        <v>307</v>
      </c>
      <c r="K270" t="s">
        <v>212</v>
      </c>
      <c r="L270" t="s">
        <v>215</v>
      </c>
      <c r="M270" t="s">
        <v>551</v>
      </c>
      <c r="N270" t="s">
        <v>314</v>
      </c>
      <c r="O270">
        <v>1</v>
      </c>
      <c r="P270">
        <v>2101</v>
      </c>
      <c r="Q270" t="s">
        <v>552</v>
      </c>
      <c r="R270">
        <v>16240</v>
      </c>
      <c r="S270" t="s">
        <v>553</v>
      </c>
      <c r="T270" t="s">
        <v>554</v>
      </c>
      <c r="U270" t="s">
        <v>555</v>
      </c>
      <c r="V270" t="s">
        <v>220</v>
      </c>
      <c r="W270" t="s">
        <v>221</v>
      </c>
      <c r="X270" t="s">
        <v>453</v>
      </c>
      <c r="Y270" t="s">
        <v>223</v>
      </c>
      <c r="Z270" t="s">
        <v>556</v>
      </c>
      <c r="AA270" t="s">
        <v>221</v>
      </c>
      <c r="AB270" t="s">
        <v>240</v>
      </c>
      <c r="AC270" t="s">
        <v>241</v>
      </c>
      <c r="AD270" t="s">
        <v>227</v>
      </c>
      <c r="AE270">
        <v>1</v>
      </c>
      <c r="AF270">
        <v>172</v>
      </c>
      <c r="AG270" t="s">
        <v>557</v>
      </c>
      <c r="AH270" t="s">
        <v>221</v>
      </c>
      <c r="AI270" t="s">
        <v>558</v>
      </c>
    </row>
    <row r="271" spans="1:35" x14ac:dyDescent="0.3">
      <c r="A271">
        <v>24683881</v>
      </c>
      <c r="B271" t="s">
        <v>925</v>
      </c>
      <c r="C271">
        <v>7987510</v>
      </c>
      <c r="D271" t="s">
        <v>925</v>
      </c>
      <c r="E271" t="s">
        <v>926</v>
      </c>
      <c r="F271" t="s">
        <v>927</v>
      </c>
      <c r="G271" t="s">
        <v>928</v>
      </c>
      <c r="H271" t="s">
        <v>209</v>
      </c>
      <c r="I271" t="s">
        <v>593</v>
      </c>
      <c r="J271" t="s">
        <v>585</v>
      </c>
      <c r="K271" t="s">
        <v>212</v>
      </c>
      <c r="L271" t="s">
        <v>213</v>
      </c>
      <c r="M271" t="s">
        <v>214</v>
      </c>
      <c r="N271" t="s">
        <v>215</v>
      </c>
      <c r="O271">
        <v>4</v>
      </c>
      <c r="P271">
        <v>2400</v>
      </c>
      <c r="Q271" t="s">
        <v>348</v>
      </c>
      <c r="R271">
        <v>32768</v>
      </c>
      <c r="S271" t="s">
        <v>217</v>
      </c>
      <c r="T271" t="s">
        <v>929</v>
      </c>
      <c r="U271" t="s">
        <v>219</v>
      </c>
      <c r="V271" t="s">
        <v>220</v>
      </c>
      <c r="W271" t="s">
        <v>930</v>
      </c>
      <c r="X271" t="s">
        <v>249</v>
      </c>
      <c r="Y271" t="s">
        <v>223</v>
      </c>
      <c r="Z271" t="s">
        <v>931</v>
      </c>
      <c r="AA271" t="s">
        <v>221</v>
      </c>
      <c r="AB271" t="s">
        <v>225</v>
      </c>
      <c r="AC271" t="s">
        <v>241</v>
      </c>
      <c r="AD271" t="s">
        <v>227</v>
      </c>
      <c r="AE271">
        <v>1</v>
      </c>
      <c r="AF271">
        <v>175</v>
      </c>
      <c r="AG271" t="s">
        <v>932</v>
      </c>
      <c r="AH271" t="s">
        <v>221</v>
      </c>
      <c r="AI271" t="s">
        <v>229</v>
      </c>
    </row>
    <row r="272" spans="1:35" x14ac:dyDescent="0.3">
      <c r="A272">
        <v>19528867</v>
      </c>
      <c r="B272" t="s">
        <v>717</v>
      </c>
      <c r="C272">
        <v>7239360</v>
      </c>
      <c r="D272" t="s">
        <v>717</v>
      </c>
      <c r="E272" t="s">
        <v>718</v>
      </c>
      <c r="F272" t="s">
        <v>719</v>
      </c>
      <c r="H272" t="s">
        <v>209</v>
      </c>
      <c r="I272" t="s">
        <v>720</v>
      </c>
      <c r="J272">
        <v>1607</v>
      </c>
      <c r="K272" t="s">
        <v>234</v>
      </c>
      <c r="L272" t="s">
        <v>213</v>
      </c>
      <c r="M272" t="s">
        <v>214</v>
      </c>
      <c r="N272" t="s">
        <v>215</v>
      </c>
      <c r="O272">
        <v>4</v>
      </c>
      <c r="P272">
        <v>2600</v>
      </c>
      <c r="Q272" t="s">
        <v>268</v>
      </c>
      <c r="R272">
        <v>32767</v>
      </c>
      <c r="S272" t="s">
        <v>217</v>
      </c>
      <c r="T272" t="s">
        <v>721</v>
      </c>
      <c r="U272" t="s">
        <v>219</v>
      </c>
      <c r="V272" t="s">
        <v>220</v>
      </c>
      <c r="W272" t="s">
        <v>722</v>
      </c>
      <c r="X272" t="s">
        <v>723</v>
      </c>
      <c r="Y272" t="s">
        <v>223</v>
      </c>
      <c r="Z272" t="s">
        <v>724</v>
      </c>
      <c r="AA272" t="s">
        <v>221</v>
      </c>
      <c r="AB272" t="s">
        <v>225</v>
      </c>
      <c r="AC272" t="s">
        <v>241</v>
      </c>
      <c r="AD272" t="s">
        <v>227</v>
      </c>
      <c r="AE272">
        <v>2</v>
      </c>
      <c r="AF272">
        <v>343</v>
      </c>
      <c r="AG272" t="s">
        <v>725</v>
      </c>
      <c r="AH272" t="s">
        <v>221</v>
      </c>
      <c r="AI272" t="s">
        <v>726</v>
      </c>
    </row>
    <row r="273" spans="1:35" x14ac:dyDescent="0.3">
      <c r="A273">
        <v>16149975</v>
      </c>
      <c r="B273" t="s">
        <v>919</v>
      </c>
      <c r="C273">
        <v>6312636</v>
      </c>
      <c r="D273" t="s">
        <v>919</v>
      </c>
      <c r="E273" t="s">
        <v>920</v>
      </c>
      <c r="F273" t="s">
        <v>921</v>
      </c>
      <c r="H273" t="s">
        <v>209</v>
      </c>
      <c r="I273" t="s">
        <v>660</v>
      </c>
      <c r="J273">
        <v>1809</v>
      </c>
      <c r="K273" t="s">
        <v>234</v>
      </c>
      <c r="L273" t="s">
        <v>213</v>
      </c>
      <c r="M273" t="s">
        <v>214</v>
      </c>
      <c r="N273" t="s">
        <v>215</v>
      </c>
      <c r="O273">
        <v>4</v>
      </c>
      <c r="P273">
        <v>2100</v>
      </c>
      <c r="Q273" t="s">
        <v>235</v>
      </c>
      <c r="R273">
        <v>16383</v>
      </c>
      <c r="S273" t="s">
        <v>217</v>
      </c>
      <c r="T273" t="s">
        <v>922</v>
      </c>
      <c r="U273" t="s">
        <v>219</v>
      </c>
      <c r="V273" t="s">
        <v>220</v>
      </c>
      <c r="W273" t="s">
        <v>406</v>
      </c>
      <c r="X273" t="s">
        <v>486</v>
      </c>
      <c r="Y273" t="s">
        <v>223</v>
      </c>
      <c r="Z273" t="s">
        <v>923</v>
      </c>
      <c r="AA273" t="s">
        <v>221</v>
      </c>
      <c r="AB273" t="s">
        <v>225</v>
      </c>
      <c r="AC273" t="s">
        <v>241</v>
      </c>
      <c r="AD273" t="s">
        <v>227</v>
      </c>
      <c r="AE273">
        <v>1</v>
      </c>
      <c r="AF273">
        <v>171</v>
      </c>
      <c r="AG273" t="s">
        <v>924</v>
      </c>
      <c r="AH273" t="s">
        <v>221</v>
      </c>
      <c r="AI273" t="s">
        <v>229</v>
      </c>
    </row>
    <row r="274" spans="1:35" x14ac:dyDescent="0.3">
      <c r="A274">
        <v>129459988</v>
      </c>
      <c r="B274" t="s">
        <v>742</v>
      </c>
      <c r="C274">
        <v>33431005</v>
      </c>
      <c r="D274" t="s">
        <v>742</v>
      </c>
      <c r="E274" t="s">
        <v>743</v>
      </c>
      <c r="F274" t="s">
        <v>744</v>
      </c>
      <c r="H274" t="s">
        <v>209</v>
      </c>
      <c r="I274" t="s">
        <v>745</v>
      </c>
      <c r="J274" t="s">
        <v>266</v>
      </c>
      <c r="K274" t="s">
        <v>267</v>
      </c>
      <c r="L274" t="s">
        <v>213</v>
      </c>
      <c r="M274" t="s">
        <v>214</v>
      </c>
      <c r="N274" t="s">
        <v>215</v>
      </c>
      <c r="O274">
        <v>4</v>
      </c>
      <c r="P274">
        <v>2400</v>
      </c>
      <c r="Q274" t="s">
        <v>348</v>
      </c>
      <c r="R274">
        <v>16383</v>
      </c>
      <c r="S274" t="s">
        <v>217</v>
      </c>
      <c r="T274" t="s">
        <v>746</v>
      </c>
      <c r="U274" t="s">
        <v>219</v>
      </c>
      <c r="V274" t="s">
        <v>220</v>
      </c>
      <c r="W274" t="s">
        <v>747</v>
      </c>
      <c r="X274" t="s">
        <v>748</v>
      </c>
      <c r="Y274" t="s">
        <v>223</v>
      </c>
      <c r="Z274" t="s">
        <v>749</v>
      </c>
      <c r="AA274" t="s">
        <v>221</v>
      </c>
      <c r="AB274" t="s">
        <v>225</v>
      </c>
      <c r="AC274" t="s">
        <v>241</v>
      </c>
      <c r="AD274" t="s">
        <v>227</v>
      </c>
      <c r="AE274">
        <v>1</v>
      </c>
      <c r="AF274">
        <v>125</v>
      </c>
      <c r="AG274" t="s">
        <v>750</v>
      </c>
      <c r="AH274" t="s">
        <v>221</v>
      </c>
      <c r="AI274" t="s">
        <v>229</v>
      </c>
    </row>
    <row r="275" spans="1:35" x14ac:dyDescent="0.3">
      <c r="A275">
        <v>24389797</v>
      </c>
      <c r="B275" t="s">
        <v>897</v>
      </c>
      <c r="C275">
        <v>7905960</v>
      </c>
      <c r="D275" t="s">
        <v>897</v>
      </c>
      <c r="E275" t="s">
        <v>898</v>
      </c>
      <c r="F275" t="s">
        <v>899</v>
      </c>
      <c r="H275" t="s">
        <v>209</v>
      </c>
      <c r="I275" t="s">
        <v>765</v>
      </c>
      <c r="J275" t="s">
        <v>585</v>
      </c>
      <c r="K275" t="s">
        <v>212</v>
      </c>
      <c r="L275" t="s">
        <v>213</v>
      </c>
      <c r="M275" t="s">
        <v>214</v>
      </c>
      <c r="N275" t="s">
        <v>215</v>
      </c>
      <c r="O275">
        <v>4</v>
      </c>
      <c r="P275">
        <v>2402</v>
      </c>
      <c r="Q275" t="s">
        <v>348</v>
      </c>
      <c r="R275">
        <v>8191</v>
      </c>
      <c r="S275" t="s">
        <v>217</v>
      </c>
      <c r="T275" t="s">
        <v>900</v>
      </c>
      <c r="U275" t="s">
        <v>219</v>
      </c>
      <c r="V275" t="s">
        <v>220</v>
      </c>
      <c r="W275" t="s">
        <v>901</v>
      </c>
      <c r="X275" t="s">
        <v>768</v>
      </c>
      <c r="Y275" t="s">
        <v>223</v>
      </c>
      <c r="Z275" t="s">
        <v>902</v>
      </c>
      <c r="AA275" t="s">
        <v>221</v>
      </c>
      <c r="AB275" t="s">
        <v>225</v>
      </c>
      <c r="AC275" t="s">
        <v>241</v>
      </c>
      <c r="AD275" t="s">
        <v>227</v>
      </c>
      <c r="AE275">
        <v>1</v>
      </c>
      <c r="AF275">
        <v>176</v>
      </c>
      <c r="AG275" t="s">
        <v>903</v>
      </c>
      <c r="AH275" t="s">
        <v>221</v>
      </c>
      <c r="AI275" t="s">
        <v>229</v>
      </c>
    </row>
    <row r="276" spans="1:35" x14ac:dyDescent="0.3">
      <c r="A276">
        <v>33936112</v>
      </c>
      <c r="B276" t="s">
        <v>984</v>
      </c>
      <c r="C276">
        <v>9603290</v>
      </c>
      <c r="D276" t="s">
        <v>984</v>
      </c>
      <c r="E276" t="s">
        <v>985</v>
      </c>
      <c r="F276" t="s">
        <v>986</v>
      </c>
      <c r="G276" t="s">
        <v>987</v>
      </c>
      <c r="H276" t="s">
        <v>209</v>
      </c>
      <c r="I276" t="s">
        <v>988</v>
      </c>
      <c r="J276">
        <v>1809</v>
      </c>
      <c r="K276" t="s">
        <v>234</v>
      </c>
      <c r="L276" t="s">
        <v>213</v>
      </c>
      <c r="M276" t="s">
        <v>214</v>
      </c>
      <c r="N276" t="s">
        <v>215</v>
      </c>
      <c r="O276">
        <v>32</v>
      </c>
      <c r="P276">
        <v>2594</v>
      </c>
      <c r="Q276" t="s">
        <v>216</v>
      </c>
      <c r="R276">
        <v>49151</v>
      </c>
      <c r="S276" t="s">
        <v>217</v>
      </c>
      <c r="T276" t="s">
        <v>989</v>
      </c>
      <c r="U276" t="s">
        <v>219</v>
      </c>
      <c r="V276" t="s">
        <v>220</v>
      </c>
      <c r="W276" t="s">
        <v>990</v>
      </c>
      <c r="X276" t="s">
        <v>486</v>
      </c>
      <c r="Y276" t="s">
        <v>223</v>
      </c>
      <c r="Z276" t="s">
        <v>991</v>
      </c>
      <c r="AA276" t="s">
        <v>221</v>
      </c>
      <c r="AB276" t="s">
        <v>225</v>
      </c>
      <c r="AC276" t="s">
        <v>241</v>
      </c>
      <c r="AD276" t="s">
        <v>227</v>
      </c>
      <c r="AE276">
        <v>4</v>
      </c>
      <c r="AF276">
        <v>497</v>
      </c>
      <c r="AG276" t="s">
        <v>992</v>
      </c>
      <c r="AH276" t="s">
        <v>221</v>
      </c>
      <c r="AI276" t="s">
        <v>293</v>
      </c>
    </row>
    <row r="277" spans="1:35" x14ac:dyDescent="0.3">
      <c r="A277">
        <v>115794363</v>
      </c>
      <c r="B277" t="s">
        <v>2921</v>
      </c>
      <c r="C277">
        <v>29755280</v>
      </c>
      <c r="D277" t="s">
        <v>314</v>
      </c>
      <c r="E277" t="s">
        <v>2922</v>
      </c>
      <c r="F277" t="s">
        <v>2923</v>
      </c>
      <c r="G277" t="s">
        <v>2924</v>
      </c>
      <c r="H277" t="s">
        <v>755</v>
      </c>
      <c r="I277" t="s">
        <v>2925</v>
      </c>
      <c r="J277" t="s">
        <v>757</v>
      </c>
      <c r="K277" t="s">
        <v>267</v>
      </c>
      <c r="L277" t="s">
        <v>213</v>
      </c>
      <c r="M277" t="s">
        <v>214</v>
      </c>
      <c r="N277" t="s">
        <v>215</v>
      </c>
      <c r="O277">
        <v>2</v>
      </c>
      <c r="P277">
        <v>2100</v>
      </c>
      <c r="Q277" t="s">
        <v>235</v>
      </c>
      <c r="R277">
        <v>3876</v>
      </c>
      <c r="S277" t="s">
        <v>461</v>
      </c>
      <c r="T277" t="s">
        <v>2926</v>
      </c>
      <c r="U277" t="s">
        <v>463</v>
      </c>
      <c r="V277" t="s">
        <v>220</v>
      </c>
      <c r="W277" t="s">
        <v>237</v>
      </c>
      <c r="X277" t="s">
        <v>365</v>
      </c>
      <c r="Y277" t="s">
        <v>223</v>
      </c>
      <c r="Z277" t="s">
        <v>2927</v>
      </c>
      <c r="AA277" t="s">
        <v>221</v>
      </c>
      <c r="AB277" t="s">
        <v>367</v>
      </c>
      <c r="AC277" t="s">
        <v>241</v>
      </c>
      <c r="AD277" t="s">
        <v>227</v>
      </c>
      <c r="AE277">
        <v>1</v>
      </c>
      <c r="AF277">
        <v>125</v>
      </c>
      <c r="AG277" t="s">
        <v>2928</v>
      </c>
      <c r="AH277" t="s">
        <v>221</v>
      </c>
      <c r="AI277" t="s">
        <v>229</v>
      </c>
    </row>
    <row r="278" spans="1:35" x14ac:dyDescent="0.3">
      <c r="A278">
        <v>65297488</v>
      </c>
      <c r="B278" t="s">
        <v>785</v>
      </c>
      <c r="C278">
        <v>17756424</v>
      </c>
      <c r="D278" t="s">
        <v>786</v>
      </c>
      <c r="E278" t="s">
        <v>787</v>
      </c>
      <c r="F278" t="s">
        <v>788</v>
      </c>
      <c r="G278" t="s">
        <v>789</v>
      </c>
      <c r="H278" t="s">
        <v>209</v>
      </c>
      <c r="I278" t="s">
        <v>415</v>
      </c>
      <c r="J278">
        <v>1607</v>
      </c>
      <c r="K278" t="s">
        <v>234</v>
      </c>
      <c r="L278" t="s">
        <v>213</v>
      </c>
      <c r="M278" t="s">
        <v>214</v>
      </c>
      <c r="N278" t="s">
        <v>215</v>
      </c>
      <c r="O278">
        <v>2</v>
      </c>
      <c r="P278">
        <v>2594</v>
      </c>
      <c r="Q278" t="s">
        <v>216</v>
      </c>
      <c r="R278">
        <v>8191</v>
      </c>
      <c r="S278" t="s">
        <v>217</v>
      </c>
      <c r="T278" t="s">
        <v>790</v>
      </c>
      <c r="U278" t="s">
        <v>219</v>
      </c>
      <c r="V278" t="s">
        <v>220</v>
      </c>
      <c r="W278" t="s">
        <v>521</v>
      </c>
      <c r="X278" t="s">
        <v>418</v>
      </c>
      <c r="Y278" t="s">
        <v>223</v>
      </c>
      <c r="Z278" t="s">
        <v>791</v>
      </c>
      <c r="AA278" t="s">
        <v>221</v>
      </c>
      <c r="AB278" t="s">
        <v>225</v>
      </c>
      <c r="AC278" t="s">
        <v>241</v>
      </c>
      <c r="AD278" t="s">
        <v>227</v>
      </c>
      <c r="AE278">
        <v>4</v>
      </c>
      <c r="AF278">
        <v>688</v>
      </c>
      <c r="AG278" t="s">
        <v>792</v>
      </c>
      <c r="AH278" t="s">
        <v>221</v>
      </c>
      <c r="AI278" t="s">
        <v>421</v>
      </c>
    </row>
    <row r="279" spans="1:35" x14ac:dyDescent="0.3">
      <c r="A279">
        <v>20096852</v>
      </c>
      <c r="B279" t="s">
        <v>854</v>
      </c>
      <c r="C279">
        <v>7360701</v>
      </c>
      <c r="D279" t="s">
        <v>854</v>
      </c>
      <c r="E279" t="s">
        <v>855</v>
      </c>
      <c r="F279" t="s">
        <v>856</v>
      </c>
      <c r="H279" t="s">
        <v>209</v>
      </c>
      <c r="I279" t="s">
        <v>857</v>
      </c>
      <c r="J279" t="s">
        <v>211</v>
      </c>
      <c r="K279" t="s">
        <v>212</v>
      </c>
      <c r="L279" t="s">
        <v>213</v>
      </c>
      <c r="M279" t="s">
        <v>214</v>
      </c>
      <c r="N279" t="s">
        <v>215</v>
      </c>
      <c r="O279">
        <v>4</v>
      </c>
      <c r="P279">
        <v>2400</v>
      </c>
      <c r="Q279" t="s">
        <v>348</v>
      </c>
      <c r="R279">
        <v>16383</v>
      </c>
      <c r="S279" t="s">
        <v>217</v>
      </c>
      <c r="T279" t="s">
        <v>858</v>
      </c>
      <c r="U279" t="s">
        <v>219</v>
      </c>
      <c r="V279" t="s">
        <v>220</v>
      </c>
      <c r="W279" t="s">
        <v>859</v>
      </c>
      <c r="X279" t="s">
        <v>531</v>
      </c>
      <c r="Y279" t="s">
        <v>223</v>
      </c>
      <c r="Z279" t="s">
        <v>860</v>
      </c>
      <c r="AA279" t="s">
        <v>221</v>
      </c>
      <c r="AB279" t="s">
        <v>225</v>
      </c>
      <c r="AC279" t="s">
        <v>241</v>
      </c>
      <c r="AD279" t="s">
        <v>227</v>
      </c>
      <c r="AE279">
        <v>1</v>
      </c>
      <c r="AF279">
        <v>176</v>
      </c>
      <c r="AG279" t="s">
        <v>861</v>
      </c>
      <c r="AH279" t="s">
        <v>221</v>
      </c>
      <c r="AI279" t="s">
        <v>229</v>
      </c>
    </row>
    <row r="280" spans="1:35" x14ac:dyDescent="0.3">
      <c r="A280">
        <v>23917610</v>
      </c>
      <c r="B280" t="s">
        <v>771</v>
      </c>
      <c r="C280">
        <v>7792592</v>
      </c>
      <c r="D280" t="s">
        <v>771</v>
      </c>
      <c r="E280" t="s">
        <v>772</v>
      </c>
      <c r="F280" t="s">
        <v>773</v>
      </c>
      <c r="H280" t="s">
        <v>209</v>
      </c>
      <c r="I280" t="s">
        <v>774</v>
      </c>
      <c r="J280" t="s">
        <v>585</v>
      </c>
      <c r="K280" t="s">
        <v>212</v>
      </c>
      <c r="L280" t="s">
        <v>213</v>
      </c>
      <c r="M280" t="s">
        <v>214</v>
      </c>
      <c r="N280" t="s">
        <v>215</v>
      </c>
      <c r="O280">
        <v>4</v>
      </c>
      <c r="P280">
        <v>2600</v>
      </c>
      <c r="Q280" t="s">
        <v>268</v>
      </c>
      <c r="R280">
        <v>24576</v>
      </c>
      <c r="S280" t="s">
        <v>217</v>
      </c>
      <c r="T280" t="s">
        <v>775</v>
      </c>
      <c r="U280" t="s">
        <v>219</v>
      </c>
      <c r="V280" t="s">
        <v>220</v>
      </c>
      <c r="W280" t="s">
        <v>776</v>
      </c>
      <c r="X280" t="s">
        <v>486</v>
      </c>
      <c r="Y280" t="s">
        <v>223</v>
      </c>
      <c r="Z280" t="s">
        <v>777</v>
      </c>
      <c r="AA280" t="s">
        <v>221</v>
      </c>
      <c r="AB280" t="s">
        <v>225</v>
      </c>
      <c r="AC280" t="s">
        <v>241</v>
      </c>
      <c r="AD280" t="s">
        <v>227</v>
      </c>
      <c r="AE280">
        <v>1</v>
      </c>
      <c r="AF280">
        <v>178</v>
      </c>
      <c r="AG280" t="s">
        <v>778</v>
      </c>
      <c r="AH280" t="s">
        <v>221</v>
      </c>
      <c r="AI280" t="s">
        <v>229</v>
      </c>
    </row>
    <row r="281" spans="1:35" x14ac:dyDescent="0.3">
      <c r="A281">
        <v>23440027</v>
      </c>
      <c r="B281" t="s">
        <v>862</v>
      </c>
      <c r="C281">
        <v>7729107</v>
      </c>
      <c r="D281" t="s">
        <v>862</v>
      </c>
      <c r="E281" t="s">
        <v>863</v>
      </c>
      <c r="F281" t="s">
        <v>864</v>
      </c>
      <c r="H281" t="s">
        <v>209</v>
      </c>
      <c r="I281" t="s">
        <v>865</v>
      </c>
      <c r="J281" t="s">
        <v>528</v>
      </c>
      <c r="K281" t="s">
        <v>212</v>
      </c>
      <c r="L281" t="s">
        <v>213</v>
      </c>
      <c r="M281" t="s">
        <v>214</v>
      </c>
      <c r="N281" t="s">
        <v>215</v>
      </c>
      <c r="O281">
        <v>4</v>
      </c>
      <c r="P281">
        <v>2594</v>
      </c>
      <c r="Q281" t="s">
        <v>216</v>
      </c>
      <c r="R281">
        <v>16383</v>
      </c>
      <c r="S281" t="s">
        <v>217</v>
      </c>
      <c r="T281" t="s">
        <v>866</v>
      </c>
      <c r="U281" t="s">
        <v>219</v>
      </c>
      <c r="V281" t="s">
        <v>220</v>
      </c>
      <c r="W281" t="s">
        <v>867</v>
      </c>
      <c r="X281" t="s">
        <v>531</v>
      </c>
      <c r="Y281" t="s">
        <v>223</v>
      </c>
      <c r="Z281" t="s">
        <v>868</v>
      </c>
      <c r="AA281" t="s">
        <v>221</v>
      </c>
      <c r="AB281" t="s">
        <v>225</v>
      </c>
      <c r="AC281" t="s">
        <v>241</v>
      </c>
      <c r="AD281" t="s">
        <v>227</v>
      </c>
      <c r="AE281">
        <v>1</v>
      </c>
      <c r="AF281">
        <v>173</v>
      </c>
      <c r="AG281" t="s">
        <v>869</v>
      </c>
      <c r="AH281" t="s">
        <v>221</v>
      </c>
      <c r="AI281" t="s">
        <v>229</v>
      </c>
    </row>
    <row r="282" spans="1:35" x14ac:dyDescent="0.3">
      <c r="A282">
        <v>56033873</v>
      </c>
      <c r="B282" t="s">
        <v>820</v>
      </c>
      <c r="C282">
        <v>13684834</v>
      </c>
      <c r="D282" t="s">
        <v>820</v>
      </c>
      <c r="E282" t="s">
        <v>821</v>
      </c>
      <c r="F282" t="s">
        <v>822</v>
      </c>
      <c r="H282" t="s">
        <v>209</v>
      </c>
      <c r="I282" t="s">
        <v>256</v>
      </c>
      <c r="J282">
        <v>1809</v>
      </c>
      <c r="K282" t="s">
        <v>234</v>
      </c>
      <c r="L282" t="s">
        <v>213</v>
      </c>
      <c r="M282" t="s">
        <v>214</v>
      </c>
      <c r="N282" t="s">
        <v>215</v>
      </c>
      <c r="O282">
        <v>6</v>
      </c>
      <c r="P282">
        <v>2100</v>
      </c>
      <c r="Q282" t="s">
        <v>235</v>
      </c>
      <c r="R282">
        <v>26623</v>
      </c>
      <c r="S282" t="s">
        <v>217</v>
      </c>
      <c r="T282" t="s">
        <v>823</v>
      </c>
      <c r="U282" t="s">
        <v>219</v>
      </c>
      <c r="V282" t="s">
        <v>220</v>
      </c>
      <c r="W282" t="s">
        <v>298</v>
      </c>
      <c r="X282" t="s">
        <v>446</v>
      </c>
      <c r="Y282" t="s">
        <v>223</v>
      </c>
      <c r="Z282" t="s">
        <v>824</v>
      </c>
      <c r="AA282" t="s">
        <v>221</v>
      </c>
      <c r="AB282" t="s">
        <v>225</v>
      </c>
      <c r="AC282" t="s">
        <v>241</v>
      </c>
      <c r="AD282" t="s">
        <v>227</v>
      </c>
      <c r="AE282">
        <v>1</v>
      </c>
      <c r="AF282">
        <v>165</v>
      </c>
      <c r="AG282" t="s">
        <v>825</v>
      </c>
      <c r="AH282" t="s">
        <v>221</v>
      </c>
      <c r="AI282" t="s">
        <v>229</v>
      </c>
    </row>
    <row r="283" spans="1:35" x14ac:dyDescent="0.3">
      <c r="A283">
        <v>108874390</v>
      </c>
      <c r="B283" t="s">
        <v>836</v>
      </c>
      <c r="C283">
        <v>28009225</v>
      </c>
      <c r="D283" t="s">
        <v>836</v>
      </c>
      <c r="E283" t="s">
        <v>837</v>
      </c>
      <c r="F283" t="s">
        <v>838</v>
      </c>
      <c r="G283" t="s">
        <v>839</v>
      </c>
      <c r="H283" t="s">
        <v>305</v>
      </c>
      <c r="I283" t="s">
        <v>306</v>
      </c>
      <c r="J283" t="s">
        <v>307</v>
      </c>
      <c r="K283" t="s">
        <v>267</v>
      </c>
      <c r="L283" t="s">
        <v>308</v>
      </c>
      <c r="M283" t="s">
        <v>309</v>
      </c>
      <c r="N283" t="s">
        <v>310</v>
      </c>
      <c r="O283">
        <v>4</v>
      </c>
      <c r="P283">
        <v>3201</v>
      </c>
      <c r="Q283" t="s">
        <v>311</v>
      </c>
      <c r="R283">
        <v>8094</v>
      </c>
      <c r="S283" t="s">
        <v>840</v>
      </c>
      <c r="T283" t="s">
        <v>841</v>
      </c>
      <c r="U283" t="s">
        <v>314</v>
      </c>
      <c r="V283" t="s">
        <v>220</v>
      </c>
      <c r="W283" t="s">
        <v>315</v>
      </c>
      <c r="X283" t="s">
        <v>842</v>
      </c>
      <c r="Y283" t="s">
        <v>223</v>
      </c>
      <c r="Z283" t="s">
        <v>843</v>
      </c>
      <c r="AA283" t="s">
        <v>221</v>
      </c>
      <c r="AB283" t="s">
        <v>240</v>
      </c>
      <c r="AC283" t="s">
        <v>241</v>
      </c>
      <c r="AD283" t="s">
        <v>227</v>
      </c>
      <c r="AE283">
        <v>1</v>
      </c>
      <c r="AF283">
        <v>173</v>
      </c>
      <c r="AG283" t="s">
        <v>844</v>
      </c>
      <c r="AH283" t="s">
        <v>221</v>
      </c>
      <c r="AI283" t="s">
        <v>319</v>
      </c>
    </row>
    <row r="284" spans="1:35" x14ac:dyDescent="0.3">
      <c r="A284">
        <v>65274261</v>
      </c>
      <c r="B284" t="s">
        <v>1381</v>
      </c>
      <c r="C284">
        <v>17749081</v>
      </c>
      <c r="D284" t="s">
        <v>1382</v>
      </c>
      <c r="E284" t="s">
        <v>1383</v>
      </c>
      <c r="F284" t="s">
        <v>1384</v>
      </c>
      <c r="G284" t="s">
        <v>1385</v>
      </c>
      <c r="H284" t="s">
        <v>209</v>
      </c>
      <c r="I284" t="s">
        <v>1386</v>
      </c>
      <c r="J284">
        <v>1607</v>
      </c>
      <c r="K284" t="s">
        <v>234</v>
      </c>
      <c r="L284" t="s">
        <v>213</v>
      </c>
      <c r="M284" t="s">
        <v>214</v>
      </c>
      <c r="N284" t="s">
        <v>215</v>
      </c>
      <c r="O284">
        <v>2</v>
      </c>
      <c r="P284">
        <v>2594</v>
      </c>
      <c r="Q284" t="s">
        <v>216</v>
      </c>
      <c r="R284">
        <v>8191</v>
      </c>
      <c r="S284" t="s">
        <v>217</v>
      </c>
      <c r="T284" t="s">
        <v>1387</v>
      </c>
      <c r="U284" t="s">
        <v>219</v>
      </c>
      <c r="V284" t="s">
        <v>220</v>
      </c>
      <c r="W284" t="s">
        <v>298</v>
      </c>
      <c r="X284" t="s">
        <v>418</v>
      </c>
      <c r="Y284" t="s">
        <v>223</v>
      </c>
      <c r="Z284" t="s">
        <v>1388</v>
      </c>
      <c r="AA284" t="s">
        <v>221</v>
      </c>
      <c r="AB284" t="s">
        <v>225</v>
      </c>
      <c r="AC284" t="s">
        <v>241</v>
      </c>
      <c r="AD284" t="s">
        <v>227</v>
      </c>
      <c r="AE284">
        <v>4</v>
      </c>
      <c r="AF284">
        <v>679</v>
      </c>
      <c r="AG284" t="s">
        <v>1389</v>
      </c>
      <c r="AH284" t="s">
        <v>221</v>
      </c>
      <c r="AI284" t="s">
        <v>421</v>
      </c>
    </row>
    <row r="285" spans="1:35" x14ac:dyDescent="0.3">
      <c r="A285">
        <v>65303685</v>
      </c>
      <c r="B285" t="s">
        <v>993</v>
      </c>
      <c r="C285">
        <v>17768469</v>
      </c>
      <c r="D285" t="s">
        <v>994</v>
      </c>
      <c r="E285" t="s">
        <v>995</v>
      </c>
      <c r="F285" t="s">
        <v>996</v>
      </c>
      <c r="G285" t="s">
        <v>997</v>
      </c>
      <c r="H285" t="s">
        <v>305</v>
      </c>
      <c r="I285" t="s">
        <v>306</v>
      </c>
      <c r="J285" t="s">
        <v>307</v>
      </c>
      <c r="K285" t="s">
        <v>267</v>
      </c>
      <c r="L285" t="s">
        <v>213</v>
      </c>
      <c r="M285" t="s">
        <v>214</v>
      </c>
      <c r="N285" t="s">
        <v>215</v>
      </c>
      <c r="O285">
        <v>4</v>
      </c>
      <c r="P285">
        <v>2594</v>
      </c>
      <c r="Q285" t="s">
        <v>216</v>
      </c>
      <c r="R285">
        <v>8191</v>
      </c>
      <c r="S285" t="s">
        <v>217</v>
      </c>
      <c r="T285" t="s">
        <v>998</v>
      </c>
      <c r="U285" t="s">
        <v>219</v>
      </c>
      <c r="V285" t="s">
        <v>220</v>
      </c>
      <c r="W285" t="s">
        <v>999</v>
      </c>
      <c r="X285" t="s">
        <v>1000</v>
      </c>
      <c r="Y285" t="s">
        <v>223</v>
      </c>
      <c r="Z285" t="s">
        <v>1001</v>
      </c>
      <c r="AA285" t="s">
        <v>221</v>
      </c>
      <c r="AB285" t="s">
        <v>225</v>
      </c>
      <c r="AC285" t="s">
        <v>241</v>
      </c>
      <c r="AD285" t="s">
        <v>227</v>
      </c>
      <c r="AE285">
        <v>4</v>
      </c>
      <c r="AF285">
        <v>672</v>
      </c>
      <c r="AG285" t="s">
        <v>1002</v>
      </c>
      <c r="AH285" t="s">
        <v>221</v>
      </c>
      <c r="AI285" t="s">
        <v>421</v>
      </c>
    </row>
    <row r="286" spans="1:35" x14ac:dyDescent="0.3">
      <c r="A286">
        <v>110299815</v>
      </c>
      <c r="B286" t="s">
        <v>1450</v>
      </c>
      <c r="C286">
        <v>28508297</v>
      </c>
      <c r="D286" t="s">
        <v>1450</v>
      </c>
      <c r="E286" t="s">
        <v>1451</v>
      </c>
      <c r="F286" t="s">
        <v>1452</v>
      </c>
      <c r="G286" t="s">
        <v>1453</v>
      </c>
      <c r="H286" t="s">
        <v>305</v>
      </c>
      <c r="I286" t="s">
        <v>563</v>
      </c>
      <c r="J286" t="s">
        <v>433</v>
      </c>
      <c r="K286" t="s">
        <v>267</v>
      </c>
      <c r="L286" t="s">
        <v>325</v>
      </c>
      <c r="M286" t="s">
        <v>564</v>
      </c>
      <c r="N286" t="s">
        <v>310</v>
      </c>
      <c r="O286">
        <v>12</v>
      </c>
      <c r="P286">
        <v>1700</v>
      </c>
      <c r="Q286" t="s">
        <v>565</v>
      </c>
      <c r="R286">
        <v>16069</v>
      </c>
      <c r="S286" t="s">
        <v>576</v>
      </c>
      <c r="T286" t="s">
        <v>1454</v>
      </c>
      <c r="U286" t="s">
        <v>314</v>
      </c>
      <c r="V286" t="s">
        <v>220</v>
      </c>
      <c r="W286" t="s">
        <v>1237</v>
      </c>
      <c r="X286" t="s">
        <v>1455</v>
      </c>
      <c r="Y286" t="s">
        <v>223</v>
      </c>
      <c r="Z286" t="s">
        <v>1456</v>
      </c>
      <c r="AA286" t="s">
        <v>221</v>
      </c>
      <c r="AB286" t="s">
        <v>240</v>
      </c>
      <c r="AC286" t="s">
        <v>241</v>
      </c>
      <c r="AD286" t="s">
        <v>227</v>
      </c>
      <c r="AE286">
        <v>1</v>
      </c>
      <c r="AF286">
        <v>177</v>
      </c>
      <c r="AG286" t="s">
        <v>1457</v>
      </c>
      <c r="AH286" t="s">
        <v>221</v>
      </c>
      <c r="AI286" t="s">
        <v>319</v>
      </c>
    </row>
    <row r="287" spans="1:35" x14ac:dyDescent="0.3">
      <c r="A287">
        <v>48318926</v>
      </c>
      <c r="B287" t="s">
        <v>890</v>
      </c>
      <c r="C287">
        <v>11995600</v>
      </c>
      <c r="D287" t="s">
        <v>890</v>
      </c>
      <c r="E287" t="s">
        <v>891</v>
      </c>
      <c r="F287" t="s">
        <v>892</v>
      </c>
      <c r="H287" t="s">
        <v>209</v>
      </c>
      <c r="I287" t="s">
        <v>371</v>
      </c>
      <c r="J287">
        <v>1809</v>
      </c>
      <c r="K287" t="s">
        <v>234</v>
      </c>
      <c r="L287" t="s">
        <v>213</v>
      </c>
      <c r="M287" t="s">
        <v>214</v>
      </c>
      <c r="N287" t="s">
        <v>215</v>
      </c>
      <c r="O287">
        <v>4</v>
      </c>
      <c r="P287">
        <v>2594</v>
      </c>
      <c r="Q287" t="s">
        <v>216</v>
      </c>
      <c r="R287">
        <v>65535</v>
      </c>
      <c r="S287" t="s">
        <v>372</v>
      </c>
      <c r="T287" t="s">
        <v>893</v>
      </c>
      <c r="U287" t="s">
        <v>219</v>
      </c>
      <c r="V287" t="s">
        <v>220</v>
      </c>
      <c r="W287" t="s">
        <v>393</v>
      </c>
      <c r="X287" t="s">
        <v>486</v>
      </c>
      <c r="Y287" t="s">
        <v>223</v>
      </c>
      <c r="Z287" t="s">
        <v>894</v>
      </c>
      <c r="AA287" t="s">
        <v>221</v>
      </c>
      <c r="AB287" t="s">
        <v>225</v>
      </c>
      <c r="AC287" t="s">
        <v>241</v>
      </c>
      <c r="AD287" t="s">
        <v>227</v>
      </c>
      <c r="AE287">
        <v>4</v>
      </c>
      <c r="AF287">
        <v>674</v>
      </c>
      <c r="AG287" t="s">
        <v>895</v>
      </c>
      <c r="AH287" t="s">
        <v>221</v>
      </c>
      <c r="AI287" t="s">
        <v>896</v>
      </c>
    </row>
    <row r="288" spans="1:35" x14ac:dyDescent="0.3">
      <c r="A288">
        <v>25625162</v>
      </c>
      <c r="B288" t="s">
        <v>793</v>
      </c>
      <c r="C288">
        <v>8186916</v>
      </c>
      <c r="D288" t="s">
        <v>793</v>
      </c>
      <c r="E288" t="s">
        <v>794</v>
      </c>
      <c r="F288" t="s">
        <v>795</v>
      </c>
      <c r="H288" t="s">
        <v>209</v>
      </c>
      <c r="I288" t="s">
        <v>796</v>
      </c>
      <c r="J288">
        <v>1809</v>
      </c>
      <c r="K288" t="s">
        <v>234</v>
      </c>
      <c r="L288" t="s">
        <v>213</v>
      </c>
      <c r="M288" t="s">
        <v>214</v>
      </c>
      <c r="N288" t="s">
        <v>215</v>
      </c>
      <c r="O288">
        <v>4</v>
      </c>
      <c r="P288">
        <v>2400</v>
      </c>
      <c r="Q288" t="s">
        <v>348</v>
      </c>
      <c r="R288">
        <v>8191</v>
      </c>
      <c r="S288" t="s">
        <v>217</v>
      </c>
      <c r="T288" t="s">
        <v>797</v>
      </c>
      <c r="U288" t="s">
        <v>219</v>
      </c>
      <c r="V288" t="s">
        <v>220</v>
      </c>
      <c r="W288" t="s">
        <v>798</v>
      </c>
      <c r="X288" t="s">
        <v>799</v>
      </c>
      <c r="Y288" t="s">
        <v>223</v>
      </c>
      <c r="Z288" t="s">
        <v>800</v>
      </c>
      <c r="AA288" t="s">
        <v>221</v>
      </c>
      <c r="AB288" t="s">
        <v>225</v>
      </c>
      <c r="AC288" t="s">
        <v>241</v>
      </c>
      <c r="AD288" t="s">
        <v>227</v>
      </c>
      <c r="AE288">
        <v>1</v>
      </c>
      <c r="AF288">
        <v>172</v>
      </c>
      <c r="AG288" t="s">
        <v>801</v>
      </c>
      <c r="AH288" t="s">
        <v>221</v>
      </c>
      <c r="AI288" t="s">
        <v>229</v>
      </c>
    </row>
    <row r="289" spans="1:35" x14ac:dyDescent="0.3">
      <c r="A289">
        <v>20192327</v>
      </c>
      <c r="B289" t="s">
        <v>1034</v>
      </c>
      <c r="C289">
        <v>7378257</v>
      </c>
      <c r="D289" t="s">
        <v>1034</v>
      </c>
      <c r="E289" t="s">
        <v>1035</v>
      </c>
      <c r="F289" t="s">
        <v>1036</v>
      </c>
      <c r="G289" t="s">
        <v>1037</v>
      </c>
      <c r="H289" t="s">
        <v>209</v>
      </c>
      <c r="I289" t="s">
        <v>1038</v>
      </c>
      <c r="J289">
        <v>1607</v>
      </c>
      <c r="K289" t="s">
        <v>234</v>
      </c>
      <c r="L289" t="s">
        <v>213</v>
      </c>
      <c r="M289" t="s">
        <v>214</v>
      </c>
      <c r="N289" t="s">
        <v>215</v>
      </c>
      <c r="O289">
        <v>4</v>
      </c>
      <c r="P289">
        <v>2594</v>
      </c>
      <c r="Q289" t="s">
        <v>216</v>
      </c>
      <c r="R289">
        <v>7167</v>
      </c>
      <c r="S289" t="s">
        <v>217</v>
      </c>
      <c r="T289" t="s">
        <v>1039</v>
      </c>
      <c r="U289" t="s">
        <v>219</v>
      </c>
      <c r="V289" t="s">
        <v>220</v>
      </c>
      <c r="W289" t="s">
        <v>406</v>
      </c>
      <c r="X289" t="s">
        <v>259</v>
      </c>
      <c r="Y289" t="s">
        <v>223</v>
      </c>
      <c r="Z289" t="s">
        <v>1040</v>
      </c>
      <c r="AA289" t="s">
        <v>221</v>
      </c>
      <c r="AB289" t="s">
        <v>225</v>
      </c>
      <c r="AC289" t="s">
        <v>241</v>
      </c>
      <c r="AD289" t="s">
        <v>227</v>
      </c>
      <c r="AE289">
        <v>2</v>
      </c>
      <c r="AF289">
        <v>244</v>
      </c>
      <c r="AG289" t="s">
        <v>1041</v>
      </c>
      <c r="AH289" t="s">
        <v>221</v>
      </c>
      <c r="AI289" t="s">
        <v>1042</v>
      </c>
    </row>
    <row r="290" spans="1:35" x14ac:dyDescent="0.3">
      <c r="A290">
        <v>23923043</v>
      </c>
      <c r="B290" t="s">
        <v>880</v>
      </c>
      <c r="C290">
        <v>7794645</v>
      </c>
      <c r="D290" t="s">
        <v>880</v>
      </c>
      <c r="E290" t="s">
        <v>881</v>
      </c>
      <c r="F290" t="s">
        <v>882</v>
      </c>
      <c r="G290" t="s">
        <v>883</v>
      </c>
      <c r="H290" t="s">
        <v>209</v>
      </c>
      <c r="I290" t="s">
        <v>884</v>
      </c>
      <c r="J290" t="s">
        <v>211</v>
      </c>
      <c r="K290" t="s">
        <v>212</v>
      </c>
      <c r="L290" t="s">
        <v>213</v>
      </c>
      <c r="M290" t="s">
        <v>214</v>
      </c>
      <c r="N290" t="s">
        <v>215</v>
      </c>
      <c r="O290">
        <v>2</v>
      </c>
      <c r="P290">
        <v>2400</v>
      </c>
      <c r="Q290" t="s">
        <v>348</v>
      </c>
      <c r="R290">
        <v>16383</v>
      </c>
      <c r="S290" t="s">
        <v>217</v>
      </c>
      <c r="T290" t="s">
        <v>885</v>
      </c>
      <c r="U290" t="s">
        <v>219</v>
      </c>
      <c r="V290" t="s">
        <v>220</v>
      </c>
      <c r="W290" t="s">
        <v>886</v>
      </c>
      <c r="X290" t="s">
        <v>887</v>
      </c>
      <c r="Y290" t="s">
        <v>223</v>
      </c>
      <c r="Z290" t="s">
        <v>888</v>
      </c>
      <c r="AA290" t="s">
        <v>221</v>
      </c>
      <c r="AB290" t="s">
        <v>225</v>
      </c>
      <c r="AC290" t="s">
        <v>241</v>
      </c>
      <c r="AD290" t="s">
        <v>227</v>
      </c>
      <c r="AE290">
        <v>1</v>
      </c>
      <c r="AF290">
        <v>173</v>
      </c>
      <c r="AG290" t="s">
        <v>889</v>
      </c>
      <c r="AH290" t="s">
        <v>221</v>
      </c>
      <c r="AI290" t="s">
        <v>229</v>
      </c>
    </row>
    <row r="291" spans="1:35" x14ac:dyDescent="0.3">
      <c r="A291">
        <v>65305833</v>
      </c>
      <c r="B291" t="s">
        <v>1261</v>
      </c>
      <c r="C291">
        <v>17755770</v>
      </c>
      <c r="D291" t="s">
        <v>1262</v>
      </c>
      <c r="E291" t="s">
        <v>1263</v>
      </c>
      <c r="F291" t="s">
        <v>1264</v>
      </c>
      <c r="G291" t="s">
        <v>1265</v>
      </c>
      <c r="H291" t="s">
        <v>209</v>
      </c>
      <c r="I291" t="s">
        <v>415</v>
      </c>
      <c r="J291">
        <v>1607</v>
      </c>
      <c r="K291" t="s">
        <v>234</v>
      </c>
      <c r="L291" t="s">
        <v>213</v>
      </c>
      <c r="M291" t="s">
        <v>214</v>
      </c>
      <c r="N291" t="s">
        <v>215</v>
      </c>
      <c r="O291">
        <v>2</v>
      </c>
      <c r="P291">
        <v>2594</v>
      </c>
      <c r="Q291" t="s">
        <v>216</v>
      </c>
      <c r="R291">
        <v>8191</v>
      </c>
      <c r="S291" t="s">
        <v>217</v>
      </c>
      <c r="T291" t="s">
        <v>1266</v>
      </c>
      <c r="U291" t="s">
        <v>219</v>
      </c>
      <c r="V291" t="s">
        <v>220</v>
      </c>
      <c r="W291" t="s">
        <v>417</v>
      </c>
      <c r="X291" t="s">
        <v>418</v>
      </c>
      <c r="Y291" t="s">
        <v>223</v>
      </c>
      <c r="Z291" t="s">
        <v>1267</v>
      </c>
      <c r="AA291" t="s">
        <v>221</v>
      </c>
      <c r="AB291" t="s">
        <v>225</v>
      </c>
      <c r="AC291" t="s">
        <v>241</v>
      </c>
      <c r="AD291" t="s">
        <v>227</v>
      </c>
      <c r="AE291">
        <v>4</v>
      </c>
      <c r="AF291">
        <v>688</v>
      </c>
      <c r="AG291" t="s">
        <v>1268</v>
      </c>
      <c r="AH291" t="s">
        <v>221</v>
      </c>
      <c r="AI291" t="s">
        <v>421</v>
      </c>
    </row>
    <row r="292" spans="1:35" x14ac:dyDescent="0.3">
      <c r="A292">
        <v>17601446</v>
      </c>
      <c r="B292" t="s">
        <v>1495</v>
      </c>
      <c r="C292">
        <v>6645120</v>
      </c>
      <c r="D292" t="s">
        <v>1495</v>
      </c>
      <c r="E292" t="s">
        <v>1496</v>
      </c>
      <c r="F292" t="s">
        <v>1497</v>
      </c>
      <c r="H292" t="s">
        <v>209</v>
      </c>
      <c r="I292" t="s">
        <v>1498</v>
      </c>
      <c r="J292">
        <v>1809</v>
      </c>
      <c r="K292" t="s">
        <v>234</v>
      </c>
      <c r="L292" t="s">
        <v>213</v>
      </c>
      <c r="M292" t="s">
        <v>214</v>
      </c>
      <c r="N292" t="s">
        <v>215</v>
      </c>
      <c r="O292">
        <v>4</v>
      </c>
      <c r="P292">
        <v>2100</v>
      </c>
      <c r="Q292" t="s">
        <v>235</v>
      </c>
      <c r="R292">
        <v>16383</v>
      </c>
      <c r="S292" t="s">
        <v>217</v>
      </c>
      <c r="T292" t="s">
        <v>1499</v>
      </c>
      <c r="U292" t="s">
        <v>219</v>
      </c>
      <c r="V292" t="s">
        <v>1500</v>
      </c>
      <c r="W292" t="s">
        <v>237</v>
      </c>
      <c r="X292" t="s">
        <v>238</v>
      </c>
      <c r="Y292" t="s">
        <v>223</v>
      </c>
      <c r="Z292" t="s">
        <v>1501</v>
      </c>
      <c r="AA292" t="s">
        <v>221</v>
      </c>
      <c r="AB292" t="s">
        <v>225</v>
      </c>
      <c r="AC292" t="s">
        <v>241</v>
      </c>
      <c r="AD292" t="s">
        <v>227</v>
      </c>
      <c r="AE292">
        <v>1</v>
      </c>
      <c r="AF292">
        <v>171</v>
      </c>
      <c r="AG292" t="s">
        <v>1502</v>
      </c>
      <c r="AH292" t="s">
        <v>221</v>
      </c>
      <c r="AI292" t="s">
        <v>229</v>
      </c>
    </row>
    <row r="293" spans="1:35" x14ac:dyDescent="0.3">
      <c r="A293">
        <v>109299833</v>
      </c>
      <c r="B293" t="s">
        <v>1336</v>
      </c>
      <c r="C293">
        <v>28111401</v>
      </c>
      <c r="D293" t="s">
        <v>1336</v>
      </c>
      <c r="E293" t="s">
        <v>1337</v>
      </c>
      <c r="F293" t="s">
        <v>1338</v>
      </c>
      <c r="G293" t="s">
        <v>1339</v>
      </c>
      <c r="H293" t="s">
        <v>305</v>
      </c>
      <c r="I293" t="s">
        <v>958</v>
      </c>
      <c r="J293" t="s">
        <v>307</v>
      </c>
      <c r="K293" t="s">
        <v>267</v>
      </c>
      <c r="L293" t="s">
        <v>308</v>
      </c>
      <c r="M293" t="s">
        <v>309</v>
      </c>
      <c r="N293" t="s">
        <v>310</v>
      </c>
      <c r="O293">
        <v>1</v>
      </c>
      <c r="P293">
        <v>3201</v>
      </c>
      <c r="Q293" t="s">
        <v>311</v>
      </c>
      <c r="R293">
        <v>8094</v>
      </c>
      <c r="S293" t="s">
        <v>949</v>
      </c>
      <c r="T293" t="s">
        <v>1340</v>
      </c>
      <c r="U293" t="s">
        <v>314</v>
      </c>
      <c r="V293" t="s">
        <v>220</v>
      </c>
      <c r="W293" t="s">
        <v>270</v>
      </c>
      <c r="X293" t="s">
        <v>1341</v>
      </c>
      <c r="Y293" t="s">
        <v>223</v>
      </c>
      <c r="Z293" t="s">
        <v>1342</v>
      </c>
      <c r="AA293" t="s">
        <v>221</v>
      </c>
      <c r="AB293" t="s">
        <v>240</v>
      </c>
      <c r="AC293" t="s">
        <v>241</v>
      </c>
      <c r="AD293" t="s">
        <v>227</v>
      </c>
      <c r="AE293">
        <v>1</v>
      </c>
      <c r="AF293">
        <v>177</v>
      </c>
      <c r="AG293" t="s">
        <v>1343</v>
      </c>
      <c r="AH293" t="s">
        <v>221</v>
      </c>
      <c r="AI293" t="s">
        <v>319</v>
      </c>
    </row>
    <row r="294" spans="1:35" x14ac:dyDescent="0.3">
      <c r="A294">
        <v>48296426</v>
      </c>
      <c r="B294" t="s">
        <v>1297</v>
      </c>
      <c r="C294">
        <v>11989946</v>
      </c>
      <c r="D294" t="s">
        <v>1297</v>
      </c>
      <c r="E294" t="s">
        <v>1298</v>
      </c>
      <c r="F294" t="s">
        <v>1299</v>
      </c>
      <c r="H294" t="s">
        <v>209</v>
      </c>
      <c r="I294" t="s">
        <v>1300</v>
      </c>
      <c r="J294">
        <v>1809</v>
      </c>
      <c r="K294" t="s">
        <v>234</v>
      </c>
      <c r="L294" t="s">
        <v>213</v>
      </c>
      <c r="M294" t="s">
        <v>214</v>
      </c>
      <c r="N294" t="s">
        <v>215</v>
      </c>
      <c r="O294">
        <v>4</v>
      </c>
      <c r="P294">
        <v>2594</v>
      </c>
      <c r="Q294" t="s">
        <v>216</v>
      </c>
      <c r="R294">
        <v>65535</v>
      </c>
      <c r="S294" t="s">
        <v>372</v>
      </c>
      <c r="T294" t="s">
        <v>1301</v>
      </c>
      <c r="U294" t="s">
        <v>219</v>
      </c>
      <c r="V294" t="s">
        <v>220</v>
      </c>
      <c r="W294" t="s">
        <v>1302</v>
      </c>
      <c r="X294" t="s">
        <v>486</v>
      </c>
      <c r="Y294" t="s">
        <v>223</v>
      </c>
      <c r="Z294" t="s">
        <v>1303</v>
      </c>
      <c r="AA294" t="s">
        <v>221</v>
      </c>
      <c r="AB294" t="s">
        <v>225</v>
      </c>
      <c r="AC294" t="s">
        <v>241</v>
      </c>
      <c r="AD294" t="s">
        <v>227</v>
      </c>
      <c r="AE294">
        <v>5</v>
      </c>
      <c r="AF294">
        <v>628</v>
      </c>
      <c r="AG294" t="s">
        <v>1304</v>
      </c>
      <c r="AH294" t="s">
        <v>221</v>
      </c>
      <c r="AI294" t="s">
        <v>377</v>
      </c>
    </row>
    <row r="295" spans="1:35" x14ac:dyDescent="0.3">
      <c r="A295">
        <v>25528236</v>
      </c>
      <c r="B295" t="s">
        <v>802</v>
      </c>
      <c r="C295">
        <v>8158164</v>
      </c>
      <c r="D295" t="s">
        <v>802</v>
      </c>
      <c r="E295" t="s">
        <v>803</v>
      </c>
      <c r="F295" t="s">
        <v>804</v>
      </c>
      <c r="H295" t="s">
        <v>209</v>
      </c>
      <c r="I295" t="s">
        <v>805</v>
      </c>
      <c r="J295" t="s">
        <v>211</v>
      </c>
      <c r="K295" t="s">
        <v>212</v>
      </c>
      <c r="L295" t="s">
        <v>213</v>
      </c>
      <c r="M295" t="s">
        <v>214</v>
      </c>
      <c r="N295" t="s">
        <v>215</v>
      </c>
      <c r="O295">
        <v>4</v>
      </c>
      <c r="P295">
        <v>2600</v>
      </c>
      <c r="Q295" t="s">
        <v>268</v>
      </c>
      <c r="R295">
        <v>8191</v>
      </c>
      <c r="S295" t="s">
        <v>217</v>
      </c>
      <c r="T295" t="s">
        <v>806</v>
      </c>
      <c r="U295" t="s">
        <v>219</v>
      </c>
      <c r="V295" t="s">
        <v>220</v>
      </c>
      <c r="W295" t="s">
        <v>807</v>
      </c>
      <c r="X295" t="s">
        <v>808</v>
      </c>
      <c r="Y295" t="s">
        <v>223</v>
      </c>
      <c r="Z295" t="s">
        <v>809</v>
      </c>
      <c r="AA295" t="s">
        <v>221</v>
      </c>
      <c r="AB295" t="s">
        <v>225</v>
      </c>
      <c r="AC295" t="s">
        <v>241</v>
      </c>
      <c r="AD295" t="s">
        <v>227</v>
      </c>
      <c r="AE295">
        <v>1</v>
      </c>
      <c r="AF295">
        <v>172</v>
      </c>
      <c r="AG295" t="s">
        <v>810</v>
      </c>
      <c r="AH295" t="s">
        <v>221</v>
      </c>
      <c r="AI295" t="s">
        <v>229</v>
      </c>
    </row>
    <row r="296" spans="1:35" x14ac:dyDescent="0.3">
      <c r="A296">
        <v>21507699</v>
      </c>
      <c r="B296" t="s">
        <v>845</v>
      </c>
      <c r="C296">
        <v>7573042</v>
      </c>
      <c r="D296" t="s">
        <v>845</v>
      </c>
      <c r="E296" t="s">
        <v>846</v>
      </c>
      <c r="F296" t="s">
        <v>847</v>
      </c>
      <c r="G296" t="s">
        <v>848</v>
      </c>
      <c r="H296" t="s">
        <v>209</v>
      </c>
      <c r="I296" t="s">
        <v>849</v>
      </c>
      <c r="J296" t="s">
        <v>266</v>
      </c>
      <c r="K296" t="s">
        <v>267</v>
      </c>
      <c r="L296" t="s">
        <v>213</v>
      </c>
      <c r="M296" t="s">
        <v>214</v>
      </c>
      <c r="N296" t="s">
        <v>215</v>
      </c>
      <c r="O296">
        <v>2</v>
      </c>
      <c r="P296">
        <v>2400</v>
      </c>
      <c r="Q296" t="s">
        <v>348</v>
      </c>
      <c r="R296">
        <v>4096</v>
      </c>
      <c r="S296" t="s">
        <v>217</v>
      </c>
      <c r="T296" t="s">
        <v>850</v>
      </c>
      <c r="U296" t="s">
        <v>219</v>
      </c>
      <c r="V296" t="s">
        <v>220</v>
      </c>
      <c r="W296" t="s">
        <v>851</v>
      </c>
      <c r="X296" t="s">
        <v>768</v>
      </c>
      <c r="Y296" t="s">
        <v>223</v>
      </c>
      <c r="Z296" t="s">
        <v>852</v>
      </c>
      <c r="AA296" t="s">
        <v>221</v>
      </c>
      <c r="AB296" t="s">
        <v>225</v>
      </c>
      <c r="AC296" t="s">
        <v>241</v>
      </c>
      <c r="AD296" t="s">
        <v>227</v>
      </c>
      <c r="AE296">
        <v>1</v>
      </c>
      <c r="AF296">
        <v>172</v>
      </c>
      <c r="AG296" t="s">
        <v>853</v>
      </c>
      <c r="AH296" t="s">
        <v>221</v>
      </c>
      <c r="AI296" t="s">
        <v>229</v>
      </c>
    </row>
    <row r="297" spans="1:35" x14ac:dyDescent="0.3">
      <c r="A297">
        <v>117190318</v>
      </c>
      <c r="B297" t="s">
        <v>826</v>
      </c>
      <c r="C297">
        <v>32350695</v>
      </c>
      <c r="D297" t="s">
        <v>826</v>
      </c>
      <c r="E297" t="s">
        <v>827</v>
      </c>
      <c r="F297" t="s">
        <v>828</v>
      </c>
      <c r="G297" t="s">
        <v>829</v>
      </c>
      <c r="H297" t="s">
        <v>305</v>
      </c>
      <c r="I297" t="s">
        <v>830</v>
      </c>
      <c r="J297" t="s">
        <v>433</v>
      </c>
      <c r="K297" t="s">
        <v>267</v>
      </c>
      <c r="L297" t="s">
        <v>325</v>
      </c>
      <c r="M297" t="s">
        <v>564</v>
      </c>
      <c r="N297" t="s">
        <v>310</v>
      </c>
      <c r="O297">
        <v>12</v>
      </c>
      <c r="P297">
        <v>1700</v>
      </c>
      <c r="Q297" t="s">
        <v>565</v>
      </c>
      <c r="R297">
        <v>16069</v>
      </c>
      <c r="S297" t="s">
        <v>831</v>
      </c>
      <c r="T297" t="s">
        <v>832</v>
      </c>
      <c r="U297" t="s">
        <v>314</v>
      </c>
      <c r="V297" t="s">
        <v>220</v>
      </c>
      <c r="W297" t="s">
        <v>393</v>
      </c>
      <c r="X297" t="s">
        <v>833</v>
      </c>
      <c r="Y297" t="s">
        <v>223</v>
      </c>
      <c r="Z297" t="s">
        <v>834</v>
      </c>
      <c r="AA297" t="s">
        <v>221</v>
      </c>
      <c r="AB297" t="s">
        <v>240</v>
      </c>
      <c r="AC297" t="s">
        <v>241</v>
      </c>
      <c r="AD297" t="s">
        <v>227</v>
      </c>
      <c r="AE297">
        <v>1</v>
      </c>
      <c r="AF297">
        <v>170</v>
      </c>
      <c r="AG297" t="s">
        <v>835</v>
      </c>
      <c r="AH297" t="s">
        <v>221</v>
      </c>
      <c r="AI297" t="s">
        <v>319</v>
      </c>
    </row>
    <row r="298" spans="1:35" x14ac:dyDescent="0.3">
      <c r="A298">
        <v>70206041</v>
      </c>
      <c r="B298" t="s">
        <v>1344</v>
      </c>
      <c r="C298">
        <v>18439894</v>
      </c>
      <c r="D298" t="s">
        <v>1344</v>
      </c>
      <c r="E298" t="s">
        <v>1345</v>
      </c>
      <c r="F298" t="s">
        <v>1346</v>
      </c>
      <c r="H298" t="s">
        <v>209</v>
      </c>
      <c r="I298" t="s">
        <v>1028</v>
      </c>
      <c r="J298" t="s">
        <v>585</v>
      </c>
      <c r="K298" t="s">
        <v>212</v>
      </c>
      <c r="L298" t="s">
        <v>213</v>
      </c>
      <c r="M298" t="s">
        <v>214</v>
      </c>
      <c r="N298" t="s">
        <v>215</v>
      </c>
      <c r="O298">
        <v>8</v>
      </c>
      <c r="P298">
        <v>2593</v>
      </c>
      <c r="Q298" t="s">
        <v>216</v>
      </c>
      <c r="R298">
        <v>16383</v>
      </c>
      <c r="S298" t="s">
        <v>217</v>
      </c>
      <c r="T298" t="s">
        <v>1347</v>
      </c>
      <c r="U298" t="s">
        <v>219</v>
      </c>
      <c r="V298" t="s">
        <v>220</v>
      </c>
      <c r="W298" t="s">
        <v>1348</v>
      </c>
      <c r="X298" t="s">
        <v>486</v>
      </c>
      <c r="Y298" t="s">
        <v>223</v>
      </c>
      <c r="Z298" t="s">
        <v>1349</v>
      </c>
      <c r="AA298" t="s">
        <v>221</v>
      </c>
      <c r="AB298" t="s">
        <v>225</v>
      </c>
      <c r="AC298" t="s">
        <v>241</v>
      </c>
      <c r="AD298" t="s">
        <v>227</v>
      </c>
      <c r="AE298">
        <v>4</v>
      </c>
      <c r="AF298">
        <v>701</v>
      </c>
      <c r="AG298" t="s">
        <v>1350</v>
      </c>
      <c r="AH298" t="s">
        <v>221</v>
      </c>
      <c r="AI298" t="s">
        <v>707</v>
      </c>
    </row>
    <row r="299" spans="1:35" x14ac:dyDescent="0.3">
      <c r="A299">
        <v>21511618</v>
      </c>
      <c r="B299" t="s">
        <v>1269</v>
      </c>
      <c r="C299">
        <v>7573728</v>
      </c>
      <c r="D299" t="s">
        <v>1269</v>
      </c>
      <c r="E299" t="s">
        <v>1270</v>
      </c>
      <c r="F299" t="s">
        <v>1271</v>
      </c>
      <c r="G299" t="s">
        <v>1272</v>
      </c>
      <c r="H299" t="s">
        <v>209</v>
      </c>
      <c r="I299" t="s">
        <v>1273</v>
      </c>
      <c r="J299" t="s">
        <v>266</v>
      </c>
      <c r="K299" t="s">
        <v>267</v>
      </c>
      <c r="L299" t="s">
        <v>213</v>
      </c>
      <c r="M299" t="s">
        <v>214</v>
      </c>
      <c r="N299" t="s">
        <v>215</v>
      </c>
      <c r="O299">
        <v>2</v>
      </c>
      <c r="P299">
        <v>2400</v>
      </c>
      <c r="Q299" t="s">
        <v>348</v>
      </c>
      <c r="R299">
        <v>4096</v>
      </c>
      <c r="S299" t="s">
        <v>217</v>
      </c>
      <c r="T299" t="s">
        <v>1274</v>
      </c>
      <c r="U299" t="s">
        <v>219</v>
      </c>
      <c r="V299" t="s">
        <v>220</v>
      </c>
      <c r="W299" t="s">
        <v>1275</v>
      </c>
      <c r="X299" t="s">
        <v>486</v>
      </c>
      <c r="Y299" t="s">
        <v>223</v>
      </c>
      <c r="Z299" t="s">
        <v>1276</v>
      </c>
      <c r="AA299" t="s">
        <v>221</v>
      </c>
      <c r="AB299" t="s">
        <v>225</v>
      </c>
      <c r="AC299" t="s">
        <v>241</v>
      </c>
      <c r="AD299" t="s">
        <v>227</v>
      </c>
      <c r="AE299">
        <v>1</v>
      </c>
      <c r="AF299">
        <v>172</v>
      </c>
      <c r="AG299" t="s">
        <v>1277</v>
      </c>
      <c r="AH299" t="s">
        <v>221</v>
      </c>
      <c r="AI299" t="s">
        <v>229</v>
      </c>
    </row>
    <row r="300" spans="1:35" x14ac:dyDescent="0.3">
      <c r="A300">
        <v>65299069</v>
      </c>
      <c r="B300" t="s">
        <v>1390</v>
      </c>
      <c r="C300">
        <v>17756178</v>
      </c>
      <c r="D300" t="s">
        <v>1391</v>
      </c>
      <c r="E300" t="s">
        <v>1392</v>
      </c>
      <c r="F300" t="s">
        <v>1393</v>
      </c>
      <c r="G300" t="s">
        <v>1394</v>
      </c>
      <c r="H300" t="s">
        <v>209</v>
      </c>
      <c r="I300" t="s">
        <v>415</v>
      </c>
      <c r="J300">
        <v>1607</v>
      </c>
      <c r="K300" t="s">
        <v>234</v>
      </c>
      <c r="L300" t="s">
        <v>213</v>
      </c>
      <c r="M300" t="s">
        <v>214</v>
      </c>
      <c r="N300" t="s">
        <v>215</v>
      </c>
      <c r="O300">
        <v>2</v>
      </c>
      <c r="P300">
        <v>2594</v>
      </c>
      <c r="Q300" t="s">
        <v>216</v>
      </c>
      <c r="R300">
        <v>8191</v>
      </c>
      <c r="S300" t="s">
        <v>217</v>
      </c>
      <c r="T300" t="s">
        <v>1395</v>
      </c>
      <c r="U300" t="s">
        <v>219</v>
      </c>
      <c r="V300" t="s">
        <v>220</v>
      </c>
      <c r="W300" t="s">
        <v>417</v>
      </c>
      <c r="X300" t="s">
        <v>418</v>
      </c>
      <c r="Y300" t="s">
        <v>223</v>
      </c>
      <c r="Z300" t="s">
        <v>1396</v>
      </c>
      <c r="AA300" t="s">
        <v>221</v>
      </c>
      <c r="AB300" t="s">
        <v>225</v>
      </c>
      <c r="AC300" t="s">
        <v>241</v>
      </c>
      <c r="AD300" t="s">
        <v>227</v>
      </c>
      <c r="AE300">
        <v>4</v>
      </c>
      <c r="AF300">
        <v>688</v>
      </c>
      <c r="AG300" t="s">
        <v>1397</v>
      </c>
      <c r="AH300" t="s">
        <v>221</v>
      </c>
      <c r="AI300" t="s">
        <v>421</v>
      </c>
    </row>
    <row r="301" spans="1:35" x14ac:dyDescent="0.3">
      <c r="A301">
        <v>65268538</v>
      </c>
      <c r="B301" t="s">
        <v>515</v>
      </c>
      <c r="C301">
        <v>17757012</v>
      </c>
      <c r="D301" t="s">
        <v>516</v>
      </c>
      <c r="E301" t="s">
        <v>517</v>
      </c>
      <c r="F301" t="s">
        <v>518</v>
      </c>
      <c r="G301" t="s">
        <v>519</v>
      </c>
      <c r="H301" t="s">
        <v>209</v>
      </c>
      <c r="I301" t="s">
        <v>415</v>
      </c>
      <c r="J301">
        <v>1607</v>
      </c>
      <c r="K301" t="s">
        <v>234</v>
      </c>
      <c r="L301" t="s">
        <v>213</v>
      </c>
      <c r="M301" t="s">
        <v>214</v>
      </c>
      <c r="N301" t="s">
        <v>215</v>
      </c>
      <c r="O301">
        <v>2</v>
      </c>
      <c r="P301">
        <v>2594</v>
      </c>
      <c r="Q301" t="s">
        <v>216</v>
      </c>
      <c r="R301">
        <v>8191</v>
      </c>
      <c r="S301" t="s">
        <v>217</v>
      </c>
      <c r="T301" t="s">
        <v>520</v>
      </c>
      <c r="U301" t="s">
        <v>219</v>
      </c>
      <c r="V301" t="s">
        <v>220</v>
      </c>
      <c r="W301" t="s">
        <v>521</v>
      </c>
      <c r="X301" t="s">
        <v>418</v>
      </c>
      <c r="Y301" t="s">
        <v>223</v>
      </c>
      <c r="Z301" t="s">
        <v>522</v>
      </c>
      <c r="AA301" t="s">
        <v>221</v>
      </c>
      <c r="AB301" t="s">
        <v>225</v>
      </c>
      <c r="AC301" t="s">
        <v>241</v>
      </c>
      <c r="AD301" t="s">
        <v>227</v>
      </c>
      <c r="AE301">
        <v>4</v>
      </c>
      <c r="AF301">
        <v>686</v>
      </c>
      <c r="AG301" t="s">
        <v>523</v>
      </c>
      <c r="AH301" t="s">
        <v>221</v>
      </c>
      <c r="AI301" t="s">
        <v>421</v>
      </c>
    </row>
    <row r="302" spans="1:35" x14ac:dyDescent="0.3">
      <c r="A302">
        <v>109164711</v>
      </c>
      <c r="B302" t="s">
        <v>1458</v>
      </c>
      <c r="C302">
        <v>28060588</v>
      </c>
      <c r="D302" t="s">
        <v>1458</v>
      </c>
      <c r="E302" t="s">
        <v>1459</v>
      </c>
      <c r="F302" t="s">
        <v>1460</v>
      </c>
      <c r="G302" t="s">
        <v>1461</v>
      </c>
      <c r="H302" t="s">
        <v>305</v>
      </c>
      <c r="I302" t="s">
        <v>306</v>
      </c>
      <c r="J302" t="s">
        <v>307</v>
      </c>
      <c r="K302" t="s">
        <v>267</v>
      </c>
      <c r="L302" t="s">
        <v>308</v>
      </c>
      <c r="M302" t="s">
        <v>309</v>
      </c>
      <c r="N302" t="s">
        <v>310</v>
      </c>
      <c r="O302">
        <v>4</v>
      </c>
      <c r="P302">
        <v>3201</v>
      </c>
      <c r="Q302" t="s">
        <v>311</v>
      </c>
      <c r="R302">
        <v>8094</v>
      </c>
      <c r="S302" t="s">
        <v>312</v>
      </c>
      <c r="T302" t="s">
        <v>1462</v>
      </c>
      <c r="U302" t="s">
        <v>314</v>
      </c>
      <c r="V302" t="s">
        <v>220</v>
      </c>
      <c r="W302" t="s">
        <v>315</v>
      </c>
      <c r="X302" t="s">
        <v>842</v>
      </c>
      <c r="Y302" t="s">
        <v>223</v>
      </c>
      <c r="Z302" t="s">
        <v>1463</v>
      </c>
      <c r="AA302" t="s">
        <v>221</v>
      </c>
      <c r="AB302" t="s">
        <v>240</v>
      </c>
      <c r="AC302" t="s">
        <v>241</v>
      </c>
      <c r="AD302" t="s">
        <v>227</v>
      </c>
      <c r="AE302">
        <v>1</v>
      </c>
      <c r="AF302">
        <v>172</v>
      </c>
      <c r="AG302" t="s">
        <v>1464</v>
      </c>
      <c r="AH302" t="s">
        <v>221</v>
      </c>
      <c r="AI302" t="s">
        <v>319</v>
      </c>
    </row>
    <row r="303" spans="1:35" x14ac:dyDescent="0.3">
      <c r="A303">
        <v>20312004</v>
      </c>
      <c r="B303" t="s">
        <v>1367</v>
      </c>
      <c r="C303">
        <v>7397155</v>
      </c>
      <c r="D303" t="s">
        <v>1367</v>
      </c>
      <c r="E303" t="s">
        <v>1368</v>
      </c>
      <c r="F303" t="s">
        <v>1369</v>
      </c>
      <c r="H303" t="s">
        <v>209</v>
      </c>
      <c r="I303" t="s">
        <v>873</v>
      </c>
      <c r="J303" t="s">
        <v>528</v>
      </c>
      <c r="K303" t="s">
        <v>212</v>
      </c>
      <c r="L303" t="s">
        <v>213</v>
      </c>
      <c r="M303" t="s">
        <v>214</v>
      </c>
      <c r="N303" t="s">
        <v>215</v>
      </c>
      <c r="O303">
        <v>4</v>
      </c>
      <c r="P303">
        <v>2594</v>
      </c>
      <c r="Q303" t="s">
        <v>216</v>
      </c>
      <c r="R303">
        <v>16383</v>
      </c>
      <c r="S303" t="s">
        <v>217</v>
      </c>
      <c r="T303" t="s">
        <v>1370</v>
      </c>
      <c r="U303" t="s">
        <v>219</v>
      </c>
      <c r="V303" t="s">
        <v>220</v>
      </c>
      <c r="W303" t="s">
        <v>875</v>
      </c>
      <c r="X303" t="s">
        <v>876</v>
      </c>
      <c r="Y303" t="s">
        <v>223</v>
      </c>
      <c r="Z303" t="s">
        <v>1371</v>
      </c>
      <c r="AA303" t="s">
        <v>221</v>
      </c>
      <c r="AB303" t="s">
        <v>225</v>
      </c>
      <c r="AC303" t="s">
        <v>241</v>
      </c>
      <c r="AD303" t="s">
        <v>227</v>
      </c>
      <c r="AE303">
        <v>4</v>
      </c>
      <c r="AF303">
        <v>688</v>
      </c>
      <c r="AG303" t="s">
        <v>1372</v>
      </c>
      <c r="AH303" t="s">
        <v>221</v>
      </c>
      <c r="AI303" t="s">
        <v>879</v>
      </c>
    </row>
    <row r="304" spans="1:35" x14ac:dyDescent="0.3">
      <c r="A304">
        <v>26093657</v>
      </c>
      <c r="B304" t="s">
        <v>1443</v>
      </c>
      <c r="C304">
        <v>8253528</v>
      </c>
      <c r="D304" t="s">
        <v>1443</v>
      </c>
      <c r="E304" t="s">
        <v>1444</v>
      </c>
      <c r="F304" t="s">
        <v>1445</v>
      </c>
      <c r="H304" t="s">
        <v>209</v>
      </c>
      <c r="I304" t="s">
        <v>1446</v>
      </c>
      <c r="J304" t="s">
        <v>528</v>
      </c>
      <c r="K304" t="s">
        <v>212</v>
      </c>
      <c r="L304" t="s">
        <v>213</v>
      </c>
      <c r="M304" t="s">
        <v>214</v>
      </c>
      <c r="N304" t="s">
        <v>215</v>
      </c>
      <c r="O304">
        <v>6</v>
      </c>
      <c r="P304">
        <v>2600</v>
      </c>
      <c r="Q304" t="s">
        <v>268</v>
      </c>
      <c r="R304">
        <v>8191</v>
      </c>
      <c r="S304" t="s">
        <v>217</v>
      </c>
      <c r="T304" t="s">
        <v>1447</v>
      </c>
      <c r="U304" t="s">
        <v>219</v>
      </c>
      <c r="V304" t="s">
        <v>220</v>
      </c>
      <c r="W304" t="s">
        <v>568</v>
      </c>
      <c r="X304" t="s">
        <v>531</v>
      </c>
      <c r="Y304" t="s">
        <v>223</v>
      </c>
      <c r="Z304" t="s">
        <v>1448</v>
      </c>
      <c r="AA304" t="s">
        <v>221</v>
      </c>
      <c r="AB304" t="s">
        <v>225</v>
      </c>
      <c r="AC304" t="s">
        <v>241</v>
      </c>
      <c r="AD304" t="s">
        <v>227</v>
      </c>
      <c r="AE304">
        <v>1</v>
      </c>
      <c r="AF304">
        <v>174</v>
      </c>
      <c r="AG304" t="s">
        <v>1449</v>
      </c>
      <c r="AH304" t="s">
        <v>221</v>
      </c>
      <c r="AI304" t="s">
        <v>229</v>
      </c>
    </row>
    <row r="305" spans="1:35" x14ac:dyDescent="0.3">
      <c r="A305">
        <v>21139018</v>
      </c>
      <c r="B305" t="s">
        <v>1435</v>
      </c>
      <c r="C305">
        <v>7536790</v>
      </c>
      <c r="D305" t="s">
        <v>1435</v>
      </c>
      <c r="E305" t="s">
        <v>1436</v>
      </c>
      <c r="F305" t="s">
        <v>1437</v>
      </c>
      <c r="H305" t="s">
        <v>209</v>
      </c>
      <c r="I305" t="s">
        <v>1438</v>
      </c>
      <c r="J305">
        <v>1607</v>
      </c>
      <c r="K305" t="s">
        <v>234</v>
      </c>
      <c r="L305" t="s">
        <v>213</v>
      </c>
      <c r="M305" t="s">
        <v>214</v>
      </c>
      <c r="N305" t="s">
        <v>215</v>
      </c>
      <c r="O305">
        <v>4</v>
      </c>
      <c r="P305">
        <v>2100</v>
      </c>
      <c r="Q305" t="s">
        <v>235</v>
      </c>
      <c r="R305">
        <v>8191</v>
      </c>
      <c r="S305" t="s">
        <v>217</v>
      </c>
      <c r="T305" t="s">
        <v>1439</v>
      </c>
      <c r="U305" t="s">
        <v>219</v>
      </c>
      <c r="V305" t="s">
        <v>220</v>
      </c>
      <c r="W305" t="s">
        <v>237</v>
      </c>
      <c r="X305" t="s">
        <v>1440</v>
      </c>
      <c r="Y305" t="s">
        <v>223</v>
      </c>
      <c r="Z305" t="s">
        <v>1441</v>
      </c>
      <c r="AA305" t="s">
        <v>221</v>
      </c>
      <c r="AB305" t="s">
        <v>240</v>
      </c>
      <c r="AC305" t="s">
        <v>241</v>
      </c>
      <c r="AD305" t="s">
        <v>227</v>
      </c>
      <c r="AE305">
        <v>1</v>
      </c>
      <c r="AF305">
        <v>173</v>
      </c>
      <c r="AG305" t="s">
        <v>1442</v>
      </c>
      <c r="AH305" t="s">
        <v>221</v>
      </c>
      <c r="AI305" t="s">
        <v>229</v>
      </c>
    </row>
    <row r="306" spans="1:35" x14ac:dyDescent="0.3">
      <c r="A306">
        <v>97619136</v>
      </c>
      <c r="B306" t="s">
        <v>1528</v>
      </c>
      <c r="C306">
        <v>25072728</v>
      </c>
      <c r="D306" t="s">
        <v>1528</v>
      </c>
      <c r="E306" t="s">
        <v>1529</v>
      </c>
      <c r="F306" t="s">
        <v>1530</v>
      </c>
      <c r="G306" t="s">
        <v>1531</v>
      </c>
      <c r="H306" t="s">
        <v>305</v>
      </c>
      <c r="I306" t="s">
        <v>1532</v>
      </c>
      <c r="J306" t="s">
        <v>307</v>
      </c>
      <c r="K306" t="s">
        <v>267</v>
      </c>
      <c r="L306" t="s">
        <v>325</v>
      </c>
      <c r="M306" t="s">
        <v>326</v>
      </c>
      <c r="N306" t="s">
        <v>310</v>
      </c>
      <c r="O306">
        <v>4</v>
      </c>
      <c r="P306">
        <v>2801</v>
      </c>
      <c r="Q306" t="s">
        <v>327</v>
      </c>
      <c r="R306">
        <v>16265</v>
      </c>
      <c r="S306" t="s">
        <v>1533</v>
      </c>
      <c r="T306" t="s">
        <v>1534</v>
      </c>
      <c r="U306" t="s">
        <v>314</v>
      </c>
      <c r="V306" t="s">
        <v>220</v>
      </c>
      <c r="W306" t="s">
        <v>568</v>
      </c>
      <c r="X306" t="s">
        <v>1535</v>
      </c>
      <c r="Y306" t="s">
        <v>223</v>
      </c>
      <c r="Z306" t="s">
        <v>1536</v>
      </c>
      <c r="AA306" t="s">
        <v>221</v>
      </c>
      <c r="AB306" t="s">
        <v>240</v>
      </c>
      <c r="AC306" t="s">
        <v>241</v>
      </c>
      <c r="AD306" t="s">
        <v>227</v>
      </c>
      <c r="AE306">
        <v>1</v>
      </c>
      <c r="AF306">
        <v>171</v>
      </c>
      <c r="AG306" t="s">
        <v>1537</v>
      </c>
      <c r="AH306" t="s">
        <v>221</v>
      </c>
      <c r="AI306" t="s">
        <v>319</v>
      </c>
    </row>
    <row r="307" spans="1:35" x14ac:dyDescent="0.3">
      <c r="A307">
        <v>18839629</v>
      </c>
      <c r="B307" t="s">
        <v>1420</v>
      </c>
      <c r="C307">
        <v>7048483</v>
      </c>
      <c r="D307" t="s">
        <v>1420</v>
      </c>
      <c r="E307" t="s">
        <v>3982</v>
      </c>
      <c r="F307" t="s">
        <v>3983</v>
      </c>
      <c r="H307" t="s">
        <v>209</v>
      </c>
      <c r="I307" t="s">
        <v>1151</v>
      </c>
      <c r="J307">
        <v>1809</v>
      </c>
      <c r="K307" t="s">
        <v>234</v>
      </c>
      <c r="L307" t="s">
        <v>359</v>
      </c>
      <c r="M307" t="s">
        <v>1421</v>
      </c>
      <c r="N307" t="s">
        <v>976</v>
      </c>
      <c r="O307">
        <v>4</v>
      </c>
      <c r="P307">
        <v>2200</v>
      </c>
      <c r="Q307" t="s">
        <v>1422</v>
      </c>
      <c r="R307">
        <v>16339</v>
      </c>
      <c r="S307" t="s">
        <v>1423</v>
      </c>
      <c r="T307" t="s">
        <v>1424</v>
      </c>
      <c r="U307" t="s">
        <v>314</v>
      </c>
      <c r="V307" t="s">
        <v>220</v>
      </c>
      <c r="W307" t="s">
        <v>1425</v>
      </c>
      <c r="X307" t="s">
        <v>1173</v>
      </c>
      <c r="Y307" t="s">
        <v>223</v>
      </c>
      <c r="Z307" t="s">
        <v>1426</v>
      </c>
      <c r="AA307" t="s">
        <v>221</v>
      </c>
      <c r="AB307" t="s">
        <v>225</v>
      </c>
      <c r="AC307" t="s">
        <v>241</v>
      </c>
      <c r="AD307" t="s">
        <v>227</v>
      </c>
      <c r="AE307">
        <v>4</v>
      </c>
      <c r="AF307">
        <v>683</v>
      </c>
      <c r="AG307" t="s">
        <v>1427</v>
      </c>
      <c r="AH307" t="s">
        <v>221</v>
      </c>
      <c r="AI307" t="s">
        <v>545</v>
      </c>
    </row>
    <row r="308" spans="1:35" x14ac:dyDescent="0.3">
      <c r="A308">
        <v>145357190</v>
      </c>
      <c r="B308" t="s">
        <v>1475</v>
      </c>
      <c r="C308">
        <v>39516580</v>
      </c>
      <c r="D308" t="s">
        <v>1476</v>
      </c>
      <c r="E308" t="s">
        <v>3984</v>
      </c>
      <c r="F308" t="s">
        <v>1477</v>
      </c>
      <c r="G308" t="s">
        <v>3902</v>
      </c>
      <c r="H308" t="s">
        <v>209</v>
      </c>
      <c r="I308" t="s">
        <v>711</v>
      </c>
      <c r="J308" t="s">
        <v>211</v>
      </c>
      <c r="K308" t="s">
        <v>212</v>
      </c>
      <c r="L308" t="s">
        <v>359</v>
      </c>
      <c r="M308" t="s">
        <v>1478</v>
      </c>
      <c r="N308" t="s">
        <v>310</v>
      </c>
      <c r="O308">
        <v>6</v>
      </c>
      <c r="P308">
        <v>1900</v>
      </c>
      <c r="Q308" t="s">
        <v>1479</v>
      </c>
      <c r="R308">
        <v>32674</v>
      </c>
      <c r="S308" t="s">
        <v>1480</v>
      </c>
      <c r="T308" t="s">
        <v>1481</v>
      </c>
      <c r="U308" t="s">
        <v>314</v>
      </c>
      <c r="V308" t="s">
        <v>220</v>
      </c>
      <c r="W308" t="s">
        <v>1482</v>
      </c>
      <c r="X308" t="s">
        <v>842</v>
      </c>
      <c r="Y308" t="s">
        <v>223</v>
      </c>
      <c r="Z308" t="s">
        <v>1483</v>
      </c>
      <c r="AA308" t="s">
        <v>221</v>
      </c>
      <c r="AB308" t="s">
        <v>240</v>
      </c>
      <c r="AC308" t="s">
        <v>226</v>
      </c>
      <c r="AD308" t="s">
        <v>227</v>
      </c>
      <c r="AE308">
        <v>5</v>
      </c>
      <c r="AF308">
        <v>852</v>
      </c>
      <c r="AG308" t="s">
        <v>1484</v>
      </c>
      <c r="AH308" t="s">
        <v>221</v>
      </c>
      <c r="AI308" t="s">
        <v>1485</v>
      </c>
    </row>
    <row r="309" spans="1:35" x14ac:dyDescent="0.3">
      <c r="A309">
        <v>113068388</v>
      </c>
      <c r="B309" t="s">
        <v>2967</v>
      </c>
      <c r="C309">
        <v>29117610</v>
      </c>
      <c r="D309" t="s">
        <v>314</v>
      </c>
      <c r="E309" t="s">
        <v>2968</v>
      </c>
      <c r="F309" t="s">
        <v>72</v>
      </c>
      <c r="G309" t="s">
        <v>2969</v>
      </c>
      <c r="H309" t="s">
        <v>356</v>
      </c>
      <c r="I309" t="s">
        <v>2427</v>
      </c>
      <c r="J309" t="s">
        <v>2009</v>
      </c>
      <c r="K309" t="s">
        <v>212</v>
      </c>
      <c r="L309" t="s">
        <v>359</v>
      </c>
      <c r="M309" t="s">
        <v>360</v>
      </c>
      <c r="N309" t="s">
        <v>310</v>
      </c>
      <c r="O309">
        <v>40</v>
      </c>
      <c r="P309">
        <v>2200</v>
      </c>
      <c r="Q309" t="s">
        <v>1579</v>
      </c>
      <c r="R309">
        <v>193230</v>
      </c>
      <c r="S309" t="s">
        <v>494</v>
      </c>
      <c r="T309" t="s">
        <v>2970</v>
      </c>
      <c r="U309" t="s">
        <v>314</v>
      </c>
      <c r="V309" t="s">
        <v>220</v>
      </c>
      <c r="W309" t="s">
        <v>2971</v>
      </c>
      <c r="X309" t="s">
        <v>476</v>
      </c>
      <c r="Y309" t="s">
        <v>223</v>
      </c>
      <c r="Z309" t="s">
        <v>2972</v>
      </c>
      <c r="AA309" t="s">
        <v>221</v>
      </c>
      <c r="AB309" t="s">
        <v>367</v>
      </c>
      <c r="AC309" t="s">
        <v>241</v>
      </c>
      <c r="AD309" t="s">
        <v>227</v>
      </c>
      <c r="AE309">
        <v>1</v>
      </c>
      <c r="AF309">
        <v>172</v>
      </c>
      <c r="AG309" t="s">
        <v>2973</v>
      </c>
      <c r="AH309" t="s">
        <v>221</v>
      </c>
      <c r="AI309" t="s">
        <v>229</v>
      </c>
    </row>
    <row r="310" spans="1:35" x14ac:dyDescent="0.3">
      <c r="A310">
        <v>17757573</v>
      </c>
      <c r="B310" t="s">
        <v>1538</v>
      </c>
      <c r="C310">
        <v>6687513</v>
      </c>
      <c r="D310" t="s">
        <v>1538</v>
      </c>
      <c r="E310" t="s">
        <v>1539</v>
      </c>
      <c r="F310" t="s">
        <v>1540</v>
      </c>
      <c r="H310" t="s">
        <v>209</v>
      </c>
      <c r="I310" t="s">
        <v>660</v>
      </c>
      <c r="J310">
        <v>1809</v>
      </c>
      <c r="K310" t="s">
        <v>234</v>
      </c>
      <c r="L310" t="s">
        <v>213</v>
      </c>
      <c r="M310" t="s">
        <v>214</v>
      </c>
      <c r="N310" t="s">
        <v>215</v>
      </c>
      <c r="O310">
        <v>4</v>
      </c>
      <c r="P310">
        <v>2100</v>
      </c>
      <c r="Q310" t="s">
        <v>235</v>
      </c>
      <c r="R310">
        <v>16383</v>
      </c>
      <c r="S310" t="s">
        <v>217</v>
      </c>
      <c r="T310" t="s">
        <v>1541</v>
      </c>
      <c r="U310" t="s">
        <v>219</v>
      </c>
      <c r="V310" t="s">
        <v>220</v>
      </c>
      <c r="W310" t="s">
        <v>237</v>
      </c>
      <c r="X310" t="s">
        <v>1542</v>
      </c>
      <c r="Y310" t="s">
        <v>223</v>
      </c>
      <c r="Z310" t="s">
        <v>1543</v>
      </c>
      <c r="AA310" t="s">
        <v>221</v>
      </c>
      <c r="AB310" t="s">
        <v>225</v>
      </c>
      <c r="AC310" t="s">
        <v>241</v>
      </c>
      <c r="AD310" t="s">
        <v>227</v>
      </c>
      <c r="AE310">
        <v>1</v>
      </c>
      <c r="AF310">
        <v>171</v>
      </c>
      <c r="AG310" t="s">
        <v>1544</v>
      </c>
      <c r="AH310" t="s">
        <v>221</v>
      </c>
      <c r="AI310" t="s">
        <v>229</v>
      </c>
    </row>
    <row r="311" spans="1:35" x14ac:dyDescent="0.3">
      <c r="A311">
        <v>101716324</v>
      </c>
      <c r="B311" t="s">
        <v>1545</v>
      </c>
      <c r="C311">
        <v>26073971</v>
      </c>
      <c r="D311" t="s">
        <v>1545</v>
      </c>
      <c r="E311" t="s">
        <v>1546</v>
      </c>
      <c r="F311" t="s">
        <v>1547</v>
      </c>
      <c r="H311" t="s">
        <v>209</v>
      </c>
      <c r="I311" t="s">
        <v>1205</v>
      </c>
      <c r="J311">
        <v>1607</v>
      </c>
      <c r="K311" t="s">
        <v>234</v>
      </c>
      <c r="L311" t="s">
        <v>213</v>
      </c>
      <c r="M311" t="s">
        <v>214</v>
      </c>
      <c r="N311" t="s">
        <v>215</v>
      </c>
      <c r="O311">
        <v>2</v>
      </c>
      <c r="P311">
        <v>2594</v>
      </c>
      <c r="Q311" t="s">
        <v>216</v>
      </c>
      <c r="R311">
        <v>8191</v>
      </c>
      <c r="S311" t="s">
        <v>217</v>
      </c>
      <c r="T311" t="s">
        <v>1548</v>
      </c>
      <c r="U311" t="s">
        <v>219</v>
      </c>
      <c r="V311" t="s">
        <v>220</v>
      </c>
      <c r="W311" t="s">
        <v>452</v>
      </c>
      <c r="X311" t="s">
        <v>259</v>
      </c>
      <c r="Y311" t="s">
        <v>223</v>
      </c>
      <c r="Z311" t="s">
        <v>1549</v>
      </c>
      <c r="AA311" t="s">
        <v>221</v>
      </c>
      <c r="AB311" t="s">
        <v>225</v>
      </c>
      <c r="AC311" t="s">
        <v>241</v>
      </c>
      <c r="AD311" t="s">
        <v>227</v>
      </c>
      <c r="AE311">
        <v>4</v>
      </c>
      <c r="AF311">
        <v>702</v>
      </c>
      <c r="AG311" t="s">
        <v>1550</v>
      </c>
      <c r="AH311" t="s">
        <v>221</v>
      </c>
      <c r="AI311" t="s">
        <v>545</v>
      </c>
    </row>
    <row r="312" spans="1:35" x14ac:dyDescent="0.3">
      <c r="A312">
        <v>25625338</v>
      </c>
      <c r="B312" t="s">
        <v>1248</v>
      </c>
      <c r="C312">
        <v>8186658</v>
      </c>
      <c r="D312" t="s">
        <v>1248</v>
      </c>
      <c r="E312" t="s">
        <v>1249</v>
      </c>
      <c r="F312" t="s">
        <v>1250</v>
      </c>
      <c r="H312" t="s">
        <v>209</v>
      </c>
      <c r="I312" t="s">
        <v>593</v>
      </c>
      <c r="J312" t="s">
        <v>585</v>
      </c>
      <c r="K312" t="s">
        <v>212</v>
      </c>
      <c r="L312" t="s">
        <v>213</v>
      </c>
      <c r="M312" t="s">
        <v>214</v>
      </c>
      <c r="N312" t="s">
        <v>215</v>
      </c>
      <c r="O312">
        <v>4</v>
      </c>
      <c r="P312">
        <v>2600</v>
      </c>
      <c r="Q312" t="s">
        <v>268</v>
      </c>
      <c r="R312">
        <v>16383</v>
      </c>
      <c r="S312" t="s">
        <v>217</v>
      </c>
      <c r="T312" t="s">
        <v>1251</v>
      </c>
      <c r="U312" t="s">
        <v>219</v>
      </c>
      <c r="V312" t="s">
        <v>220</v>
      </c>
      <c r="W312" t="s">
        <v>1252</v>
      </c>
      <c r="X312" t="s">
        <v>1253</v>
      </c>
      <c r="Y312" t="s">
        <v>223</v>
      </c>
      <c r="Z312" t="s">
        <v>1254</v>
      </c>
      <c r="AA312" t="s">
        <v>221</v>
      </c>
      <c r="AB312" t="s">
        <v>225</v>
      </c>
      <c r="AC312" t="s">
        <v>241</v>
      </c>
      <c r="AD312" t="s">
        <v>227</v>
      </c>
      <c r="AE312">
        <v>1</v>
      </c>
      <c r="AF312">
        <v>173</v>
      </c>
      <c r="AG312" t="s">
        <v>1255</v>
      </c>
      <c r="AH312" t="s">
        <v>221</v>
      </c>
      <c r="AI312" t="s">
        <v>229</v>
      </c>
    </row>
    <row r="313" spans="1:35" x14ac:dyDescent="0.3">
      <c r="A313">
        <v>65273070</v>
      </c>
      <c r="B313" t="s">
        <v>1321</v>
      </c>
      <c r="C313">
        <v>17750063</v>
      </c>
      <c r="D313" t="s">
        <v>1322</v>
      </c>
      <c r="E313" t="s">
        <v>1323</v>
      </c>
      <c r="F313" t="s">
        <v>1324</v>
      </c>
      <c r="G313" t="s">
        <v>1325</v>
      </c>
      <c r="H313" t="s">
        <v>209</v>
      </c>
      <c r="I313" t="s">
        <v>415</v>
      </c>
      <c r="J313">
        <v>1607</v>
      </c>
      <c r="K313" t="s">
        <v>234</v>
      </c>
      <c r="L313" t="s">
        <v>213</v>
      </c>
      <c r="M313" t="s">
        <v>214</v>
      </c>
      <c r="N313" t="s">
        <v>215</v>
      </c>
      <c r="O313">
        <v>2</v>
      </c>
      <c r="P313">
        <v>2594</v>
      </c>
      <c r="Q313" t="s">
        <v>216</v>
      </c>
      <c r="R313">
        <v>8191</v>
      </c>
      <c r="S313" t="s">
        <v>217</v>
      </c>
      <c r="T313" t="s">
        <v>1326</v>
      </c>
      <c r="U313" t="s">
        <v>219</v>
      </c>
      <c r="V313" t="s">
        <v>220</v>
      </c>
      <c r="W313" t="s">
        <v>417</v>
      </c>
      <c r="X313" t="s">
        <v>418</v>
      </c>
      <c r="Y313" t="s">
        <v>223</v>
      </c>
      <c r="Z313" t="s">
        <v>1327</v>
      </c>
      <c r="AA313" t="s">
        <v>221</v>
      </c>
      <c r="AB313" t="s">
        <v>225</v>
      </c>
      <c r="AC313" t="s">
        <v>241</v>
      </c>
      <c r="AD313" t="s">
        <v>227</v>
      </c>
      <c r="AE313">
        <v>4</v>
      </c>
      <c r="AF313">
        <v>683</v>
      </c>
      <c r="AG313" t="s">
        <v>1328</v>
      </c>
      <c r="AH313" t="s">
        <v>221</v>
      </c>
      <c r="AI313" t="s">
        <v>421</v>
      </c>
    </row>
    <row r="314" spans="1:35" x14ac:dyDescent="0.3">
      <c r="A314">
        <v>16149973</v>
      </c>
      <c r="B314" t="s">
        <v>1103</v>
      </c>
      <c r="C314">
        <v>6312533</v>
      </c>
      <c r="D314" t="s">
        <v>1103</v>
      </c>
      <c r="E314" t="s">
        <v>1104</v>
      </c>
      <c r="F314" t="s">
        <v>1105</v>
      </c>
      <c r="H314" t="s">
        <v>209</v>
      </c>
      <c r="I314" t="s">
        <v>660</v>
      </c>
      <c r="J314">
        <v>1809</v>
      </c>
      <c r="K314" t="s">
        <v>234</v>
      </c>
      <c r="L314" t="s">
        <v>213</v>
      </c>
      <c r="M314" t="s">
        <v>214</v>
      </c>
      <c r="N314" t="s">
        <v>215</v>
      </c>
      <c r="O314">
        <v>4</v>
      </c>
      <c r="P314">
        <v>2100</v>
      </c>
      <c r="Q314" t="s">
        <v>235</v>
      </c>
      <c r="R314">
        <v>16383</v>
      </c>
      <c r="S314" t="s">
        <v>217</v>
      </c>
      <c r="T314" t="s">
        <v>1106</v>
      </c>
      <c r="U314" t="s">
        <v>219</v>
      </c>
      <c r="V314" t="s">
        <v>220</v>
      </c>
      <c r="W314" t="s">
        <v>237</v>
      </c>
      <c r="X314" t="s">
        <v>486</v>
      </c>
      <c r="Y314" t="s">
        <v>223</v>
      </c>
      <c r="Z314" t="s">
        <v>1107</v>
      </c>
      <c r="AA314" t="s">
        <v>221</v>
      </c>
      <c r="AB314" t="s">
        <v>225</v>
      </c>
      <c r="AC314" t="s">
        <v>241</v>
      </c>
      <c r="AD314" t="s">
        <v>227</v>
      </c>
      <c r="AE314">
        <v>1</v>
      </c>
      <c r="AF314">
        <v>171</v>
      </c>
      <c r="AG314" t="s">
        <v>1108</v>
      </c>
      <c r="AH314" t="s">
        <v>221</v>
      </c>
      <c r="AI314" t="s">
        <v>229</v>
      </c>
    </row>
    <row r="315" spans="1:35" x14ac:dyDescent="0.3">
      <c r="A315">
        <v>114348126</v>
      </c>
      <c r="B315" t="s">
        <v>2917</v>
      </c>
      <c r="C315">
        <v>29393974</v>
      </c>
      <c r="D315" t="s">
        <v>314</v>
      </c>
      <c r="E315" t="s">
        <v>3985</v>
      </c>
      <c r="F315" t="s">
        <v>3888</v>
      </c>
      <c r="H315" t="s">
        <v>356</v>
      </c>
      <c r="I315" t="s">
        <v>459</v>
      </c>
      <c r="J315" t="s">
        <v>460</v>
      </c>
      <c r="K315" t="s">
        <v>267</v>
      </c>
      <c r="L315" t="s">
        <v>213</v>
      </c>
      <c r="M315" t="s">
        <v>214</v>
      </c>
      <c r="N315" t="s">
        <v>215</v>
      </c>
      <c r="O315">
        <v>2</v>
      </c>
      <c r="P315">
        <v>2100</v>
      </c>
      <c r="Q315" t="s">
        <v>235</v>
      </c>
      <c r="R315">
        <v>3732</v>
      </c>
      <c r="S315" t="s">
        <v>461</v>
      </c>
      <c r="T315" t="s">
        <v>2918</v>
      </c>
      <c r="U315" t="s">
        <v>463</v>
      </c>
      <c r="V315" t="s">
        <v>220</v>
      </c>
      <c r="W315" t="s">
        <v>237</v>
      </c>
      <c r="X315" t="s">
        <v>476</v>
      </c>
      <c r="Y315" t="s">
        <v>223</v>
      </c>
      <c r="Z315" t="s">
        <v>2919</v>
      </c>
      <c r="AA315" t="s">
        <v>221</v>
      </c>
      <c r="AB315" t="s">
        <v>367</v>
      </c>
      <c r="AC315" t="s">
        <v>241</v>
      </c>
      <c r="AD315" t="s">
        <v>227</v>
      </c>
      <c r="AE315">
        <v>1</v>
      </c>
      <c r="AF315">
        <v>170</v>
      </c>
      <c r="AG315" t="s">
        <v>2920</v>
      </c>
      <c r="AH315" t="s">
        <v>221</v>
      </c>
      <c r="AI315" t="s">
        <v>229</v>
      </c>
    </row>
    <row r="316" spans="1:35" x14ac:dyDescent="0.3">
      <c r="A316">
        <v>24901161</v>
      </c>
      <c r="B316" t="s">
        <v>1116</v>
      </c>
      <c r="C316">
        <v>8049773</v>
      </c>
      <c r="D316" t="s">
        <v>1116</v>
      </c>
      <c r="E316" t="s">
        <v>1117</v>
      </c>
      <c r="F316" t="s">
        <v>1118</v>
      </c>
      <c r="H316" t="s">
        <v>209</v>
      </c>
      <c r="I316" t="s">
        <v>1119</v>
      </c>
      <c r="J316">
        <v>1607</v>
      </c>
      <c r="K316" t="s">
        <v>234</v>
      </c>
      <c r="L316" t="s">
        <v>213</v>
      </c>
      <c r="M316" t="s">
        <v>214</v>
      </c>
      <c r="N316" t="s">
        <v>215</v>
      </c>
      <c r="O316">
        <v>4</v>
      </c>
      <c r="P316">
        <v>2400</v>
      </c>
      <c r="Q316" t="s">
        <v>348</v>
      </c>
      <c r="R316">
        <v>8192</v>
      </c>
      <c r="S316" t="s">
        <v>217</v>
      </c>
      <c r="T316" t="s">
        <v>1120</v>
      </c>
      <c r="U316" t="s">
        <v>219</v>
      </c>
      <c r="V316" t="s">
        <v>220</v>
      </c>
      <c r="W316" t="s">
        <v>406</v>
      </c>
      <c r="X316" t="s">
        <v>259</v>
      </c>
      <c r="Y316" t="s">
        <v>223</v>
      </c>
      <c r="Z316" t="s">
        <v>1121</v>
      </c>
      <c r="AA316" t="s">
        <v>221</v>
      </c>
      <c r="AB316" t="s">
        <v>225</v>
      </c>
      <c r="AC316" t="s">
        <v>241</v>
      </c>
      <c r="AD316" t="s">
        <v>227</v>
      </c>
      <c r="AE316">
        <v>1</v>
      </c>
      <c r="AF316">
        <v>174</v>
      </c>
      <c r="AG316" t="s">
        <v>1122</v>
      </c>
      <c r="AH316" t="s">
        <v>221</v>
      </c>
      <c r="AI316" t="s">
        <v>229</v>
      </c>
    </row>
    <row r="317" spans="1:35" x14ac:dyDescent="0.3">
      <c r="A317">
        <v>118285191</v>
      </c>
      <c r="B317" t="s">
        <v>468</v>
      </c>
      <c r="C317">
        <v>32350694</v>
      </c>
      <c r="D317" t="s">
        <v>314</v>
      </c>
      <c r="E317" t="s">
        <v>469</v>
      </c>
      <c r="F317" t="s">
        <v>470</v>
      </c>
      <c r="H317" t="s">
        <v>356</v>
      </c>
      <c r="I317" t="s">
        <v>471</v>
      </c>
      <c r="J317" t="s">
        <v>472</v>
      </c>
      <c r="K317" t="s">
        <v>212</v>
      </c>
      <c r="L317" t="s">
        <v>213</v>
      </c>
      <c r="M317" t="s">
        <v>214</v>
      </c>
      <c r="N317" t="s">
        <v>215</v>
      </c>
      <c r="O317">
        <v>16</v>
      </c>
      <c r="P317">
        <v>2600</v>
      </c>
      <c r="Q317" t="s">
        <v>268</v>
      </c>
      <c r="R317">
        <v>31934</v>
      </c>
      <c r="S317" t="s">
        <v>473</v>
      </c>
      <c r="T317" t="s">
        <v>474</v>
      </c>
      <c r="U317" t="s">
        <v>463</v>
      </c>
      <c r="V317" t="s">
        <v>220</v>
      </c>
      <c r="W317" t="s">
        <v>475</v>
      </c>
      <c r="X317" t="s">
        <v>476</v>
      </c>
      <c r="Y317" t="s">
        <v>223</v>
      </c>
      <c r="Z317" t="s">
        <v>477</v>
      </c>
      <c r="AA317" t="s">
        <v>221</v>
      </c>
      <c r="AB317" t="s">
        <v>367</v>
      </c>
      <c r="AC317" t="s">
        <v>241</v>
      </c>
      <c r="AD317" t="s">
        <v>227</v>
      </c>
      <c r="AE317">
        <v>4</v>
      </c>
      <c r="AF317">
        <v>681</v>
      </c>
      <c r="AG317" t="s">
        <v>478</v>
      </c>
      <c r="AH317" t="s">
        <v>221</v>
      </c>
      <c r="AI317" t="s">
        <v>293</v>
      </c>
    </row>
    <row r="318" spans="1:35" x14ac:dyDescent="0.3">
      <c r="A318">
        <v>109890098</v>
      </c>
      <c r="B318" t="s">
        <v>37</v>
      </c>
      <c r="C318">
        <v>28367965</v>
      </c>
      <c r="D318" t="s">
        <v>314</v>
      </c>
      <c r="E318" t="s">
        <v>499</v>
      </c>
      <c r="F318" t="s">
        <v>500</v>
      </c>
      <c r="G318" t="s">
        <v>501</v>
      </c>
      <c r="H318" t="s">
        <v>356</v>
      </c>
      <c r="I318" t="s">
        <v>459</v>
      </c>
      <c r="J318" t="s">
        <v>460</v>
      </c>
      <c r="K318" t="s">
        <v>267</v>
      </c>
      <c r="L318" t="s">
        <v>213</v>
      </c>
      <c r="M318" t="s">
        <v>214</v>
      </c>
      <c r="N318" t="s">
        <v>215</v>
      </c>
      <c r="O318">
        <v>4</v>
      </c>
      <c r="P318">
        <v>2600</v>
      </c>
      <c r="Q318" t="s">
        <v>216</v>
      </c>
      <c r="R318">
        <v>31889</v>
      </c>
      <c r="S318" t="s">
        <v>502</v>
      </c>
      <c r="T318" t="s">
        <v>503</v>
      </c>
      <c r="U318" t="s">
        <v>463</v>
      </c>
      <c r="V318" t="s">
        <v>220</v>
      </c>
      <c r="W318" t="s">
        <v>270</v>
      </c>
      <c r="X318" t="s">
        <v>476</v>
      </c>
      <c r="Y318" t="s">
        <v>223</v>
      </c>
      <c r="Z318" t="s">
        <v>504</v>
      </c>
      <c r="AA318" t="s">
        <v>221</v>
      </c>
      <c r="AB318" t="s">
        <v>367</v>
      </c>
      <c r="AC318" t="s">
        <v>241</v>
      </c>
      <c r="AD318" t="s">
        <v>227</v>
      </c>
      <c r="AE318">
        <v>1</v>
      </c>
      <c r="AF318">
        <v>168</v>
      </c>
      <c r="AG318" t="s">
        <v>505</v>
      </c>
      <c r="AH318" t="s">
        <v>221</v>
      </c>
      <c r="AI318" t="s">
        <v>229</v>
      </c>
    </row>
    <row r="319" spans="1:35" x14ac:dyDescent="0.3">
      <c r="A319">
        <v>25364529</v>
      </c>
      <c r="B319" t="s">
        <v>59</v>
      </c>
      <c r="C319">
        <v>8140092</v>
      </c>
      <c r="D319" t="s">
        <v>314</v>
      </c>
      <c r="E319" t="s">
        <v>599</v>
      </c>
      <c r="F319" t="s">
        <v>600</v>
      </c>
      <c r="H319" t="s">
        <v>356</v>
      </c>
      <c r="I319" t="s">
        <v>601</v>
      </c>
      <c r="J319" t="s">
        <v>602</v>
      </c>
      <c r="K319" t="s">
        <v>212</v>
      </c>
      <c r="L319" t="s">
        <v>359</v>
      </c>
      <c r="M319" t="s">
        <v>360</v>
      </c>
      <c r="N319" t="s">
        <v>310</v>
      </c>
      <c r="O319">
        <v>24</v>
      </c>
      <c r="P319">
        <v>2500</v>
      </c>
      <c r="Q319" t="s">
        <v>603</v>
      </c>
      <c r="R319">
        <v>64093</v>
      </c>
      <c r="S319" t="s">
        <v>604</v>
      </c>
      <c r="T319" t="s">
        <v>605</v>
      </c>
      <c r="U319" t="s">
        <v>314</v>
      </c>
      <c r="V319" t="s">
        <v>220</v>
      </c>
      <c r="W319" t="s">
        <v>606</v>
      </c>
      <c r="X319" t="s">
        <v>476</v>
      </c>
      <c r="Y319" t="s">
        <v>223</v>
      </c>
      <c r="Z319" t="s">
        <v>607</v>
      </c>
      <c r="AA319" t="s">
        <v>221</v>
      </c>
      <c r="AB319" t="s">
        <v>367</v>
      </c>
      <c r="AC319" t="s">
        <v>241</v>
      </c>
      <c r="AD319" t="s">
        <v>227</v>
      </c>
      <c r="AE319">
        <v>1</v>
      </c>
      <c r="AF319">
        <v>172</v>
      </c>
      <c r="AG319" t="s">
        <v>608</v>
      </c>
      <c r="AH319" t="s">
        <v>221</v>
      </c>
      <c r="AI319" t="s">
        <v>229</v>
      </c>
    </row>
    <row r="320" spans="1:35" x14ac:dyDescent="0.3">
      <c r="A320">
        <v>20831063</v>
      </c>
      <c r="B320" t="s">
        <v>133</v>
      </c>
      <c r="C320">
        <v>7466757</v>
      </c>
      <c r="D320" t="s">
        <v>314</v>
      </c>
      <c r="E320" t="s">
        <v>646</v>
      </c>
      <c r="F320" t="s">
        <v>647</v>
      </c>
      <c r="G320" t="s">
        <v>648</v>
      </c>
      <c r="H320" t="s">
        <v>356</v>
      </c>
      <c r="I320" t="s">
        <v>649</v>
      </c>
      <c r="J320" t="s">
        <v>650</v>
      </c>
      <c r="K320" t="s">
        <v>234</v>
      </c>
      <c r="L320" t="s">
        <v>213</v>
      </c>
      <c r="M320" t="s">
        <v>214</v>
      </c>
      <c r="N320" t="s">
        <v>215</v>
      </c>
      <c r="O320">
        <v>2</v>
      </c>
      <c r="P320">
        <v>2600</v>
      </c>
      <c r="Q320" t="s">
        <v>216</v>
      </c>
      <c r="R320">
        <v>3634</v>
      </c>
      <c r="S320" t="s">
        <v>651</v>
      </c>
      <c r="T320" t="s">
        <v>652</v>
      </c>
      <c r="U320" t="s">
        <v>463</v>
      </c>
      <c r="V320" t="s">
        <v>220</v>
      </c>
      <c r="W320" t="s">
        <v>653</v>
      </c>
      <c r="X320" t="s">
        <v>476</v>
      </c>
      <c r="Y320" t="s">
        <v>223</v>
      </c>
      <c r="Z320" t="s">
        <v>654</v>
      </c>
      <c r="AA320" t="s">
        <v>221</v>
      </c>
      <c r="AB320" t="s">
        <v>367</v>
      </c>
      <c r="AC320" t="s">
        <v>241</v>
      </c>
      <c r="AD320" t="s">
        <v>227</v>
      </c>
      <c r="AE320">
        <v>5</v>
      </c>
      <c r="AF320">
        <v>848</v>
      </c>
      <c r="AG320" t="s">
        <v>655</v>
      </c>
      <c r="AH320" t="s">
        <v>221</v>
      </c>
      <c r="AI320" t="s">
        <v>656</v>
      </c>
    </row>
    <row r="321" spans="1:35" x14ac:dyDescent="0.3">
      <c r="A321">
        <v>113121846</v>
      </c>
      <c r="B321" t="s">
        <v>751</v>
      </c>
      <c r="C321">
        <v>29120596</v>
      </c>
      <c r="D321" t="s">
        <v>314</v>
      </c>
      <c r="E321" t="s">
        <v>752</v>
      </c>
      <c r="F321" t="s">
        <v>753</v>
      </c>
      <c r="G321" t="s">
        <v>754</v>
      </c>
      <c r="H321" t="s">
        <v>755</v>
      </c>
      <c r="I321" t="s">
        <v>756</v>
      </c>
      <c r="J321" t="s">
        <v>757</v>
      </c>
      <c r="K321" t="s">
        <v>267</v>
      </c>
      <c r="L321" t="s">
        <v>213</v>
      </c>
      <c r="M321" t="s">
        <v>214</v>
      </c>
      <c r="N321" t="s">
        <v>215</v>
      </c>
      <c r="O321">
        <v>4</v>
      </c>
      <c r="P321">
        <v>2100</v>
      </c>
      <c r="Q321" t="s">
        <v>235</v>
      </c>
      <c r="R321">
        <v>7902</v>
      </c>
      <c r="S321" t="s">
        <v>461</v>
      </c>
      <c r="T321" t="s">
        <v>758</v>
      </c>
      <c r="U321" t="s">
        <v>463</v>
      </c>
      <c r="V321" t="s">
        <v>220</v>
      </c>
      <c r="W321" t="s">
        <v>759</v>
      </c>
      <c r="X321" t="s">
        <v>476</v>
      </c>
      <c r="Y321" t="s">
        <v>223</v>
      </c>
      <c r="Z321" t="s">
        <v>760</v>
      </c>
      <c r="AA321" t="s">
        <v>221</v>
      </c>
      <c r="AB321" t="s">
        <v>367</v>
      </c>
      <c r="AC321" t="s">
        <v>241</v>
      </c>
      <c r="AD321" t="s">
        <v>227</v>
      </c>
      <c r="AE321">
        <v>1</v>
      </c>
      <c r="AF321">
        <v>124</v>
      </c>
      <c r="AG321" t="s">
        <v>761</v>
      </c>
      <c r="AH321" t="s">
        <v>221</v>
      </c>
      <c r="AI321" t="s">
        <v>229</v>
      </c>
    </row>
    <row r="322" spans="1:35" x14ac:dyDescent="0.3">
      <c r="A322">
        <v>82385470</v>
      </c>
      <c r="B322" t="s">
        <v>135</v>
      </c>
      <c r="C322">
        <v>20894917</v>
      </c>
      <c r="D322" t="s">
        <v>314</v>
      </c>
      <c r="E322" t="s">
        <v>1003</v>
      </c>
      <c r="F322" t="s">
        <v>134</v>
      </c>
      <c r="G322" t="s">
        <v>1004</v>
      </c>
      <c r="H322" t="s">
        <v>356</v>
      </c>
      <c r="I322" t="s">
        <v>459</v>
      </c>
      <c r="J322" t="s">
        <v>460</v>
      </c>
      <c r="K322" t="s">
        <v>267</v>
      </c>
      <c r="L322" t="s">
        <v>213</v>
      </c>
      <c r="M322" t="s">
        <v>214</v>
      </c>
      <c r="N322" t="s">
        <v>215</v>
      </c>
      <c r="O322">
        <v>2</v>
      </c>
      <c r="P322">
        <v>2600</v>
      </c>
      <c r="Q322" t="s">
        <v>216</v>
      </c>
      <c r="R322">
        <v>3665</v>
      </c>
      <c r="S322" t="s">
        <v>502</v>
      </c>
      <c r="T322" t="s">
        <v>1005</v>
      </c>
      <c r="U322" t="s">
        <v>463</v>
      </c>
      <c r="V322" t="s">
        <v>220</v>
      </c>
      <c r="W322" t="s">
        <v>1006</v>
      </c>
      <c r="X322" t="s">
        <v>476</v>
      </c>
      <c r="Y322" t="s">
        <v>223</v>
      </c>
      <c r="Z322" t="s">
        <v>1007</v>
      </c>
      <c r="AA322" t="s">
        <v>221</v>
      </c>
      <c r="AB322" t="s">
        <v>367</v>
      </c>
      <c r="AC322" t="s">
        <v>241</v>
      </c>
      <c r="AD322" t="s">
        <v>227</v>
      </c>
      <c r="AE322">
        <v>1</v>
      </c>
      <c r="AF322">
        <v>170</v>
      </c>
      <c r="AG322" t="s">
        <v>1008</v>
      </c>
      <c r="AH322" t="s">
        <v>221</v>
      </c>
      <c r="AI322" t="s">
        <v>229</v>
      </c>
    </row>
    <row r="323" spans="1:35" x14ac:dyDescent="0.3">
      <c r="A323">
        <v>101823588</v>
      </c>
      <c r="B323" t="s">
        <v>1009</v>
      </c>
      <c r="C323">
        <v>26087794</v>
      </c>
      <c r="D323" t="s">
        <v>1009</v>
      </c>
      <c r="E323" t="s">
        <v>1010</v>
      </c>
      <c r="F323" t="s">
        <v>1011</v>
      </c>
      <c r="G323" t="s">
        <v>1012</v>
      </c>
      <c r="H323" t="s">
        <v>209</v>
      </c>
      <c r="I323" t="s">
        <v>1013</v>
      </c>
      <c r="J323">
        <v>1809</v>
      </c>
      <c r="K323" t="s">
        <v>234</v>
      </c>
      <c r="L323" t="s">
        <v>213</v>
      </c>
      <c r="M323" t="s">
        <v>214</v>
      </c>
      <c r="N323" t="s">
        <v>215</v>
      </c>
      <c r="O323">
        <v>4</v>
      </c>
      <c r="P323">
        <v>2594</v>
      </c>
      <c r="Q323" t="s">
        <v>216</v>
      </c>
      <c r="R323">
        <v>6143</v>
      </c>
      <c r="S323" t="s">
        <v>217</v>
      </c>
      <c r="T323" t="s">
        <v>1014</v>
      </c>
      <c r="U323" t="s">
        <v>219</v>
      </c>
      <c r="V323" t="s">
        <v>220</v>
      </c>
      <c r="W323" t="s">
        <v>452</v>
      </c>
      <c r="X323" t="s">
        <v>768</v>
      </c>
      <c r="Y323" t="s">
        <v>223</v>
      </c>
      <c r="Z323" t="s">
        <v>1015</v>
      </c>
      <c r="AA323" t="s">
        <v>221</v>
      </c>
      <c r="AB323" t="s">
        <v>225</v>
      </c>
      <c r="AC323" t="s">
        <v>241</v>
      </c>
      <c r="AD323" t="s">
        <v>227</v>
      </c>
      <c r="AE323">
        <v>1</v>
      </c>
      <c r="AF323">
        <v>171</v>
      </c>
      <c r="AG323" t="s">
        <v>1016</v>
      </c>
      <c r="AH323" t="s">
        <v>221</v>
      </c>
      <c r="AI323" t="s">
        <v>229</v>
      </c>
    </row>
    <row r="324" spans="1:35" x14ac:dyDescent="0.3">
      <c r="A324">
        <v>24683924</v>
      </c>
      <c r="B324" t="s">
        <v>1017</v>
      </c>
      <c r="C324">
        <v>7987971</v>
      </c>
      <c r="D324" t="s">
        <v>1017</v>
      </c>
      <c r="E324" t="s">
        <v>1018</v>
      </c>
      <c r="F324" t="s">
        <v>1019</v>
      </c>
      <c r="H324" t="s">
        <v>209</v>
      </c>
      <c r="I324" t="s">
        <v>1020</v>
      </c>
      <c r="J324">
        <v>1809</v>
      </c>
      <c r="K324" t="s">
        <v>234</v>
      </c>
      <c r="L324" t="s">
        <v>213</v>
      </c>
      <c r="M324" t="s">
        <v>214</v>
      </c>
      <c r="N324" t="s">
        <v>215</v>
      </c>
      <c r="O324">
        <v>4</v>
      </c>
      <c r="P324">
        <v>2594</v>
      </c>
      <c r="Q324" t="s">
        <v>216</v>
      </c>
      <c r="R324">
        <v>12287</v>
      </c>
      <c r="S324" t="s">
        <v>217</v>
      </c>
      <c r="T324" t="s">
        <v>1021</v>
      </c>
      <c r="U324" t="s">
        <v>219</v>
      </c>
      <c r="V324" t="s">
        <v>220</v>
      </c>
      <c r="W324" t="s">
        <v>1022</v>
      </c>
      <c r="X324" t="s">
        <v>486</v>
      </c>
      <c r="Y324" t="s">
        <v>223</v>
      </c>
      <c r="Z324" t="s">
        <v>1023</v>
      </c>
      <c r="AA324" t="s">
        <v>221</v>
      </c>
      <c r="AB324" t="s">
        <v>225</v>
      </c>
      <c r="AC324" t="s">
        <v>241</v>
      </c>
      <c r="AD324" t="s">
        <v>227</v>
      </c>
      <c r="AE324">
        <v>1</v>
      </c>
      <c r="AF324">
        <v>171</v>
      </c>
      <c r="AG324" t="s">
        <v>1024</v>
      </c>
      <c r="AH324" t="s">
        <v>221</v>
      </c>
      <c r="AI324" t="s">
        <v>229</v>
      </c>
    </row>
    <row r="325" spans="1:35" x14ac:dyDescent="0.3">
      <c r="A325">
        <v>24683050</v>
      </c>
      <c r="B325" t="s">
        <v>3858</v>
      </c>
      <c r="C325">
        <v>7987368</v>
      </c>
      <c r="D325" t="s">
        <v>1025</v>
      </c>
      <c r="E325" t="s">
        <v>1026</v>
      </c>
      <c r="F325" t="s">
        <v>1027</v>
      </c>
      <c r="H325" t="s">
        <v>209</v>
      </c>
      <c r="I325" t="s">
        <v>1028</v>
      </c>
      <c r="J325" t="s">
        <v>585</v>
      </c>
      <c r="K325" t="s">
        <v>212</v>
      </c>
      <c r="L325" t="s">
        <v>213</v>
      </c>
      <c r="M325" t="s">
        <v>214</v>
      </c>
      <c r="N325" t="s">
        <v>215</v>
      </c>
      <c r="O325">
        <v>2</v>
      </c>
      <c r="P325">
        <v>2600</v>
      </c>
      <c r="Q325" t="s">
        <v>268</v>
      </c>
      <c r="R325">
        <v>6143</v>
      </c>
      <c r="S325" t="s">
        <v>217</v>
      </c>
      <c r="T325" t="s">
        <v>1029</v>
      </c>
      <c r="U325" t="s">
        <v>219</v>
      </c>
      <c r="V325" t="s">
        <v>220</v>
      </c>
      <c r="W325" t="s">
        <v>1030</v>
      </c>
      <c r="X325" t="s">
        <v>1031</v>
      </c>
      <c r="Y325" t="s">
        <v>223</v>
      </c>
      <c r="Z325" t="s">
        <v>1032</v>
      </c>
      <c r="AA325" t="s">
        <v>221</v>
      </c>
      <c r="AB325" t="s">
        <v>225</v>
      </c>
      <c r="AC325" t="s">
        <v>241</v>
      </c>
      <c r="AD325" t="s">
        <v>227</v>
      </c>
      <c r="AE325">
        <v>1</v>
      </c>
      <c r="AF325">
        <v>173</v>
      </c>
      <c r="AG325" t="s">
        <v>1033</v>
      </c>
      <c r="AH325" t="s">
        <v>221</v>
      </c>
      <c r="AI325" t="s">
        <v>229</v>
      </c>
    </row>
    <row r="326" spans="1:35" x14ac:dyDescent="0.3">
      <c r="A326">
        <v>24876716</v>
      </c>
      <c r="B326" t="s">
        <v>3859</v>
      </c>
      <c r="C326">
        <v>8040731</v>
      </c>
      <c r="D326" t="s">
        <v>1051</v>
      </c>
      <c r="E326" t="s">
        <v>1052</v>
      </c>
      <c r="F326" t="s">
        <v>1053</v>
      </c>
      <c r="H326" t="s">
        <v>209</v>
      </c>
      <c r="I326" t="s">
        <v>884</v>
      </c>
      <c r="J326" t="s">
        <v>211</v>
      </c>
      <c r="K326" t="s">
        <v>212</v>
      </c>
      <c r="L326" t="s">
        <v>213</v>
      </c>
      <c r="M326" t="s">
        <v>214</v>
      </c>
      <c r="N326" t="s">
        <v>215</v>
      </c>
      <c r="O326">
        <v>2</v>
      </c>
      <c r="P326">
        <v>2600</v>
      </c>
      <c r="Q326" t="s">
        <v>268</v>
      </c>
      <c r="R326">
        <v>4096</v>
      </c>
      <c r="S326" t="s">
        <v>217</v>
      </c>
      <c r="T326" t="s">
        <v>1054</v>
      </c>
      <c r="U326" t="s">
        <v>219</v>
      </c>
      <c r="V326" t="s">
        <v>220</v>
      </c>
      <c r="W326" t="s">
        <v>1055</v>
      </c>
      <c r="X326" t="s">
        <v>259</v>
      </c>
      <c r="Y326" t="s">
        <v>223</v>
      </c>
      <c r="Z326" t="s">
        <v>1056</v>
      </c>
      <c r="AA326" t="s">
        <v>221</v>
      </c>
      <c r="AB326" t="s">
        <v>225</v>
      </c>
      <c r="AC326" t="s">
        <v>241</v>
      </c>
      <c r="AD326" t="s">
        <v>227</v>
      </c>
      <c r="AE326">
        <v>1</v>
      </c>
      <c r="AF326">
        <v>175</v>
      </c>
      <c r="AG326" t="s">
        <v>1057</v>
      </c>
      <c r="AH326" t="s">
        <v>221</v>
      </c>
      <c r="AI326" t="s">
        <v>229</v>
      </c>
    </row>
    <row r="327" spans="1:35" x14ac:dyDescent="0.3">
      <c r="A327">
        <v>102748228</v>
      </c>
      <c r="B327" t="s">
        <v>1058</v>
      </c>
      <c r="C327">
        <v>26362468</v>
      </c>
      <c r="D327" t="s">
        <v>1058</v>
      </c>
      <c r="E327" t="s">
        <v>1059</v>
      </c>
      <c r="F327" t="s">
        <v>1060</v>
      </c>
      <c r="G327" t="s">
        <v>1061</v>
      </c>
      <c r="H327" t="s">
        <v>305</v>
      </c>
      <c r="I327" t="s">
        <v>948</v>
      </c>
      <c r="J327" t="s">
        <v>307</v>
      </c>
      <c r="K327" t="s">
        <v>267</v>
      </c>
      <c r="L327" t="s">
        <v>308</v>
      </c>
      <c r="M327" t="s">
        <v>1062</v>
      </c>
      <c r="N327" t="s">
        <v>310</v>
      </c>
      <c r="O327">
        <v>4</v>
      </c>
      <c r="P327">
        <v>3201</v>
      </c>
      <c r="Q327" t="s">
        <v>311</v>
      </c>
      <c r="R327">
        <v>8136</v>
      </c>
      <c r="S327" t="s">
        <v>1063</v>
      </c>
      <c r="T327" t="s">
        <v>1064</v>
      </c>
      <c r="U327" t="s">
        <v>1064</v>
      </c>
      <c r="V327" t="s">
        <v>220</v>
      </c>
      <c r="W327" t="s">
        <v>221</v>
      </c>
      <c r="X327" t="s">
        <v>1065</v>
      </c>
      <c r="Y327" t="s">
        <v>223</v>
      </c>
      <c r="Z327" t="s">
        <v>1066</v>
      </c>
      <c r="AA327" t="s">
        <v>221</v>
      </c>
      <c r="AB327" t="s">
        <v>240</v>
      </c>
      <c r="AC327" t="s">
        <v>241</v>
      </c>
      <c r="AD327" t="s">
        <v>227</v>
      </c>
      <c r="AE327">
        <v>1</v>
      </c>
      <c r="AF327">
        <v>177</v>
      </c>
      <c r="AG327" t="s">
        <v>1067</v>
      </c>
      <c r="AH327" t="s">
        <v>221</v>
      </c>
      <c r="AI327" t="s">
        <v>319</v>
      </c>
    </row>
    <row r="328" spans="1:35" x14ac:dyDescent="0.3">
      <c r="A328">
        <v>65298904</v>
      </c>
      <c r="B328" t="s">
        <v>1075</v>
      </c>
      <c r="C328">
        <v>17765904</v>
      </c>
      <c r="D328" t="s">
        <v>1076</v>
      </c>
      <c r="E328" t="s">
        <v>1077</v>
      </c>
      <c r="F328" t="s">
        <v>1078</v>
      </c>
      <c r="G328" t="s">
        <v>1079</v>
      </c>
      <c r="H328" t="s">
        <v>209</v>
      </c>
      <c r="I328" t="s">
        <v>415</v>
      </c>
      <c r="J328">
        <v>1607</v>
      </c>
      <c r="K328" t="s">
        <v>234</v>
      </c>
      <c r="L328" t="s">
        <v>213</v>
      </c>
      <c r="M328" t="s">
        <v>214</v>
      </c>
      <c r="N328" t="s">
        <v>215</v>
      </c>
      <c r="O328">
        <v>4</v>
      </c>
      <c r="P328">
        <v>2594</v>
      </c>
      <c r="Q328" t="s">
        <v>216</v>
      </c>
      <c r="R328">
        <v>18431</v>
      </c>
      <c r="S328" t="s">
        <v>217</v>
      </c>
      <c r="T328" t="s">
        <v>1080</v>
      </c>
      <c r="U328" t="s">
        <v>219</v>
      </c>
      <c r="V328" t="s">
        <v>220</v>
      </c>
      <c r="W328" t="s">
        <v>417</v>
      </c>
      <c r="X328" t="s">
        <v>418</v>
      </c>
      <c r="Y328" t="s">
        <v>223</v>
      </c>
      <c r="Z328" t="s">
        <v>1081</v>
      </c>
      <c r="AA328" t="s">
        <v>221</v>
      </c>
      <c r="AB328" t="s">
        <v>225</v>
      </c>
      <c r="AC328" t="s">
        <v>241</v>
      </c>
      <c r="AD328" t="s">
        <v>227</v>
      </c>
      <c r="AE328">
        <v>4</v>
      </c>
      <c r="AF328">
        <v>686</v>
      </c>
      <c r="AG328" t="s">
        <v>1082</v>
      </c>
      <c r="AH328" t="s">
        <v>221</v>
      </c>
      <c r="AI328" t="s">
        <v>421</v>
      </c>
    </row>
    <row r="329" spans="1:35" x14ac:dyDescent="0.3">
      <c r="A329">
        <v>19239772</v>
      </c>
      <c r="B329" t="s">
        <v>1083</v>
      </c>
      <c r="C329">
        <v>7158956</v>
      </c>
      <c r="D329" t="s">
        <v>1083</v>
      </c>
      <c r="E329" t="s">
        <v>3986</v>
      </c>
      <c r="F329" t="s">
        <v>3987</v>
      </c>
      <c r="H329" t="s">
        <v>209</v>
      </c>
      <c r="I329" t="s">
        <v>536</v>
      </c>
      <c r="J329" t="s">
        <v>211</v>
      </c>
      <c r="K329" t="s">
        <v>212</v>
      </c>
      <c r="L329" t="s">
        <v>359</v>
      </c>
      <c r="M329" t="s">
        <v>1084</v>
      </c>
      <c r="N329" t="s">
        <v>215</v>
      </c>
      <c r="O329">
        <v>32</v>
      </c>
      <c r="P329">
        <v>2600</v>
      </c>
      <c r="Q329" t="s">
        <v>1085</v>
      </c>
      <c r="R329">
        <v>32723</v>
      </c>
      <c r="S329" t="s">
        <v>1086</v>
      </c>
      <c r="T329" t="s">
        <v>1087</v>
      </c>
      <c r="U329" t="s">
        <v>314</v>
      </c>
      <c r="V329" t="s">
        <v>220</v>
      </c>
      <c r="W329" t="s">
        <v>1088</v>
      </c>
      <c r="X329" t="s">
        <v>1089</v>
      </c>
      <c r="Y329" t="s">
        <v>223</v>
      </c>
      <c r="Z329" t="s">
        <v>1090</v>
      </c>
      <c r="AA329" t="s">
        <v>221</v>
      </c>
      <c r="AB329" t="s">
        <v>225</v>
      </c>
      <c r="AC329" t="s">
        <v>241</v>
      </c>
      <c r="AD329" t="s">
        <v>227</v>
      </c>
      <c r="AE329">
        <v>4</v>
      </c>
      <c r="AF329">
        <v>699</v>
      </c>
      <c r="AG329" t="s">
        <v>1091</v>
      </c>
      <c r="AH329" t="s">
        <v>221</v>
      </c>
      <c r="AI329" t="s">
        <v>545</v>
      </c>
    </row>
    <row r="330" spans="1:35" x14ac:dyDescent="0.3">
      <c r="A330">
        <v>20305279</v>
      </c>
      <c r="B330" t="s">
        <v>1097</v>
      </c>
      <c r="C330">
        <v>7396745</v>
      </c>
      <c r="D330" t="s">
        <v>1097</v>
      </c>
      <c r="E330" t="s">
        <v>1098</v>
      </c>
      <c r="F330" t="s">
        <v>1099</v>
      </c>
      <c r="H330" t="s">
        <v>209</v>
      </c>
      <c r="I330" t="s">
        <v>873</v>
      </c>
      <c r="J330" t="s">
        <v>528</v>
      </c>
      <c r="K330" t="s">
        <v>212</v>
      </c>
      <c r="L330" t="s">
        <v>213</v>
      </c>
      <c r="M330" t="s">
        <v>214</v>
      </c>
      <c r="N330" t="s">
        <v>215</v>
      </c>
      <c r="O330">
        <v>4</v>
      </c>
      <c r="P330">
        <v>2594</v>
      </c>
      <c r="Q330" t="s">
        <v>216</v>
      </c>
      <c r="R330">
        <v>16383</v>
      </c>
      <c r="S330" t="s">
        <v>217</v>
      </c>
      <c r="T330" t="s">
        <v>1100</v>
      </c>
      <c r="U330" t="s">
        <v>219</v>
      </c>
      <c r="V330" t="s">
        <v>220</v>
      </c>
      <c r="W330" t="s">
        <v>875</v>
      </c>
      <c r="X330" t="s">
        <v>876</v>
      </c>
      <c r="Y330" t="s">
        <v>223</v>
      </c>
      <c r="Z330" t="s">
        <v>1101</v>
      </c>
      <c r="AA330" t="s">
        <v>221</v>
      </c>
      <c r="AB330" t="s">
        <v>225</v>
      </c>
      <c r="AC330" t="s">
        <v>241</v>
      </c>
      <c r="AD330" t="s">
        <v>227</v>
      </c>
      <c r="AE330">
        <v>4</v>
      </c>
      <c r="AF330">
        <v>681</v>
      </c>
      <c r="AG330" t="s">
        <v>1102</v>
      </c>
      <c r="AH330" t="s">
        <v>221</v>
      </c>
      <c r="AI330" t="s">
        <v>879</v>
      </c>
    </row>
    <row r="331" spans="1:35" x14ac:dyDescent="0.3">
      <c r="A331">
        <v>52058152</v>
      </c>
      <c r="B331" t="s">
        <v>1092</v>
      </c>
      <c r="C331">
        <v>12614423</v>
      </c>
      <c r="D331" t="s">
        <v>1092</v>
      </c>
      <c r="E331" t="s">
        <v>3988</v>
      </c>
      <c r="F331" t="s">
        <v>3904</v>
      </c>
      <c r="H331" t="s">
        <v>209</v>
      </c>
      <c r="I331" t="s">
        <v>1093</v>
      </c>
      <c r="J331">
        <v>1809</v>
      </c>
      <c r="K331" t="s">
        <v>234</v>
      </c>
      <c r="L331" t="s">
        <v>213</v>
      </c>
      <c r="M331" t="s">
        <v>214</v>
      </c>
      <c r="N331" t="s">
        <v>215</v>
      </c>
      <c r="O331">
        <v>16</v>
      </c>
      <c r="P331">
        <v>2594</v>
      </c>
      <c r="Q331" t="s">
        <v>216</v>
      </c>
      <c r="R331">
        <v>12287</v>
      </c>
      <c r="S331" t="s">
        <v>217</v>
      </c>
      <c r="T331" t="s">
        <v>1094</v>
      </c>
      <c r="U331" t="s">
        <v>219</v>
      </c>
      <c r="V331" t="s">
        <v>220</v>
      </c>
      <c r="W331" t="s">
        <v>406</v>
      </c>
      <c r="X331" t="s">
        <v>453</v>
      </c>
      <c r="Y331" t="s">
        <v>223</v>
      </c>
      <c r="Z331" t="s">
        <v>1095</v>
      </c>
      <c r="AA331" t="s">
        <v>221</v>
      </c>
      <c r="AB331" t="s">
        <v>225</v>
      </c>
      <c r="AC331" t="s">
        <v>241</v>
      </c>
      <c r="AD331" t="s">
        <v>227</v>
      </c>
      <c r="AE331">
        <v>4</v>
      </c>
      <c r="AF331">
        <v>662</v>
      </c>
      <c r="AG331" t="s">
        <v>1096</v>
      </c>
      <c r="AH331" t="s">
        <v>221</v>
      </c>
      <c r="AI331" t="s">
        <v>293</v>
      </c>
    </row>
    <row r="332" spans="1:35" x14ac:dyDescent="0.3">
      <c r="A332">
        <v>51817056</v>
      </c>
      <c r="B332" t="s">
        <v>1109</v>
      </c>
      <c r="C332">
        <v>12589916</v>
      </c>
      <c r="D332" t="s">
        <v>1109</v>
      </c>
      <c r="E332" t="s">
        <v>3989</v>
      </c>
      <c r="F332" t="s">
        <v>3990</v>
      </c>
      <c r="G332" t="s">
        <v>1110</v>
      </c>
      <c r="H332" t="s">
        <v>209</v>
      </c>
      <c r="I332" t="s">
        <v>1111</v>
      </c>
      <c r="J332">
        <v>1607</v>
      </c>
      <c r="K332" t="s">
        <v>234</v>
      </c>
      <c r="L332" t="s">
        <v>213</v>
      </c>
      <c r="M332" t="s">
        <v>214</v>
      </c>
      <c r="N332" t="s">
        <v>215</v>
      </c>
      <c r="O332">
        <v>8</v>
      </c>
      <c r="P332">
        <v>2594</v>
      </c>
      <c r="Q332" t="s">
        <v>216</v>
      </c>
      <c r="R332">
        <v>10239</v>
      </c>
      <c r="S332" t="s">
        <v>217</v>
      </c>
      <c r="T332" t="s">
        <v>1112</v>
      </c>
      <c r="U332" t="s">
        <v>219</v>
      </c>
      <c r="V332" t="s">
        <v>220</v>
      </c>
      <c r="W332" t="s">
        <v>807</v>
      </c>
      <c r="X332" t="s">
        <v>1113</v>
      </c>
      <c r="Y332" t="s">
        <v>223</v>
      </c>
      <c r="Z332" t="s">
        <v>1114</v>
      </c>
      <c r="AA332" t="s">
        <v>221</v>
      </c>
      <c r="AB332" t="s">
        <v>225</v>
      </c>
      <c r="AC332" t="s">
        <v>241</v>
      </c>
      <c r="AD332" t="s">
        <v>227</v>
      </c>
      <c r="AE332">
        <v>1</v>
      </c>
      <c r="AF332">
        <v>177</v>
      </c>
      <c r="AG332" t="s">
        <v>1115</v>
      </c>
      <c r="AH332" t="s">
        <v>221</v>
      </c>
      <c r="AI332" t="s">
        <v>229</v>
      </c>
    </row>
    <row r="333" spans="1:35" x14ac:dyDescent="0.3">
      <c r="A333">
        <v>107091311</v>
      </c>
      <c r="B333" t="s">
        <v>1123</v>
      </c>
      <c r="C333">
        <v>27501185</v>
      </c>
      <c r="D333" t="s">
        <v>1124</v>
      </c>
      <c r="E333" t="s">
        <v>1125</v>
      </c>
      <c r="G333" t="s">
        <v>1126</v>
      </c>
      <c r="H333" t="s">
        <v>305</v>
      </c>
      <c r="I333" t="s">
        <v>306</v>
      </c>
      <c r="J333" t="s">
        <v>307</v>
      </c>
      <c r="K333" t="s">
        <v>267</v>
      </c>
      <c r="L333" t="s">
        <v>308</v>
      </c>
      <c r="M333" t="s">
        <v>1127</v>
      </c>
      <c r="N333" t="s">
        <v>310</v>
      </c>
      <c r="O333">
        <v>4</v>
      </c>
      <c r="P333">
        <v>3101</v>
      </c>
      <c r="Q333" t="s">
        <v>1128</v>
      </c>
      <c r="R333">
        <v>8089</v>
      </c>
      <c r="S333" t="s">
        <v>1129</v>
      </c>
      <c r="T333" t="s">
        <v>1130</v>
      </c>
      <c r="U333" t="s">
        <v>314</v>
      </c>
      <c r="V333" t="s">
        <v>220</v>
      </c>
      <c r="W333" t="s">
        <v>393</v>
      </c>
      <c r="X333" t="s">
        <v>1131</v>
      </c>
      <c r="Y333" t="s">
        <v>223</v>
      </c>
      <c r="Z333" t="s">
        <v>1132</v>
      </c>
      <c r="AA333" t="s">
        <v>221</v>
      </c>
      <c r="AB333" t="s">
        <v>240</v>
      </c>
      <c r="AC333" t="s">
        <v>241</v>
      </c>
      <c r="AD333" t="s">
        <v>227</v>
      </c>
      <c r="AE333">
        <v>1</v>
      </c>
      <c r="AF333">
        <v>171</v>
      </c>
      <c r="AG333" t="s">
        <v>1133</v>
      </c>
      <c r="AH333" t="s">
        <v>221</v>
      </c>
      <c r="AI333" t="s">
        <v>319</v>
      </c>
    </row>
    <row r="334" spans="1:35" x14ac:dyDescent="0.3">
      <c r="A334">
        <v>126081631</v>
      </c>
      <c r="B334" t="s">
        <v>1134</v>
      </c>
      <c r="C334">
        <v>32606782</v>
      </c>
      <c r="D334" t="s">
        <v>1134</v>
      </c>
      <c r="E334" t="s">
        <v>1135</v>
      </c>
      <c r="F334" t="s">
        <v>1136</v>
      </c>
      <c r="H334" t="s">
        <v>209</v>
      </c>
      <c r="I334" t="s">
        <v>1137</v>
      </c>
      <c r="J334" t="s">
        <v>585</v>
      </c>
      <c r="K334" t="s">
        <v>212</v>
      </c>
      <c r="L334" t="s">
        <v>213</v>
      </c>
      <c r="M334" t="s">
        <v>214</v>
      </c>
      <c r="N334" t="s">
        <v>215</v>
      </c>
      <c r="O334">
        <v>4</v>
      </c>
      <c r="P334">
        <v>2100</v>
      </c>
      <c r="Q334" t="s">
        <v>235</v>
      </c>
      <c r="R334">
        <v>18431</v>
      </c>
      <c r="S334" t="s">
        <v>217</v>
      </c>
      <c r="T334" t="s">
        <v>1138</v>
      </c>
      <c r="U334" t="s">
        <v>219</v>
      </c>
      <c r="V334" t="s">
        <v>220</v>
      </c>
      <c r="W334" t="s">
        <v>1139</v>
      </c>
      <c r="X334" t="s">
        <v>486</v>
      </c>
      <c r="Y334" t="s">
        <v>223</v>
      </c>
      <c r="Z334" t="s">
        <v>1140</v>
      </c>
      <c r="AA334" t="s">
        <v>221</v>
      </c>
      <c r="AB334" t="s">
        <v>225</v>
      </c>
      <c r="AC334" t="s">
        <v>241</v>
      </c>
      <c r="AD334" t="s">
        <v>227</v>
      </c>
      <c r="AE334">
        <v>1</v>
      </c>
      <c r="AF334">
        <v>173</v>
      </c>
      <c r="AG334" t="s">
        <v>1141</v>
      </c>
      <c r="AH334" t="s">
        <v>221</v>
      </c>
      <c r="AI334" t="s">
        <v>229</v>
      </c>
    </row>
    <row r="335" spans="1:35" x14ac:dyDescent="0.3">
      <c r="A335">
        <v>20214241</v>
      </c>
      <c r="B335" t="s">
        <v>1142</v>
      </c>
      <c r="C335">
        <v>7383363</v>
      </c>
      <c r="D335" t="s">
        <v>1142</v>
      </c>
      <c r="E335" t="s">
        <v>1143</v>
      </c>
      <c r="F335" t="s">
        <v>1144</v>
      </c>
      <c r="H335" t="s">
        <v>209</v>
      </c>
      <c r="I335" t="s">
        <v>593</v>
      </c>
      <c r="J335" t="s">
        <v>585</v>
      </c>
      <c r="K335" t="s">
        <v>212</v>
      </c>
      <c r="L335" t="s">
        <v>213</v>
      </c>
      <c r="M335" t="s">
        <v>214</v>
      </c>
      <c r="N335" t="s">
        <v>215</v>
      </c>
      <c r="O335">
        <v>2</v>
      </c>
      <c r="P335">
        <v>2593</v>
      </c>
      <c r="Q335" t="s">
        <v>216</v>
      </c>
      <c r="R335">
        <v>12287</v>
      </c>
      <c r="S335" t="s">
        <v>217</v>
      </c>
      <c r="T335" t="s">
        <v>1145</v>
      </c>
      <c r="U335" t="s">
        <v>219</v>
      </c>
      <c r="V335" t="s">
        <v>220</v>
      </c>
      <c r="W335" t="s">
        <v>980</v>
      </c>
      <c r="X335" t="s">
        <v>249</v>
      </c>
      <c r="Y335" t="s">
        <v>223</v>
      </c>
      <c r="Z335" t="s">
        <v>1146</v>
      </c>
      <c r="AA335" t="s">
        <v>221</v>
      </c>
      <c r="AB335" t="s">
        <v>225</v>
      </c>
      <c r="AC335" t="s">
        <v>241</v>
      </c>
      <c r="AD335" t="s">
        <v>227</v>
      </c>
      <c r="AE335">
        <v>4</v>
      </c>
      <c r="AF335">
        <v>692</v>
      </c>
      <c r="AG335" t="s">
        <v>1147</v>
      </c>
      <c r="AH335" t="s">
        <v>221</v>
      </c>
      <c r="AI335" t="s">
        <v>293</v>
      </c>
    </row>
    <row r="336" spans="1:35" x14ac:dyDescent="0.3">
      <c r="A336">
        <v>18841012</v>
      </c>
      <c r="B336" t="s">
        <v>1148</v>
      </c>
      <c r="C336">
        <v>7048484</v>
      </c>
      <c r="D336" t="s">
        <v>1148</v>
      </c>
      <c r="E336" t="s">
        <v>1149</v>
      </c>
      <c r="F336" t="s">
        <v>1150</v>
      </c>
      <c r="H336" t="s">
        <v>209</v>
      </c>
      <c r="I336" t="s">
        <v>1151</v>
      </c>
      <c r="J336">
        <v>1809</v>
      </c>
      <c r="K336" t="s">
        <v>234</v>
      </c>
      <c r="L336" t="s">
        <v>359</v>
      </c>
      <c r="M336" t="s">
        <v>1084</v>
      </c>
      <c r="N336" t="s">
        <v>215</v>
      </c>
      <c r="O336">
        <v>2</v>
      </c>
      <c r="P336">
        <v>2600</v>
      </c>
      <c r="Q336" t="s">
        <v>1085</v>
      </c>
      <c r="R336">
        <v>32722</v>
      </c>
      <c r="S336" t="s">
        <v>1086</v>
      </c>
      <c r="T336" t="s">
        <v>1152</v>
      </c>
      <c r="U336" t="s">
        <v>314</v>
      </c>
      <c r="V336" t="s">
        <v>220</v>
      </c>
      <c r="W336" t="s">
        <v>1153</v>
      </c>
      <c r="X336" t="s">
        <v>446</v>
      </c>
      <c r="Y336" t="s">
        <v>223</v>
      </c>
      <c r="Z336" t="s">
        <v>1154</v>
      </c>
      <c r="AA336" t="s">
        <v>221</v>
      </c>
      <c r="AB336" t="s">
        <v>225</v>
      </c>
      <c r="AC336" t="s">
        <v>241</v>
      </c>
      <c r="AD336" t="s">
        <v>227</v>
      </c>
      <c r="AE336">
        <v>4</v>
      </c>
      <c r="AF336">
        <v>683</v>
      </c>
      <c r="AG336" t="s">
        <v>1155</v>
      </c>
      <c r="AH336" t="s">
        <v>221</v>
      </c>
      <c r="AI336" t="s">
        <v>545</v>
      </c>
    </row>
    <row r="337" spans="1:35" x14ac:dyDescent="0.3">
      <c r="A337">
        <v>20923725</v>
      </c>
      <c r="B337" t="s">
        <v>1156</v>
      </c>
      <c r="C337">
        <v>7487622</v>
      </c>
      <c r="D337" t="s">
        <v>1156</v>
      </c>
      <c r="E337" t="s">
        <v>1157</v>
      </c>
      <c r="F337" t="s">
        <v>1158</v>
      </c>
      <c r="H337" t="s">
        <v>209</v>
      </c>
      <c r="I337" t="s">
        <v>765</v>
      </c>
      <c r="J337" t="s">
        <v>585</v>
      </c>
      <c r="K337" t="s">
        <v>212</v>
      </c>
      <c r="L337" t="s">
        <v>213</v>
      </c>
      <c r="M337" t="s">
        <v>214</v>
      </c>
      <c r="N337" t="s">
        <v>215</v>
      </c>
      <c r="O337">
        <v>4</v>
      </c>
      <c r="P337">
        <v>2600</v>
      </c>
      <c r="Q337" t="s">
        <v>268</v>
      </c>
      <c r="R337">
        <v>8191</v>
      </c>
      <c r="S337" t="s">
        <v>217</v>
      </c>
      <c r="T337" t="s">
        <v>1159</v>
      </c>
      <c r="U337" t="s">
        <v>219</v>
      </c>
      <c r="V337" t="s">
        <v>220</v>
      </c>
      <c r="W337" t="s">
        <v>1160</v>
      </c>
      <c r="X337" t="s">
        <v>1161</v>
      </c>
      <c r="Y337" t="s">
        <v>223</v>
      </c>
      <c r="Z337" t="s">
        <v>1162</v>
      </c>
      <c r="AA337" t="s">
        <v>221</v>
      </c>
      <c r="AB337" t="s">
        <v>225</v>
      </c>
      <c r="AC337" t="s">
        <v>241</v>
      </c>
      <c r="AD337" t="s">
        <v>227</v>
      </c>
      <c r="AE337">
        <v>1</v>
      </c>
      <c r="AF337">
        <v>175</v>
      </c>
      <c r="AG337" t="s">
        <v>1163</v>
      </c>
      <c r="AH337" t="s">
        <v>221</v>
      </c>
      <c r="AI337" t="s">
        <v>229</v>
      </c>
    </row>
    <row r="338" spans="1:35" x14ac:dyDescent="0.3">
      <c r="A338">
        <v>102475738</v>
      </c>
      <c r="B338" t="s">
        <v>1192</v>
      </c>
      <c r="C338">
        <v>26273525</v>
      </c>
      <c r="D338" t="s">
        <v>1193</v>
      </c>
      <c r="E338" t="s">
        <v>1194</v>
      </c>
      <c r="F338" t="s">
        <v>1195</v>
      </c>
      <c r="G338" t="s">
        <v>1196</v>
      </c>
      <c r="H338" t="s">
        <v>305</v>
      </c>
      <c r="I338" t="s">
        <v>1197</v>
      </c>
      <c r="J338" t="s">
        <v>307</v>
      </c>
      <c r="K338" t="s">
        <v>267</v>
      </c>
      <c r="L338" t="s">
        <v>308</v>
      </c>
      <c r="M338" t="s">
        <v>402</v>
      </c>
      <c r="N338" t="s">
        <v>310</v>
      </c>
      <c r="O338">
        <v>4</v>
      </c>
      <c r="P338">
        <v>3201</v>
      </c>
      <c r="Q338" t="s">
        <v>403</v>
      </c>
      <c r="R338">
        <v>8110</v>
      </c>
      <c r="S338" t="s">
        <v>404</v>
      </c>
      <c r="T338" t="s">
        <v>1198</v>
      </c>
      <c r="U338" t="s">
        <v>314</v>
      </c>
      <c r="V338" t="s">
        <v>220</v>
      </c>
      <c r="W338" t="s">
        <v>438</v>
      </c>
      <c r="X338" t="s">
        <v>1199</v>
      </c>
      <c r="Y338" t="s">
        <v>223</v>
      </c>
      <c r="Z338" t="s">
        <v>1200</v>
      </c>
      <c r="AA338" t="s">
        <v>221</v>
      </c>
      <c r="AB338" t="s">
        <v>240</v>
      </c>
      <c r="AC338" t="s">
        <v>241</v>
      </c>
      <c r="AD338" t="s">
        <v>227</v>
      </c>
      <c r="AE338">
        <v>1</v>
      </c>
      <c r="AF338">
        <v>177</v>
      </c>
      <c r="AG338" t="s">
        <v>1201</v>
      </c>
      <c r="AH338" t="s">
        <v>221</v>
      </c>
      <c r="AI338" t="s">
        <v>319</v>
      </c>
    </row>
    <row r="339" spans="1:35" x14ac:dyDescent="0.3">
      <c r="A339">
        <v>120754529</v>
      </c>
      <c r="B339" t="s">
        <v>1240</v>
      </c>
      <c r="C339">
        <v>32350699</v>
      </c>
      <c r="D339" t="s">
        <v>1240</v>
      </c>
      <c r="E339" t="s">
        <v>1241</v>
      </c>
      <c r="F339" t="s">
        <v>1242</v>
      </c>
      <c r="H339" t="s">
        <v>209</v>
      </c>
      <c r="I339" t="s">
        <v>1028</v>
      </c>
      <c r="J339" t="s">
        <v>585</v>
      </c>
      <c r="K339" t="s">
        <v>212</v>
      </c>
      <c r="L339" t="s">
        <v>213</v>
      </c>
      <c r="M339" t="s">
        <v>214</v>
      </c>
      <c r="N339" t="s">
        <v>215</v>
      </c>
      <c r="O339">
        <v>8</v>
      </c>
      <c r="P339">
        <v>2400</v>
      </c>
      <c r="Q339" t="s">
        <v>348</v>
      </c>
      <c r="R339">
        <v>16383</v>
      </c>
      <c r="S339" t="s">
        <v>217</v>
      </c>
      <c r="T339" t="s">
        <v>1243</v>
      </c>
      <c r="U339" t="s">
        <v>219</v>
      </c>
      <c r="V339" t="s">
        <v>220</v>
      </c>
      <c r="W339" t="s">
        <v>1244</v>
      </c>
      <c r="X339" t="s">
        <v>1245</v>
      </c>
      <c r="Y339" t="s">
        <v>223</v>
      </c>
      <c r="Z339" t="s">
        <v>1246</v>
      </c>
      <c r="AA339" t="s">
        <v>221</v>
      </c>
      <c r="AB339" t="s">
        <v>225</v>
      </c>
      <c r="AC339" t="s">
        <v>241</v>
      </c>
      <c r="AD339" t="s">
        <v>227</v>
      </c>
      <c r="AE339">
        <v>1</v>
      </c>
      <c r="AF339">
        <v>175</v>
      </c>
      <c r="AG339" t="s">
        <v>1247</v>
      </c>
      <c r="AH339" t="s">
        <v>221</v>
      </c>
      <c r="AI339" t="s">
        <v>229</v>
      </c>
    </row>
    <row r="340" spans="1:35" x14ac:dyDescent="0.3">
      <c r="A340">
        <v>16150526</v>
      </c>
      <c r="B340" t="s">
        <v>1278</v>
      </c>
      <c r="C340">
        <v>6312357</v>
      </c>
      <c r="D340" t="s">
        <v>1278</v>
      </c>
      <c r="E340" t="s">
        <v>1279</v>
      </c>
      <c r="F340" t="s">
        <v>1280</v>
      </c>
      <c r="H340" t="s">
        <v>209</v>
      </c>
      <c r="I340" t="s">
        <v>660</v>
      </c>
      <c r="J340">
        <v>1809</v>
      </c>
      <c r="K340" t="s">
        <v>234</v>
      </c>
      <c r="L340" t="s">
        <v>213</v>
      </c>
      <c r="M340" t="s">
        <v>214</v>
      </c>
      <c r="N340" t="s">
        <v>215</v>
      </c>
      <c r="O340">
        <v>4</v>
      </c>
      <c r="P340">
        <v>2100</v>
      </c>
      <c r="Q340" t="s">
        <v>235</v>
      </c>
      <c r="R340">
        <v>16383</v>
      </c>
      <c r="S340" t="s">
        <v>217</v>
      </c>
      <c r="T340" t="s">
        <v>1281</v>
      </c>
      <c r="U340" t="s">
        <v>219</v>
      </c>
      <c r="V340" t="s">
        <v>220</v>
      </c>
      <c r="W340" t="s">
        <v>237</v>
      </c>
      <c r="X340" t="s">
        <v>799</v>
      </c>
      <c r="Y340" t="s">
        <v>223</v>
      </c>
      <c r="Z340" t="s">
        <v>1282</v>
      </c>
      <c r="AA340" t="s">
        <v>221</v>
      </c>
      <c r="AB340" t="s">
        <v>225</v>
      </c>
      <c r="AC340" t="s">
        <v>241</v>
      </c>
      <c r="AD340" t="s">
        <v>227</v>
      </c>
      <c r="AE340">
        <v>1</v>
      </c>
      <c r="AF340">
        <v>171</v>
      </c>
      <c r="AG340" t="s">
        <v>1283</v>
      </c>
      <c r="AH340" t="s">
        <v>221</v>
      </c>
      <c r="AI340" t="s">
        <v>229</v>
      </c>
    </row>
    <row r="341" spans="1:35" x14ac:dyDescent="0.3">
      <c r="A341">
        <v>99157496</v>
      </c>
      <c r="B341" t="s">
        <v>1312</v>
      </c>
      <c r="C341">
        <v>25412450</v>
      </c>
      <c r="D341" t="s">
        <v>1313</v>
      </c>
      <c r="E341" t="s">
        <v>1314</v>
      </c>
      <c r="F341" t="s">
        <v>1315</v>
      </c>
      <c r="G341" t="s">
        <v>1316</v>
      </c>
      <c r="H341" t="s">
        <v>305</v>
      </c>
      <c r="I341" t="s">
        <v>391</v>
      </c>
      <c r="J341" t="s">
        <v>307</v>
      </c>
      <c r="K341" t="s">
        <v>267</v>
      </c>
      <c r="L341" t="s">
        <v>308</v>
      </c>
      <c r="M341" t="s">
        <v>309</v>
      </c>
      <c r="N341" t="s">
        <v>310</v>
      </c>
      <c r="O341">
        <v>4</v>
      </c>
      <c r="P341">
        <v>3201</v>
      </c>
      <c r="Q341" t="s">
        <v>311</v>
      </c>
      <c r="R341">
        <v>8094</v>
      </c>
      <c r="S341" t="s">
        <v>949</v>
      </c>
      <c r="T341" t="s">
        <v>1317</v>
      </c>
      <c r="U341" t="s">
        <v>314</v>
      </c>
      <c r="V341" t="s">
        <v>220</v>
      </c>
      <c r="W341" t="s">
        <v>270</v>
      </c>
      <c r="X341" t="s">
        <v>1318</v>
      </c>
      <c r="Y341" t="s">
        <v>223</v>
      </c>
      <c r="Z341" t="s">
        <v>1319</v>
      </c>
      <c r="AA341" t="s">
        <v>221</v>
      </c>
      <c r="AB341" t="s">
        <v>240</v>
      </c>
      <c r="AC341" t="s">
        <v>241</v>
      </c>
      <c r="AD341" t="s">
        <v>227</v>
      </c>
      <c r="AE341">
        <v>1</v>
      </c>
      <c r="AF341">
        <v>177</v>
      </c>
      <c r="AG341" t="s">
        <v>1320</v>
      </c>
      <c r="AH341" t="s">
        <v>221</v>
      </c>
      <c r="AI341" t="s">
        <v>319</v>
      </c>
    </row>
    <row r="342" spans="1:35" x14ac:dyDescent="0.3">
      <c r="A342">
        <v>84582980</v>
      </c>
      <c r="B342" t="s">
        <v>163</v>
      </c>
      <c r="C342">
        <v>21433258</v>
      </c>
      <c r="D342" t="s">
        <v>314</v>
      </c>
      <c r="E342" t="s">
        <v>3991</v>
      </c>
      <c r="F342" t="s">
        <v>1329</v>
      </c>
      <c r="G342" t="s">
        <v>3992</v>
      </c>
      <c r="H342" t="s">
        <v>755</v>
      </c>
      <c r="I342" t="s">
        <v>1330</v>
      </c>
      <c r="J342" t="s">
        <v>1331</v>
      </c>
      <c r="K342" t="s">
        <v>267</v>
      </c>
      <c r="L342" t="s">
        <v>213</v>
      </c>
      <c r="M342" t="s">
        <v>214</v>
      </c>
      <c r="N342" t="s">
        <v>215</v>
      </c>
      <c r="O342">
        <v>10</v>
      </c>
      <c r="P342">
        <v>2600</v>
      </c>
      <c r="Q342" t="s">
        <v>216</v>
      </c>
      <c r="R342">
        <v>17938</v>
      </c>
      <c r="S342" t="s">
        <v>502</v>
      </c>
      <c r="T342" t="s">
        <v>1332</v>
      </c>
      <c r="U342" t="s">
        <v>463</v>
      </c>
      <c r="V342" t="s">
        <v>220</v>
      </c>
      <c r="W342" t="s">
        <v>1333</v>
      </c>
      <c r="X342" t="s">
        <v>476</v>
      </c>
      <c r="Y342" t="s">
        <v>223</v>
      </c>
      <c r="Z342" t="s">
        <v>1334</v>
      </c>
      <c r="AA342" t="s">
        <v>221</v>
      </c>
      <c r="AB342" t="s">
        <v>367</v>
      </c>
      <c r="AC342" t="s">
        <v>241</v>
      </c>
      <c r="AD342" t="s">
        <v>227</v>
      </c>
      <c r="AE342">
        <v>4</v>
      </c>
      <c r="AF342">
        <v>475</v>
      </c>
      <c r="AG342" t="s">
        <v>1335</v>
      </c>
      <c r="AH342" t="s">
        <v>221</v>
      </c>
      <c r="AI342" t="s">
        <v>293</v>
      </c>
    </row>
    <row r="343" spans="1:35" x14ac:dyDescent="0.3">
      <c r="A343">
        <v>16653423</v>
      </c>
      <c r="B343" t="s">
        <v>1428</v>
      </c>
      <c r="C343">
        <v>6414970</v>
      </c>
      <c r="D343" t="s">
        <v>314</v>
      </c>
      <c r="E343" t="s">
        <v>1429</v>
      </c>
      <c r="F343" t="s">
        <v>1430</v>
      </c>
      <c r="H343" t="s">
        <v>356</v>
      </c>
      <c r="I343" t="s">
        <v>459</v>
      </c>
      <c r="J343" t="s">
        <v>460</v>
      </c>
      <c r="K343" t="s">
        <v>267</v>
      </c>
      <c r="L343" t="s">
        <v>213</v>
      </c>
      <c r="M343" t="s">
        <v>214</v>
      </c>
      <c r="N343" t="s">
        <v>215</v>
      </c>
      <c r="O343">
        <v>2</v>
      </c>
      <c r="P343">
        <v>2100</v>
      </c>
      <c r="Q343" t="s">
        <v>235</v>
      </c>
      <c r="R343">
        <v>3634</v>
      </c>
      <c r="S343" t="s">
        <v>461</v>
      </c>
      <c r="T343" t="s">
        <v>1431</v>
      </c>
      <c r="U343" t="s">
        <v>463</v>
      </c>
      <c r="V343" t="s">
        <v>464</v>
      </c>
      <c r="W343" t="s">
        <v>1432</v>
      </c>
      <c r="X343" t="s">
        <v>365</v>
      </c>
      <c r="Y343" t="s">
        <v>223</v>
      </c>
      <c r="Z343" t="s">
        <v>1433</v>
      </c>
      <c r="AA343" t="s">
        <v>221</v>
      </c>
      <c r="AB343" t="s">
        <v>367</v>
      </c>
      <c r="AC343" t="s">
        <v>241</v>
      </c>
      <c r="AD343" t="s">
        <v>227</v>
      </c>
      <c r="AE343">
        <v>1</v>
      </c>
      <c r="AF343">
        <v>171</v>
      </c>
      <c r="AG343" t="s">
        <v>1434</v>
      </c>
      <c r="AH343" t="s">
        <v>221</v>
      </c>
      <c r="AI343" t="s">
        <v>229</v>
      </c>
    </row>
    <row r="344" spans="1:35" x14ac:dyDescent="0.3">
      <c r="A344">
        <v>20350882</v>
      </c>
      <c r="B344" t="s">
        <v>7</v>
      </c>
      <c r="C344">
        <v>7417010</v>
      </c>
      <c r="D344" t="s">
        <v>314</v>
      </c>
      <c r="E344" t="s">
        <v>1571</v>
      </c>
      <c r="F344" t="s">
        <v>6</v>
      </c>
      <c r="G344" t="s">
        <v>1572</v>
      </c>
      <c r="H344" t="s">
        <v>755</v>
      </c>
      <c r="I344" t="s">
        <v>1573</v>
      </c>
      <c r="J344" t="s">
        <v>757</v>
      </c>
      <c r="K344" t="s">
        <v>267</v>
      </c>
      <c r="L344" t="s">
        <v>213</v>
      </c>
      <c r="M344" t="s">
        <v>214</v>
      </c>
      <c r="N344" t="s">
        <v>215</v>
      </c>
      <c r="O344">
        <v>2</v>
      </c>
      <c r="P344">
        <v>2600</v>
      </c>
      <c r="Q344" t="s">
        <v>268</v>
      </c>
      <c r="R344">
        <v>3876</v>
      </c>
      <c r="S344" t="s">
        <v>473</v>
      </c>
      <c r="T344" t="s">
        <v>1574</v>
      </c>
      <c r="U344" t="s">
        <v>463</v>
      </c>
      <c r="V344" t="s">
        <v>220</v>
      </c>
      <c r="W344" t="s">
        <v>1575</v>
      </c>
      <c r="X344" t="s">
        <v>476</v>
      </c>
      <c r="Y344" t="s">
        <v>223</v>
      </c>
      <c r="Z344" t="s">
        <v>1576</v>
      </c>
      <c r="AA344" t="s">
        <v>221</v>
      </c>
      <c r="AB344" t="s">
        <v>367</v>
      </c>
      <c r="AC344" t="s">
        <v>241</v>
      </c>
      <c r="AD344" t="s">
        <v>227</v>
      </c>
      <c r="AE344">
        <v>1</v>
      </c>
      <c r="AF344">
        <v>127</v>
      </c>
      <c r="AG344" t="s">
        <v>1577</v>
      </c>
      <c r="AH344" t="s">
        <v>221</v>
      </c>
      <c r="AI344" t="s">
        <v>229</v>
      </c>
    </row>
    <row r="345" spans="1:35" x14ac:dyDescent="0.3">
      <c r="A345">
        <v>111647189</v>
      </c>
      <c r="B345" t="s">
        <v>51</v>
      </c>
      <c r="C345">
        <v>28759555</v>
      </c>
      <c r="D345" t="s">
        <v>314</v>
      </c>
      <c r="E345" t="s">
        <v>1590</v>
      </c>
      <c r="F345" t="s">
        <v>50</v>
      </c>
      <c r="G345" t="s">
        <v>1591</v>
      </c>
      <c r="H345" t="s">
        <v>755</v>
      </c>
      <c r="I345" t="s">
        <v>1592</v>
      </c>
      <c r="J345" t="s">
        <v>1593</v>
      </c>
      <c r="K345" t="s">
        <v>267</v>
      </c>
      <c r="L345" t="s">
        <v>213</v>
      </c>
      <c r="M345" t="s">
        <v>214</v>
      </c>
      <c r="N345" t="s">
        <v>215</v>
      </c>
      <c r="O345">
        <v>2</v>
      </c>
      <c r="P345">
        <v>2600</v>
      </c>
      <c r="Q345" t="s">
        <v>268</v>
      </c>
      <c r="R345">
        <v>3901</v>
      </c>
      <c r="S345" t="s">
        <v>473</v>
      </c>
      <c r="T345" t="s">
        <v>1594</v>
      </c>
      <c r="U345" t="s">
        <v>463</v>
      </c>
      <c r="V345" t="s">
        <v>220</v>
      </c>
      <c r="W345" t="s">
        <v>1595</v>
      </c>
      <c r="X345" t="s">
        <v>476</v>
      </c>
      <c r="Y345" t="s">
        <v>223</v>
      </c>
      <c r="Z345" t="s">
        <v>1596</v>
      </c>
      <c r="AA345" t="s">
        <v>221</v>
      </c>
      <c r="AB345" t="s">
        <v>367</v>
      </c>
      <c r="AC345" t="s">
        <v>241</v>
      </c>
      <c r="AD345" t="s">
        <v>227</v>
      </c>
      <c r="AE345">
        <v>1</v>
      </c>
      <c r="AF345">
        <v>170</v>
      </c>
      <c r="AG345" t="s">
        <v>1597</v>
      </c>
      <c r="AH345" t="s">
        <v>221</v>
      </c>
      <c r="AI345" t="s">
        <v>229</v>
      </c>
    </row>
    <row r="346" spans="1:35" x14ac:dyDescent="0.3">
      <c r="A346">
        <v>27698509</v>
      </c>
      <c r="B346" t="s">
        <v>1604</v>
      </c>
      <c r="C346">
        <v>8468299</v>
      </c>
      <c r="D346" t="s">
        <v>314</v>
      </c>
      <c r="E346" t="s">
        <v>3993</v>
      </c>
      <c r="F346" t="s">
        <v>3891</v>
      </c>
      <c r="G346" t="s">
        <v>1605</v>
      </c>
      <c r="H346" t="s">
        <v>356</v>
      </c>
      <c r="I346" t="s">
        <v>492</v>
      </c>
      <c r="J346" t="s">
        <v>493</v>
      </c>
      <c r="K346" t="s">
        <v>212</v>
      </c>
      <c r="L346" t="s">
        <v>359</v>
      </c>
      <c r="M346" t="s">
        <v>360</v>
      </c>
      <c r="N346" t="s">
        <v>310</v>
      </c>
      <c r="O346">
        <v>32</v>
      </c>
      <c r="P346">
        <v>2600</v>
      </c>
      <c r="Q346" t="s">
        <v>1606</v>
      </c>
      <c r="R346">
        <v>64383</v>
      </c>
      <c r="S346" t="s">
        <v>494</v>
      </c>
      <c r="T346" t="s">
        <v>1607</v>
      </c>
      <c r="U346" t="s">
        <v>314</v>
      </c>
      <c r="V346" t="s">
        <v>220</v>
      </c>
      <c r="W346" t="s">
        <v>1608</v>
      </c>
      <c r="X346" t="s">
        <v>476</v>
      </c>
      <c r="Y346" t="s">
        <v>223</v>
      </c>
      <c r="Z346" t="s">
        <v>1609</v>
      </c>
      <c r="AA346" t="s">
        <v>221</v>
      </c>
      <c r="AB346" t="s">
        <v>367</v>
      </c>
      <c r="AC346" t="s">
        <v>241</v>
      </c>
      <c r="AD346" t="s">
        <v>227</v>
      </c>
      <c r="AE346">
        <v>5</v>
      </c>
      <c r="AF346">
        <v>880</v>
      </c>
      <c r="AG346" t="s">
        <v>1610</v>
      </c>
      <c r="AH346" t="s">
        <v>221</v>
      </c>
      <c r="AI346" t="s">
        <v>498</v>
      </c>
    </row>
    <row r="347" spans="1:35" x14ac:dyDescent="0.3">
      <c r="A347">
        <v>20701593</v>
      </c>
      <c r="B347" t="s">
        <v>3860</v>
      </c>
      <c r="C347">
        <v>7458147</v>
      </c>
      <c r="D347" t="s">
        <v>314</v>
      </c>
      <c r="E347" t="s">
        <v>1617</v>
      </c>
      <c r="F347" t="s">
        <v>1618</v>
      </c>
      <c r="G347" t="s">
        <v>1619</v>
      </c>
      <c r="H347" t="s">
        <v>356</v>
      </c>
      <c r="I347" t="s">
        <v>357</v>
      </c>
      <c r="J347" t="s">
        <v>358</v>
      </c>
      <c r="K347" t="s">
        <v>212</v>
      </c>
      <c r="L347" t="s">
        <v>359</v>
      </c>
      <c r="M347" t="s">
        <v>360</v>
      </c>
      <c r="N347" t="s">
        <v>310</v>
      </c>
      <c r="O347">
        <v>16</v>
      </c>
      <c r="P347">
        <v>2500</v>
      </c>
      <c r="Q347" t="s">
        <v>603</v>
      </c>
      <c r="R347">
        <v>64382</v>
      </c>
      <c r="S347" t="s">
        <v>362</v>
      </c>
      <c r="T347" t="s">
        <v>1620</v>
      </c>
      <c r="U347" t="s">
        <v>314</v>
      </c>
      <c r="V347" t="s">
        <v>220</v>
      </c>
      <c r="W347" t="s">
        <v>1621</v>
      </c>
      <c r="X347" t="s">
        <v>476</v>
      </c>
      <c r="Y347" t="s">
        <v>223</v>
      </c>
      <c r="Z347" t="s">
        <v>1622</v>
      </c>
      <c r="AA347" t="s">
        <v>221</v>
      </c>
      <c r="AB347" t="s">
        <v>367</v>
      </c>
      <c r="AC347" t="s">
        <v>241</v>
      </c>
      <c r="AD347" t="s">
        <v>227</v>
      </c>
      <c r="AE347">
        <v>1</v>
      </c>
      <c r="AF347">
        <v>173</v>
      </c>
      <c r="AG347" t="s">
        <v>1623</v>
      </c>
      <c r="AH347" t="s">
        <v>221</v>
      </c>
      <c r="AI347" t="s">
        <v>229</v>
      </c>
    </row>
    <row r="348" spans="1:35" x14ac:dyDescent="0.3">
      <c r="A348">
        <v>29236049</v>
      </c>
      <c r="B348" t="s">
        <v>1663</v>
      </c>
      <c r="C348">
        <v>8737316</v>
      </c>
      <c r="D348" t="s">
        <v>314</v>
      </c>
      <c r="E348" t="s">
        <v>1664</v>
      </c>
      <c r="F348" t="s">
        <v>18</v>
      </c>
      <c r="G348" t="s">
        <v>1665</v>
      </c>
      <c r="H348" t="s">
        <v>755</v>
      </c>
      <c r="I348" t="s">
        <v>1666</v>
      </c>
      <c r="J348" t="s">
        <v>1667</v>
      </c>
      <c r="K348" t="s">
        <v>234</v>
      </c>
      <c r="L348" t="s">
        <v>213</v>
      </c>
      <c r="M348" t="s">
        <v>214</v>
      </c>
      <c r="N348" t="s">
        <v>215</v>
      </c>
      <c r="O348">
        <v>4</v>
      </c>
      <c r="P348">
        <v>2600</v>
      </c>
      <c r="Q348" t="s">
        <v>216</v>
      </c>
      <c r="R348">
        <v>3934</v>
      </c>
      <c r="S348" t="s">
        <v>651</v>
      </c>
      <c r="T348" t="s">
        <v>1668</v>
      </c>
      <c r="U348" t="s">
        <v>463</v>
      </c>
      <c r="V348" t="s">
        <v>220</v>
      </c>
      <c r="W348" t="s">
        <v>1669</v>
      </c>
      <c r="X348" t="s">
        <v>1670</v>
      </c>
      <c r="Y348" t="s">
        <v>223</v>
      </c>
      <c r="Z348" t="s">
        <v>1671</v>
      </c>
      <c r="AA348" t="s">
        <v>221</v>
      </c>
      <c r="AB348" t="s">
        <v>367</v>
      </c>
      <c r="AC348" t="s">
        <v>241</v>
      </c>
      <c r="AD348" t="s">
        <v>227</v>
      </c>
      <c r="AE348">
        <v>4</v>
      </c>
      <c r="AF348">
        <v>670</v>
      </c>
      <c r="AG348" t="s">
        <v>1672</v>
      </c>
      <c r="AH348" t="s">
        <v>221</v>
      </c>
      <c r="AI348" t="s">
        <v>1673</v>
      </c>
    </row>
    <row r="349" spans="1:35" x14ac:dyDescent="0.3">
      <c r="A349">
        <v>111646914</v>
      </c>
      <c r="B349" t="s">
        <v>57</v>
      </c>
      <c r="C349">
        <v>28758638</v>
      </c>
      <c r="D349" t="s">
        <v>314</v>
      </c>
      <c r="E349" t="s">
        <v>1681</v>
      </c>
      <c r="F349" t="s">
        <v>56</v>
      </c>
      <c r="G349" t="s">
        <v>1682</v>
      </c>
      <c r="H349" t="s">
        <v>755</v>
      </c>
      <c r="I349" t="s">
        <v>1592</v>
      </c>
      <c r="J349" t="s">
        <v>1593</v>
      </c>
      <c r="K349" t="s">
        <v>267</v>
      </c>
      <c r="L349" t="s">
        <v>213</v>
      </c>
      <c r="M349" t="s">
        <v>214</v>
      </c>
      <c r="N349" t="s">
        <v>215</v>
      </c>
      <c r="O349">
        <v>2</v>
      </c>
      <c r="P349">
        <v>2400</v>
      </c>
      <c r="Q349" t="s">
        <v>348</v>
      </c>
      <c r="R349">
        <v>3901</v>
      </c>
      <c r="S349" t="s">
        <v>473</v>
      </c>
      <c r="T349" t="s">
        <v>1683</v>
      </c>
      <c r="U349" t="s">
        <v>463</v>
      </c>
      <c r="V349" t="s">
        <v>220</v>
      </c>
      <c r="W349" t="s">
        <v>1684</v>
      </c>
      <c r="X349" t="s">
        <v>476</v>
      </c>
      <c r="Y349" t="s">
        <v>223</v>
      </c>
      <c r="Z349" t="s">
        <v>1685</v>
      </c>
      <c r="AA349" t="s">
        <v>221</v>
      </c>
      <c r="AB349" t="s">
        <v>367</v>
      </c>
      <c r="AC349" t="s">
        <v>241</v>
      </c>
      <c r="AD349" t="s">
        <v>227</v>
      </c>
      <c r="AE349">
        <v>1</v>
      </c>
      <c r="AF349">
        <v>121</v>
      </c>
      <c r="AG349" t="s">
        <v>1686</v>
      </c>
      <c r="AH349" t="s">
        <v>221</v>
      </c>
      <c r="AI349" t="s">
        <v>229</v>
      </c>
    </row>
    <row r="350" spans="1:35" x14ac:dyDescent="0.3">
      <c r="A350">
        <v>111662816</v>
      </c>
      <c r="B350" t="s">
        <v>53</v>
      </c>
      <c r="C350">
        <v>28759413</v>
      </c>
      <c r="D350" t="s">
        <v>314</v>
      </c>
      <c r="E350" t="s">
        <v>1706</v>
      </c>
      <c r="F350" t="s">
        <v>52</v>
      </c>
      <c r="G350" t="s">
        <v>1707</v>
      </c>
      <c r="H350" t="s">
        <v>755</v>
      </c>
      <c r="I350" t="s">
        <v>1592</v>
      </c>
      <c r="J350" t="s">
        <v>1593</v>
      </c>
      <c r="K350" t="s">
        <v>267</v>
      </c>
      <c r="L350" t="s">
        <v>213</v>
      </c>
      <c r="M350" t="s">
        <v>214</v>
      </c>
      <c r="N350" t="s">
        <v>215</v>
      </c>
      <c r="O350">
        <v>2</v>
      </c>
      <c r="P350">
        <v>2400</v>
      </c>
      <c r="Q350" t="s">
        <v>348</v>
      </c>
      <c r="R350">
        <v>6926</v>
      </c>
      <c r="S350" t="s">
        <v>473</v>
      </c>
      <c r="T350" t="s">
        <v>1708</v>
      </c>
      <c r="U350" t="s">
        <v>463</v>
      </c>
      <c r="V350" t="s">
        <v>220</v>
      </c>
      <c r="W350" t="s">
        <v>1709</v>
      </c>
      <c r="X350" t="s">
        <v>476</v>
      </c>
      <c r="Y350" t="s">
        <v>223</v>
      </c>
      <c r="Z350" t="s">
        <v>1710</v>
      </c>
      <c r="AA350" t="s">
        <v>221</v>
      </c>
      <c r="AB350" t="s">
        <v>367</v>
      </c>
      <c r="AC350" t="s">
        <v>241</v>
      </c>
      <c r="AD350" t="s">
        <v>227</v>
      </c>
      <c r="AE350">
        <v>1</v>
      </c>
      <c r="AF350">
        <v>122</v>
      </c>
      <c r="AG350" t="s">
        <v>1711</v>
      </c>
      <c r="AH350" t="s">
        <v>221</v>
      </c>
      <c r="AI350" t="s">
        <v>229</v>
      </c>
    </row>
    <row r="351" spans="1:35" x14ac:dyDescent="0.3">
      <c r="A351">
        <v>96872963</v>
      </c>
      <c r="B351" t="s">
        <v>3861</v>
      </c>
      <c r="C351">
        <v>24876390</v>
      </c>
      <c r="D351" t="s">
        <v>314</v>
      </c>
      <c r="E351" t="s">
        <v>1778</v>
      </c>
      <c r="F351" t="s">
        <v>1779</v>
      </c>
      <c r="G351" t="s">
        <v>1780</v>
      </c>
      <c r="H351" t="s">
        <v>356</v>
      </c>
      <c r="I351" t="s">
        <v>492</v>
      </c>
      <c r="J351" t="s">
        <v>493</v>
      </c>
      <c r="K351" t="s">
        <v>212</v>
      </c>
      <c r="L351" t="s">
        <v>359</v>
      </c>
      <c r="M351" t="s">
        <v>360</v>
      </c>
      <c r="N351" t="s">
        <v>310</v>
      </c>
      <c r="O351">
        <v>12</v>
      </c>
      <c r="P351">
        <v>2600</v>
      </c>
      <c r="Q351" t="s">
        <v>695</v>
      </c>
      <c r="R351">
        <v>64387</v>
      </c>
      <c r="S351" t="s">
        <v>494</v>
      </c>
      <c r="T351" t="s">
        <v>1781</v>
      </c>
      <c r="U351" t="s">
        <v>314</v>
      </c>
      <c r="V351" t="s">
        <v>220</v>
      </c>
      <c r="W351" t="s">
        <v>1782</v>
      </c>
      <c r="X351" t="s">
        <v>1783</v>
      </c>
      <c r="Y351" t="s">
        <v>223</v>
      </c>
      <c r="Z351" t="s">
        <v>1784</v>
      </c>
      <c r="AA351" t="s">
        <v>221</v>
      </c>
      <c r="AB351" t="s">
        <v>367</v>
      </c>
      <c r="AC351" t="s">
        <v>241</v>
      </c>
      <c r="AD351" t="s">
        <v>227</v>
      </c>
      <c r="AE351">
        <v>1</v>
      </c>
      <c r="AF351">
        <v>175</v>
      </c>
      <c r="AG351" t="s">
        <v>1785</v>
      </c>
      <c r="AH351" t="s">
        <v>221</v>
      </c>
      <c r="AI351" t="s">
        <v>343</v>
      </c>
    </row>
    <row r="352" spans="1:35" x14ac:dyDescent="0.3">
      <c r="A352">
        <v>95849868</v>
      </c>
      <c r="B352" t="s">
        <v>1786</v>
      </c>
      <c r="C352">
        <v>24668763</v>
      </c>
      <c r="D352" t="s">
        <v>314</v>
      </c>
      <c r="E352" t="s">
        <v>1787</v>
      </c>
      <c r="F352" t="s">
        <v>1788</v>
      </c>
      <c r="G352" t="s">
        <v>1789</v>
      </c>
      <c r="H352" t="s">
        <v>356</v>
      </c>
      <c r="I352" t="s">
        <v>492</v>
      </c>
      <c r="J352" t="s">
        <v>493</v>
      </c>
      <c r="K352" t="s">
        <v>212</v>
      </c>
      <c r="L352" t="s">
        <v>359</v>
      </c>
      <c r="M352" t="s">
        <v>360</v>
      </c>
      <c r="N352" t="s">
        <v>310</v>
      </c>
      <c r="O352">
        <v>2</v>
      </c>
      <c r="P352">
        <v>2600</v>
      </c>
      <c r="Q352" t="s">
        <v>695</v>
      </c>
      <c r="R352">
        <v>32067</v>
      </c>
      <c r="S352" t="s">
        <v>494</v>
      </c>
      <c r="T352" t="s">
        <v>1790</v>
      </c>
      <c r="U352" t="s">
        <v>314</v>
      </c>
      <c r="V352" t="s">
        <v>220</v>
      </c>
      <c r="W352" t="s">
        <v>1791</v>
      </c>
      <c r="X352" t="s">
        <v>365</v>
      </c>
      <c r="Y352" t="s">
        <v>223</v>
      </c>
      <c r="Z352" t="s">
        <v>1792</v>
      </c>
      <c r="AA352" t="s">
        <v>221</v>
      </c>
      <c r="AB352" t="s">
        <v>367</v>
      </c>
      <c r="AC352" t="s">
        <v>241</v>
      </c>
      <c r="AD352" t="s">
        <v>227</v>
      </c>
      <c r="AE352">
        <v>2</v>
      </c>
      <c r="AF352">
        <v>350</v>
      </c>
      <c r="AG352" t="s">
        <v>1793</v>
      </c>
      <c r="AH352" t="s">
        <v>221</v>
      </c>
      <c r="AI352" t="s">
        <v>1794</v>
      </c>
    </row>
    <row r="353" spans="1:35" x14ac:dyDescent="0.3">
      <c r="A353">
        <v>28611278</v>
      </c>
      <c r="B353" t="s">
        <v>1829</v>
      </c>
      <c r="C353">
        <v>8625455</v>
      </c>
      <c r="D353" t="s">
        <v>314</v>
      </c>
      <c r="E353" t="s">
        <v>1830</v>
      </c>
      <c r="F353" t="s">
        <v>14</v>
      </c>
      <c r="H353" t="s">
        <v>755</v>
      </c>
      <c r="I353" t="s">
        <v>1831</v>
      </c>
      <c r="J353" t="s">
        <v>1667</v>
      </c>
      <c r="K353" t="s">
        <v>234</v>
      </c>
      <c r="L353" t="s">
        <v>213</v>
      </c>
      <c r="M353" t="s">
        <v>214</v>
      </c>
      <c r="N353" t="s">
        <v>215</v>
      </c>
      <c r="O353">
        <v>4</v>
      </c>
      <c r="P353">
        <v>2600</v>
      </c>
      <c r="Q353" t="s">
        <v>216</v>
      </c>
      <c r="R353">
        <v>3934</v>
      </c>
      <c r="S353" t="s">
        <v>651</v>
      </c>
      <c r="T353" t="s">
        <v>1832</v>
      </c>
      <c r="U353" t="s">
        <v>463</v>
      </c>
      <c r="V353" t="s">
        <v>220</v>
      </c>
      <c r="W353" t="s">
        <v>1833</v>
      </c>
      <c r="X353" t="s">
        <v>1670</v>
      </c>
      <c r="Y353" t="s">
        <v>223</v>
      </c>
      <c r="Z353" t="s">
        <v>1834</v>
      </c>
      <c r="AA353" t="s">
        <v>221</v>
      </c>
      <c r="AB353" t="s">
        <v>367</v>
      </c>
      <c r="AC353" t="s">
        <v>241</v>
      </c>
      <c r="AD353" t="s">
        <v>227</v>
      </c>
      <c r="AE353">
        <v>3</v>
      </c>
      <c r="AF353">
        <v>502</v>
      </c>
      <c r="AG353" t="s">
        <v>1835</v>
      </c>
      <c r="AH353" t="s">
        <v>221</v>
      </c>
      <c r="AI353" t="s">
        <v>252</v>
      </c>
    </row>
    <row r="354" spans="1:35" x14ac:dyDescent="0.3">
      <c r="A354">
        <v>111644566</v>
      </c>
      <c r="B354" t="s">
        <v>1879</v>
      </c>
      <c r="C354">
        <v>28758205</v>
      </c>
      <c r="D354" t="s">
        <v>314</v>
      </c>
      <c r="E354" t="s">
        <v>3994</v>
      </c>
      <c r="F354" t="s">
        <v>3995</v>
      </c>
      <c r="G354" t="s">
        <v>1880</v>
      </c>
      <c r="H354" t="s">
        <v>356</v>
      </c>
      <c r="I354" t="s">
        <v>1881</v>
      </c>
      <c r="J354" t="s">
        <v>1882</v>
      </c>
      <c r="K354" t="s">
        <v>212</v>
      </c>
      <c r="L354" t="s">
        <v>213</v>
      </c>
      <c r="M354" t="s">
        <v>214</v>
      </c>
      <c r="N354" t="s">
        <v>215</v>
      </c>
      <c r="O354">
        <v>4</v>
      </c>
      <c r="P354">
        <v>2200</v>
      </c>
      <c r="Q354" t="s">
        <v>1579</v>
      </c>
      <c r="R354">
        <v>100784</v>
      </c>
      <c r="S354" t="s">
        <v>1883</v>
      </c>
      <c r="T354" t="s">
        <v>1884</v>
      </c>
      <c r="U354" t="s">
        <v>463</v>
      </c>
      <c r="V354" t="s">
        <v>220</v>
      </c>
      <c r="W354" t="s">
        <v>1885</v>
      </c>
      <c r="X354" t="s">
        <v>476</v>
      </c>
      <c r="Y354" t="s">
        <v>223</v>
      </c>
      <c r="Z354" t="s">
        <v>1886</v>
      </c>
      <c r="AA354" t="s">
        <v>221</v>
      </c>
      <c r="AB354" t="s">
        <v>367</v>
      </c>
      <c r="AC354" t="s">
        <v>241</v>
      </c>
      <c r="AD354" t="s">
        <v>227</v>
      </c>
      <c r="AE354">
        <v>1</v>
      </c>
      <c r="AF354">
        <v>175</v>
      </c>
      <c r="AG354" t="s">
        <v>1887</v>
      </c>
      <c r="AH354" t="s">
        <v>221</v>
      </c>
      <c r="AI354" t="s">
        <v>229</v>
      </c>
    </row>
    <row r="355" spans="1:35" x14ac:dyDescent="0.3">
      <c r="A355">
        <v>27697344</v>
      </c>
      <c r="B355" t="s">
        <v>1929</v>
      </c>
      <c r="C355">
        <v>8468412</v>
      </c>
      <c r="D355" t="s">
        <v>314</v>
      </c>
      <c r="E355" t="s">
        <v>3996</v>
      </c>
      <c r="F355" t="s">
        <v>1930</v>
      </c>
      <c r="G355" t="s">
        <v>3997</v>
      </c>
      <c r="H355" t="s">
        <v>356</v>
      </c>
      <c r="I355" t="s">
        <v>492</v>
      </c>
      <c r="J355" t="s">
        <v>493</v>
      </c>
      <c r="K355" t="s">
        <v>212</v>
      </c>
      <c r="L355" t="s">
        <v>359</v>
      </c>
      <c r="M355" t="s">
        <v>360</v>
      </c>
      <c r="N355" t="s">
        <v>310</v>
      </c>
      <c r="O355">
        <v>32</v>
      </c>
      <c r="P355">
        <v>2600</v>
      </c>
      <c r="Q355" t="s">
        <v>1606</v>
      </c>
      <c r="R355">
        <v>64383</v>
      </c>
      <c r="S355" t="s">
        <v>1931</v>
      </c>
      <c r="T355" t="s">
        <v>1932</v>
      </c>
      <c r="U355" t="s">
        <v>314</v>
      </c>
      <c r="V355" t="s">
        <v>220</v>
      </c>
      <c r="W355" t="s">
        <v>1933</v>
      </c>
      <c r="X355" t="s">
        <v>476</v>
      </c>
      <c r="Y355" t="s">
        <v>223</v>
      </c>
      <c r="Z355" t="s">
        <v>1934</v>
      </c>
      <c r="AA355" t="s">
        <v>221</v>
      </c>
      <c r="AB355" t="s">
        <v>367</v>
      </c>
      <c r="AC355" t="s">
        <v>241</v>
      </c>
      <c r="AD355" t="s">
        <v>227</v>
      </c>
      <c r="AE355">
        <v>5</v>
      </c>
      <c r="AF355">
        <v>880</v>
      </c>
      <c r="AG355" t="s">
        <v>1935</v>
      </c>
      <c r="AH355" t="s">
        <v>221</v>
      </c>
      <c r="AI355" t="s">
        <v>498</v>
      </c>
    </row>
    <row r="356" spans="1:35" x14ac:dyDescent="0.3">
      <c r="A356">
        <v>37974515</v>
      </c>
      <c r="B356" t="s">
        <v>1974</v>
      </c>
      <c r="C356">
        <v>10436172</v>
      </c>
      <c r="D356" t="s">
        <v>314</v>
      </c>
      <c r="E356" t="s">
        <v>1975</v>
      </c>
      <c r="F356" t="s">
        <v>1976</v>
      </c>
      <c r="G356" t="s">
        <v>1977</v>
      </c>
      <c r="H356" t="s">
        <v>755</v>
      </c>
      <c r="I356" t="s">
        <v>756</v>
      </c>
      <c r="J356" t="s">
        <v>757</v>
      </c>
      <c r="K356" t="s">
        <v>267</v>
      </c>
      <c r="L356" t="s">
        <v>213</v>
      </c>
      <c r="M356" t="s">
        <v>214</v>
      </c>
      <c r="N356" t="s">
        <v>215</v>
      </c>
      <c r="O356">
        <v>4</v>
      </c>
      <c r="P356">
        <v>2100</v>
      </c>
      <c r="Q356" t="s">
        <v>235</v>
      </c>
      <c r="R356">
        <v>7902</v>
      </c>
      <c r="S356" t="s">
        <v>461</v>
      </c>
      <c r="T356" t="s">
        <v>1978</v>
      </c>
      <c r="U356" t="s">
        <v>463</v>
      </c>
      <c r="V356" t="s">
        <v>220</v>
      </c>
      <c r="W356" t="s">
        <v>767</v>
      </c>
      <c r="X356" t="s">
        <v>476</v>
      </c>
      <c r="Y356" t="s">
        <v>223</v>
      </c>
      <c r="Z356" t="s">
        <v>1979</v>
      </c>
      <c r="AA356" t="s">
        <v>221</v>
      </c>
      <c r="AB356" t="s">
        <v>367</v>
      </c>
      <c r="AC356" t="s">
        <v>241</v>
      </c>
      <c r="AD356" t="s">
        <v>227</v>
      </c>
      <c r="AE356">
        <v>1</v>
      </c>
      <c r="AF356">
        <v>123</v>
      </c>
      <c r="AG356" s="4" t="s">
        <v>1980</v>
      </c>
      <c r="AH356" t="s">
        <v>221</v>
      </c>
      <c r="AI356" t="s">
        <v>229</v>
      </c>
    </row>
    <row r="357" spans="1:35" x14ac:dyDescent="0.3">
      <c r="A357">
        <v>109535246</v>
      </c>
      <c r="B357" t="s">
        <v>81</v>
      </c>
      <c r="C357">
        <v>28207347</v>
      </c>
      <c r="D357" t="s">
        <v>314</v>
      </c>
      <c r="E357" t="s">
        <v>1993</v>
      </c>
      <c r="F357" t="s">
        <v>80</v>
      </c>
      <c r="G357" t="s">
        <v>1994</v>
      </c>
      <c r="H357" t="s">
        <v>755</v>
      </c>
      <c r="I357" t="s">
        <v>756</v>
      </c>
      <c r="J357" t="s">
        <v>757</v>
      </c>
      <c r="K357" t="s">
        <v>267</v>
      </c>
      <c r="L357" t="s">
        <v>213</v>
      </c>
      <c r="M357" t="s">
        <v>214</v>
      </c>
      <c r="N357" t="s">
        <v>215</v>
      </c>
      <c r="O357">
        <v>2</v>
      </c>
      <c r="P357">
        <v>2400</v>
      </c>
      <c r="Q357" t="s">
        <v>348</v>
      </c>
      <c r="R357">
        <v>7902</v>
      </c>
      <c r="S357" t="s">
        <v>473</v>
      </c>
      <c r="T357" t="s">
        <v>1995</v>
      </c>
      <c r="U357" t="s">
        <v>463</v>
      </c>
      <c r="V357" t="s">
        <v>220</v>
      </c>
      <c r="W357" t="s">
        <v>1996</v>
      </c>
      <c r="X357" t="s">
        <v>476</v>
      </c>
      <c r="Y357" t="s">
        <v>223</v>
      </c>
      <c r="Z357" t="s">
        <v>1997</v>
      </c>
      <c r="AA357" t="s">
        <v>221</v>
      </c>
      <c r="AB357" t="s">
        <v>367</v>
      </c>
      <c r="AC357" t="s">
        <v>241</v>
      </c>
      <c r="AD357" t="s">
        <v>227</v>
      </c>
      <c r="AE357">
        <v>1</v>
      </c>
      <c r="AF357">
        <v>166</v>
      </c>
      <c r="AG357" t="s">
        <v>1998</v>
      </c>
      <c r="AH357" t="s">
        <v>221</v>
      </c>
      <c r="AI357" t="s">
        <v>229</v>
      </c>
    </row>
    <row r="358" spans="1:35" x14ac:dyDescent="0.3">
      <c r="A358">
        <v>29236179</v>
      </c>
      <c r="B358" t="s">
        <v>13</v>
      </c>
      <c r="C358">
        <v>8738625</v>
      </c>
      <c r="D358" t="s">
        <v>314</v>
      </c>
      <c r="E358" t="s">
        <v>3998</v>
      </c>
      <c r="F358" t="s">
        <v>3999</v>
      </c>
      <c r="H358" t="s">
        <v>356</v>
      </c>
      <c r="I358" t="s">
        <v>2033</v>
      </c>
      <c r="J358" t="s">
        <v>2034</v>
      </c>
      <c r="K358" t="s">
        <v>212</v>
      </c>
      <c r="L358" t="s">
        <v>213</v>
      </c>
      <c r="M358" t="s">
        <v>214</v>
      </c>
      <c r="N358" t="s">
        <v>215</v>
      </c>
      <c r="O358">
        <v>2</v>
      </c>
      <c r="P358">
        <v>2600</v>
      </c>
      <c r="Q358" t="s">
        <v>216</v>
      </c>
      <c r="R358">
        <v>8750</v>
      </c>
      <c r="S358" t="s">
        <v>651</v>
      </c>
      <c r="T358" t="s">
        <v>2035</v>
      </c>
      <c r="U358" t="s">
        <v>463</v>
      </c>
      <c r="V358" t="s">
        <v>220</v>
      </c>
      <c r="W358" t="s">
        <v>2036</v>
      </c>
      <c r="X358" t="s">
        <v>1986</v>
      </c>
      <c r="Y358" t="s">
        <v>223</v>
      </c>
      <c r="Z358" t="s">
        <v>2037</v>
      </c>
      <c r="AA358" t="s">
        <v>221</v>
      </c>
      <c r="AB358" t="s">
        <v>367</v>
      </c>
      <c r="AC358" t="s">
        <v>241</v>
      </c>
      <c r="AD358" t="s">
        <v>227</v>
      </c>
      <c r="AE358">
        <v>4</v>
      </c>
      <c r="AF358">
        <v>685</v>
      </c>
      <c r="AG358" t="s">
        <v>2038</v>
      </c>
      <c r="AH358" t="s">
        <v>221</v>
      </c>
      <c r="AI358" t="s">
        <v>2039</v>
      </c>
    </row>
    <row r="359" spans="1:35" x14ac:dyDescent="0.3">
      <c r="A359">
        <v>109828999</v>
      </c>
      <c r="B359" t="s">
        <v>35</v>
      </c>
      <c r="C359">
        <v>28345074</v>
      </c>
      <c r="D359" t="s">
        <v>314</v>
      </c>
      <c r="E359" t="s">
        <v>2054</v>
      </c>
      <c r="F359" t="s">
        <v>34</v>
      </c>
      <c r="G359" t="s">
        <v>2055</v>
      </c>
      <c r="H359" t="s">
        <v>356</v>
      </c>
      <c r="I359" t="s">
        <v>1983</v>
      </c>
      <c r="J359">
        <v>12</v>
      </c>
      <c r="K359" t="s">
        <v>234</v>
      </c>
      <c r="L359" t="s">
        <v>213</v>
      </c>
      <c r="M359" t="s">
        <v>214</v>
      </c>
      <c r="N359" t="s">
        <v>215</v>
      </c>
      <c r="O359">
        <v>4</v>
      </c>
      <c r="P359">
        <v>2100</v>
      </c>
      <c r="Q359" t="s">
        <v>287</v>
      </c>
      <c r="R359">
        <v>7859</v>
      </c>
      <c r="S359" t="s">
        <v>651</v>
      </c>
      <c r="T359" t="s">
        <v>2056</v>
      </c>
      <c r="U359" t="s">
        <v>463</v>
      </c>
      <c r="V359" t="s">
        <v>220</v>
      </c>
      <c r="W359" t="s">
        <v>452</v>
      </c>
      <c r="X359" t="s">
        <v>1986</v>
      </c>
      <c r="Y359" t="s">
        <v>223</v>
      </c>
      <c r="Z359" t="s">
        <v>2057</v>
      </c>
      <c r="AA359" t="s">
        <v>221</v>
      </c>
      <c r="AB359" t="s">
        <v>367</v>
      </c>
      <c r="AC359" t="s">
        <v>241</v>
      </c>
      <c r="AD359" t="s">
        <v>227</v>
      </c>
      <c r="AE359">
        <v>1</v>
      </c>
      <c r="AF359">
        <v>168</v>
      </c>
      <c r="AG359" t="s">
        <v>2058</v>
      </c>
      <c r="AH359" t="s">
        <v>221</v>
      </c>
      <c r="AI359" t="s">
        <v>229</v>
      </c>
    </row>
    <row r="360" spans="1:35" x14ac:dyDescent="0.3">
      <c r="A360">
        <v>108920629</v>
      </c>
      <c r="B360" t="s">
        <v>2101</v>
      </c>
      <c r="C360">
        <v>28024633</v>
      </c>
      <c r="D360" t="s">
        <v>314</v>
      </c>
      <c r="E360" t="s">
        <v>2102</v>
      </c>
      <c r="F360" t="s">
        <v>48</v>
      </c>
      <c r="G360" t="s">
        <v>2103</v>
      </c>
      <c r="H360" t="s">
        <v>755</v>
      </c>
      <c r="I360" t="s">
        <v>1573</v>
      </c>
      <c r="J360" t="s">
        <v>757</v>
      </c>
      <c r="K360" t="s">
        <v>267</v>
      </c>
      <c r="L360" t="s">
        <v>213</v>
      </c>
      <c r="M360" t="s">
        <v>214</v>
      </c>
      <c r="N360" t="s">
        <v>215</v>
      </c>
      <c r="O360">
        <v>2</v>
      </c>
      <c r="P360">
        <v>2600</v>
      </c>
      <c r="Q360" t="s">
        <v>268</v>
      </c>
      <c r="R360">
        <v>3876</v>
      </c>
      <c r="S360" t="s">
        <v>473</v>
      </c>
      <c r="T360" t="s">
        <v>2104</v>
      </c>
      <c r="U360" t="s">
        <v>463</v>
      </c>
      <c r="V360" t="s">
        <v>220</v>
      </c>
      <c r="W360" t="s">
        <v>2105</v>
      </c>
      <c r="X360" t="s">
        <v>476</v>
      </c>
      <c r="Y360" t="s">
        <v>223</v>
      </c>
      <c r="Z360" t="s">
        <v>2106</v>
      </c>
      <c r="AA360" t="s">
        <v>221</v>
      </c>
      <c r="AB360" t="s">
        <v>367</v>
      </c>
      <c r="AC360" t="s">
        <v>241</v>
      </c>
      <c r="AD360" t="s">
        <v>227</v>
      </c>
      <c r="AE360">
        <v>1</v>
      </c>
      <c r="AF360">
        <v>122</v>
      </c>
      <c r="AG360" t="s">
        <v>2107</v>
      </c>
      <c r="AH360" t="s">
        <v>221</v>
      </c>
      <c r="AI360" t="s">
        <v>229</v>
      </c>
    </row>
    <row r="361" spans="1:35" x14ac:dyDescent="0.3">
      <c r="A361">
        <v>149675915</v>
      </c>
      <c r="B361" t="s">
        <v>143</v>
      </c>
      <c r="C361">
        <v>43297431</v>
      </c>
      <c r="D361" t="s">
        <v>314</v>
      </c>
      <c r="E361" t="s">
        <v>4000</v>
      </c>
      <c r="F361" t="s">
        <v>142</v>
      </c>
      <c r="G361" t="s">
        <v>4001</v>
      </c>
      <c r="H361" t="s">
        <v>755</v>
      </c>
      <c r="I361" t="s">
        <v>1666</v>
      </c>
      <c r="J361" t="s">
        <v>1667</v>
      </c>
      <c r="K361" t="s">
        <v>234</v>
      </c>
      <c r="L361" t="s">
        <v>213</v>
      </c>
      <c r="M361" t="s">
        <v>214</v>
      </c>
      <c r="N361" t="s">
        <v>215</v>
      </c>
      <c r="O361">
        <v>6</v>
      </c>
      <c r="P361">
        <v>2600</v>
      </c>
      <c r="Q361" t="s">
        <v>216</v>
      </c>
      <c r="R361">
        <v>7966</v>
      </c>
      <c r="S361" t="s">
        <v>651</v>
      </c>
      <c r="T361" t="s">
        <v>2114</v>
      </c>
      <c r="U361" t="s">
        <v>463</v>
      </c>
      <c r="V361" t="s">
        <v>220</v>
      </c>
      <c r="W361" t="s">
        <v>270</v>
      </c>
      <c r="X361" t="s">
        <v>2115</v>
      </c>
      <c r="Y361" t="s">
        <v>223</v>
      </c>
      <c r="Z361" t="s">
        <v>2116</v>
      </c>
      <c r="AA361" t="s">
        <v>221</v>
      </c>
      <c r="AB361" t="s">
        <v>367</v>
      </c>
      <c r="AC361" t="s">
        <v>241</v>
      </c>
      <c r="AD361" t="s">
        <v>227</v>
      </c>
      <c r="AE361">
        <v>1</v>
      </c>
      <c r="AF361">
        <v>170</v>
      </c>
      <c r="AG361" t="s">
        <v>2117</v>
      </c>
      <c r="AH361" t="s">
        <v>221</v>
      </c>
      <c r="AI361" t="s">
        <v>2118</v>
      </c>
    </row>
    <row r="362" spans="1:35" x14ac:dyDescent="0.3">
      <c r="A362">
        <v>111661693</v>
      </c>
      <c r="B362" t="s">
        <v>55</v>
      </c>
      <c r="C362">
        <v>28758504</v>
      </c>
      <c r="D362" t="s">
        <v>314</v>
      </c>
      <c r="E362" t="s">
        <v>2253</v>
      </c>
      <c r="F362" t="s">
        <v>54</v>
      </c>
      <c r="G362" t="s">
        <v>2254</v>
      </c>
      <c r="H362" t="s">
        <v>755</v>
      </c>
      <c r="I362" t="s">
        <v>1592</v>
      </c>
      <c r="J362" t="s">
        <v>1593</v>
      </c>
      <c r="K362" t="s">
        <v>267</v>
      </c>
      <c r="L362" t="s">
        <v>213</v>
      </c>
      <c r="M362" t="s">
        <v>214</v>
      </c>
      <c r="N362" t="s">
        <v>215</v>
      </c>
      <c r="O362">
        <v>2</v>
      </c>
      <c r="P362">
        <v>2400</v>
      </c>
      <c r="Q362" t="s">
        <v>348</v>
      </c>
      <c r="R362">
        <v>3901</v>
      </c>
      <c r="S362" t="s">
        <v>473</v>
      </c>
      <c r="T362" t="s">
        <v>2255</v>
      </c>
      <c r="U362" t="s">
        <v>463</v>
      </c>
      <c r="V362" t="s">
        <v>220</v>
      </c>
      <c r="W362" t="s">
        <v>2256</v>
      </c>
      <c r="X362" t="s">
        <v>476</v>
      </c>
      <c r="Y362" t="s">
        <v>223</v>
      </c>
      <c r="Z362" t="s">
        <v>2257</v>
      </c>
      <c r="AA362" t="s">
        <v>221</v>
      </c>
      <c r="AB362" t="s">
        <v>367</v>
      </c>
      <c r="AC362" t="s">
        <v>241</v>
      </c>
      <c r="AD362" t="s">
        <v>227</v>
      </c>
      <c r="AE362">
        <v>1</v>
      </c>
      <c r="AF362">
        <v>164</v>
      </c>
      <c r="AG362" t="s">
        <v>2258</v>
      </c>
      <c r="AH362" t="s">
        <v>221</v>
      </c>
      <c r="AI362" t="s">
        <v>229</v>
      </c>
    </row>
    <row r="363" spans="1:35" x14ac:dyDescent="0.3">
      <c r="A363">
        <v>73052742</v>
      </c>
      <c r="B363" t="s">
        <v>41</v>
      </c>
      <c r="C363">
        <v>19081602</v>
      </c>
      <c r="D363" t="s">
        <v>314</v>
      </c>
      <c r="E363" t="s">
        <v>2259</v>
      </c>
      <c r="F363" t="s">
        <v>40</v>
      </c>
      <c r="G363" t="s">
        <v>2260</v>
      </c>
      <c r="H363" t="s">
        <v>755</v>
      </c>
      <c r="I363" t="s">
        <v>1573</v>
      </c>
      <c r="J363" t="s">
        <v>757</v>
      </c>
      <c r="K363" t="s">
        <v>267</v>
      </c>
      <c r="L363" t="s">
        <v>213</v>
      </c>
      <c r="M363" t="s">
        <v>214</v>
      </c>
      <c r="N363" t="s">
        <v>215</v>
      </c>
      <c r="O363">
        <v>8</v>
      </c>
      <c r="P363">
        <v>2600</v>
      </c>
      <c r="Q363" t="s">
        <v>268</v>
      </c>
      <c r="R363">
        <v>15954</v>
      </c>
      <c r="S363" t="s">
        <v>473</v>
      </c>
      <c r="T363" t="s">
        <v>2261</v>
      </c>
      <c r="U363" t="s">
        <v>463</v>
      </c>
      <c r="V363" t="s">
        <v>220</v>
      </c>
      <c r="W363" t="s">
        <v>759</v>
      </c>
      <c r="X363" t="s">
        <v>476</v>
      </c>
      <c r="Y363" t="s">
        <v>223</v>
      </c>
      <c r="Z363" t="s">
        <v>2262</v>
      </c>
      <c r="AA363" t="s">
        <v>221</v>
      </c>
      <c r="AB363" t="s">
        <v>367</v>
      </c>
      <c r="AC363" t="s">
        <v>241</v>
      </c>
      <c r="AD363" t="s">
        <v>227</v>
      </c>
      <c r="AE363">
        <v>1</v>
      </c>
      <c r="AF363">
        <v>126</v>
      </c>
      <c r="AG363" t="s">
        <v>2263</v>
      </c>
      <c r="AH363" t="s">
        <v>221</v>
      </c>
      <c r="AI363" t="s">
        <v>229</v>
      </c>
    </row>
    <row r="364" spans="1:35" x14ac:dyDescent="0.3">
      <c r="A364">
        <v>109825763</v>
      </c>
      <c r="B364" t="s">
        <v>31</v>
      </c>
      <c r="C364">
        <v>28345561</v>
      </c>
      <c r="D364" t="s">
        <v>314</v>
      </c>
      <c r="E364" t="s">
        <v>2306</v>
      </c>
      <c r="F364" t="s">
        <v>30</v>
      </c>
      <c r="G364" t="s">
        <v>2307</v>
      </c>
      <c r="H364" t="s">
        <v>356</v>
      </c>
      <c r="I364" t="s">
        <v>1983</v>
      </c>
      <c r="J364">
        <v>12</v>
      </c>
      <c r="K364" t="s">
        <v>234</v>
      </c>
      <c r="L364" t="s">
        <v>213</v>
      </c>
      <c r="M364" t="s">
        <v>214</v>
      </c>
      <c r="N364" t="s">
        <v>215</v>
      </c>
      <c r="O364">
        <v>4</v>
      </c>
      <c r="P364">
        <v>2600</v>
      </c>
      <c r="Q364" t="s">
        <v>268</v>
      </c>
      <c r="R364">
        <v>7859</v>
      </c>
      <c r="S364" t="s">
        <v>473</v>
      </c>
      <c r="T364" t="s">
        <v>2308</v>
      </c>
      <c r="U364" t="s">
        <v>463</v>
      </c>
      <c r="V364" t="s">
        <v>220</v>
      </c>
      <c r="W364" t="s">
        <v>1985</v>
      </c>
      <c r="X364" t="s">
        <v>1986</v>
      </c>
      <c r="Y364" t="s">
        <v>223</v>
      </c>
      <c r="Z364" t="s">
        <v>2309</v>
      </c>
      <c r="AA364" t="s">
        <v>221</v>
      </c>
      <c r="AB364" t="s">
        <v>367</v>
      </c>
      <c r="AC364" t="s">
        <v>241</v>
      </c>
      <c r="AD364" t="s">
        <v>227</v>
      </c>
      <c r="AE364">
        <v>1</v>
      </c>
      <c r="AF364">
        <v>168</v>
      </c>
      <c r="AG364" t="s">
        <v>2310</v>
      </c>
      <c r="AH364" t="s">
        <v>221</v>
      </c>
      <c r="AI364" t="s">
        <v>229</v>
      </c>
    </row>
    <row r="365" spans="1:35" x14ac:dyDescent="0.3">
      <c r="A365">
        <v>112360589</v>
      </c>
      <c r="B365" t="s">
        <v>1</v>
      </c>
      <c r="C365">
        <v>28978459</v>
      </c>
      <c r="D365" t="s">
        <v>314</v>
      </c>
      <c r="E365" t="s">
        <v>2372</v>
      </c>
      <c r="F365" t="s">
        <v>0</v>
      </c>
      <c r="G365" t="s">
        <v>2373</v>
      </c>
      <c r="H365" t="s">
        <v>356</v>
      </c>
      <c r="I365" t="s">
        <v>2374</v>
      </c>
      <c r="J365" t="s">
        <v>2375</v>
      </c>
      <c r="K365" t="s">
        <v>267</v>
      </c>
      <c r="L365" t="s">
        <v>213</v>
      </c>
      <c r="M365" t="s">
        <v>214</v>
      </c>
      <c r="N365" t="s">
        <v>215</v>
      </c>
      <c r="O365">
        <v>4</v>
      </c>
      <c r="P365">
        <v>2600</v>
      </c>
      <c r="Q365" t="s">
        <v>216</v>
      </c>
      <c r="R365">
        <v>15513</v>
      </c>
      <c r="S365" t="s">
        <v>502</v>
      </c>
      <c r="T365" t="s">
        <v>2376</v>
      </c>
      <c r="U365" t="s">
        <v>463</v>
      </c>
      <c r="V365" t="s">
        <v>220</v>
      </c>
      <c r="W365" t="s">
        <v>2377</v>
      </c>
      <c r="X365" t="s">
        <v>476</v>
      </c>
      <c r="Y365" t="s">
        <v>223</v>
      </c>
      <c r="Z365" t="s">
        <v>2378</v>
      </c>
      <c r="AA365" t="s">
        <v>221</v>
      </c>
      <c r="AB365" t="s">
        <v>367</v>
      </c>
      <c r="AC365" t="s">
        <v>241</v>
      </c>
      <c r="AD365" t="s">
        <v>227</v>
      </c>
      <c r="AE365">
        <v>1</v>
      </c>
      <c r="AF365">
        <v>168</v>
      </c>
      <c r="AG365" t="s">
        <v>2379</v>
      </c>
      <c r="AH365" t="s">
        <v>221</v>
      </c>
      <c r="AI365" t="s">
        <v>229</v>
      </c>
    </row>
    <row r="366" spans="1:35" x14ac:dyDescent="0.3">
      <c r="A366">
        <v>109900985</v>
      </c>
      <c r="B366" t="s">
        <v>139</v>
      </c>
      <c r="C366">
        <v>28385663</v>
      </c>
      <c r="D366" t="s">
        <v>314</v>
      </c>
      <c r="E366" t="s">
        <v>2466</v>
      </c>
      <c r="F366" t="s">
        <v>138</v>
      </c>
      <c r="G366" t="s">
        <v>2467</v>
      </c>
      <c r="H366" t="s">
        <v>356</v>
      </c>
      <c r="I366" t="s">
        <v>2468</v>
      </c>
      <c r="J366" t="s">
        <v>2469</v>
      </c>
      <c r="K366" t="s">
        <v>234</v>
      </c>
      <c r="L366" t="s">
        <v>213</v>
      </c>
      <c r="M366" t="s">
        <v>214</v>
      </c>
      <c r="N366" t="s">
        <v>215</v>
      </c>
      <c r="O366">
        <v>4</v>
      </c>
      <c r="P366">
        <v>2600</v>
      </c>
      <c r="Q366" t="s">
        <v>216</v>
      </c>
      <c r="R366">
        <v>15997</v>
      </c>
      <c r="S366" t="s">
        <v>651</v>
      </c>
      <c r="T366" t="s">
        <v>2470</v>
      </c>
      <c r="U366" t="s">
        <v>463</v>
      </c>
      <c r="V366" t="s">
        <v>220</v>
      </c>
      <c r="W366" t="s">
        <v>2471</v>
      </c>
      <c r="X366" t="s">
        <v>476</v>
      </c>
      <c r="Y366" t="s">
        <v>223</v>
      </c>
      <c r="Z366" t="s">
        <v>2472</v>
      </c>
      <c r="AA366" t="s">
        <v>221</v>
      </c>
      <c r="AB366" t="s">
        <v>367</v>
      </c>
      <c r="AC366" t="s">
        <v>241</v>
      </c>
      <c r="AD366" t="s">
        <v>227</v>
      </c>
      <c r="AE366">
        <v>1</v>
      </c>
      <c r="AF366">
        <v>168</v>
      </c>
      <c r="AG366" t="s">
        <v>2473</v>
      </c>
      <c r="AH366" t="s">
        <v>221</v>
      </c>
      <c r="AI366" t="s">
        <v>229</v>
      </c>
    </row>
    <row r="367" spans="1:35" x14ac:dyDescent="0.3">
      <c r="A367">
        <v>20894733</v>
      </c>
      <c r="B367" t="s">
        <v>3906</v>
      </c>
      <c r="C367">
        <v>7479446</v>
      </c>
      <c r="D367" t="s">
        <v>314</v>
      </c>
      <c r="E367" t="s">
        <v>4002</v>
      </c>
      <c r="F367" t="s">
        <v>4003</v>
      </c>
      <c r="G367" t="s">
        <v>3903</v>
      </c>
      <c r="H367" t="s">
        <v>356</v>
      </c>
      <c r="I367" t="s">
        <v>492</v>
      </c>
      <c r="J367" t="s">
        <v>493</v>
      </c>
      <c r="K367" t="s">
        <v>212</v>
      </c>
      <c r="L367" t="s">
        <v>359</v>
      </c>
      <c r="M367" t="s">
        <v>360</v>
      </c>
      <c r="N367" t="s">
        <v>310</v>
      </c>
      <c r="O367">
        <v>40</v>
      </c>
      <c r="P367">
        <v>2200</v>
      </c>
      <c r="Q367" t="s">
        <v>1579</v>
      </c>
      <c r="R367">
        <v>258303</v>
      </c>
      <c r="S367" t="s">
        <v>494</v>
      </c>
      <c r="T367" t="s">
        <v>2501</v>
      </c>
      <c r="U367" t="s">
        <v>314</v>
      </c>
      <c r="V367" t="s">
        <v>220</v>
      </c>
      <c r="W367" t="s">
        <v>2502</v>
      </c>
      <c r="X367" t="s">
        <v>476</v>
      </c>
      <c r="Y367" t="s">
        <v>223</v>
      </c>
      <c r="Z367" s="4" t="s">
        <v>2503</v>
      </c>
      <c r="AA367" t="s">
        <v>221</v>
      </c>
      <c r="AB367" t="s">
        <v>367</v>
      </c>
      <c r="AC367" t="s">
        <v>241</v>
      </c>
      <c r="AD367" t="s">
        <v>227</v>
      </c>
      <c r="AE367">
        <v>4</v>
      </c>
      <c r="AF367">
        <v>699</v>
      </c>
      <c r="AG367" t="s">
        <v>2504</v>
      </c>
      <c r="AH367" t="s">
        <v>221</v>
      </c>
      <c r="AI367" t="s">
        <v>1673</v>
      </c>
    </row>
    <row r="368" spans="1:35" x14ac:dyDescent="0.3">
      <c r="A368">
        <v>109900874</v>
      </c>
      <c r="B368" t="s">
        <v>2530</v>
      </c>
      <c r="C368">
        <v>28383140</v>
      </c>
      <c r="D368" t="s">
        <v>314</v>
      </c>
      <c r="E368" t="s">
        <v>2531</v>
      </c>
      <c r="F368" t="s">
        <v>2532</v>
      </c>
      <c r="G368" t="s">
        <v>2533</v>
      </c>
      <c r="H368" t="s">
        <v>356</v>
      </c>
      <c r="I368" t="s">
        <v>1983</v>
      </c>
      <c r="J368">
        <v>12</v>
      </c>
      <c r="K368" t="s">
        <v>234</v>
      </c>
      <c r="L368" t="s">
        <v>213</v>
      </c>
      <c r="M368" t="s">
        <v>214</v>
      </c>
      <c r="N368" t="s">
        <v>215</v>
      </c>
      <c r="O368">
        <v>4</v>
      </c>
      <c r="P368">
        <v>2600</v>
      </c>
      <c r="Q368" t="s">
        <v>216</v>
      </c>
      <c r="R368">
        <v>16033</v>
      </c>
      <c r="S368" t="s">
        <v>651</v>
      </c>
      <c r="T368" t="s">
        <v>2534</v>
      </c>
      <c r="U368" t="s">
        <v>463</v>
      </c>
      <c r="V368" t="s">
        <v>220</v>
      </c>
      <c r="W368" t="s">
        <v>270</v>
      </c>
      <c r="X368" t="s">
        <v>476</v>
      </c>
      <c r="Y368" t="s">
        <v>223</v>
      </c>
      <c r="Z368" t="s">
        <v>2535</v>
      </c>
      <c r="AA368" t="s">
        <v>221</v>
      </c>
      <c r="AB368" t="s">
        <v>367</v>
      </c>
      <c r="AC368" t="s">
        <v>241</v>
      </c>
      <c r="AD368" t="s">
        <v>227</v>
      </c>
      <c r="AE368">
        <v>1</v>
      </c>
      <c r="AF368">
        <v>169</v>
      </c>
      <c r="AG368" t="s">
        <v>2536</v>
      </c>
      <c r="AH368" t="s">
        <v>221</v>
      </c>
      <c r="AI368" t="s">
        <v>229</v>
      </c>
    </row>
    <row r="369" spans="1:35" x14ac:dyDescent="0.3">
      <c r="A369">
        <v>109892719</v>
      </c>
      <c r="B369" t="s">
        <v>2991</v>
      </c>
      <c r="C369">
        <v>28376276</v>
      </c>
      <c r="D369" t="s">
        <v>2991</v>
      </c>
      <c r="E369" t="s">
        <v>2992</v>
      </c>
      <c r="F369" t="s">
        <v>2993</v>
      </c>
      <c r="G369" t="s">
        <v>2994</v>
      </c>
      <c r="H369" t="s">
        <v>305</v>
      </c>
      <c r="I369" t="s">
        <v>432</v>
      </c>
      <c r="J369" t="s">
        <v>433</v>
      </c>
      <c r="K369" t="s">
        <v>267</v>
      </c>
      <c r="L369" t="s">
        <v>325</v>
      </c>
      <c r="M369" t="s">
        <v>564</v>
      </c>
      <c r="N369" t="s">
        <v>310</v>
      </c>
      <c r="O369">
        <v>12</v>
      </c>
      <c r="P369">
        <v>1700</v>
      </c>
      <c r="Q369" t="s">
        <v>565</v>
      </c>
      <c r="R369">
        <v>16069</v>
      </c>
      <c r="S369" t="s">
        <v>576</v>
      </c>
      <c r="T369" t="s">
        <v>2995</v>
      </c>
      <c r="U369" t="s">
        <v>314</v>
      </c>
      <c r="V369" t="s">
        <v>220</v>
      </c>
      <c r="W369" t="s">
        <v>915</v>
      </c>
      <c r="X369" t="s">
        <v>2996</v>
      </c>
      <c r="Y369" t="s">
        <v>223</v>
      </c>
      <c r="Z369" t="s">
        <v>2997</v>
      </c>
      <c r="AA369" t="s">
        <v>221</v>
      </c>
      <c r="AB369" t="s">
        <v>240</v>
      </c>
      <c r="AC369" t="s">
        <v>241</v>
      </c>
      <c r="AD369" t="s">
        <v>227</v>
      </c>
      <c r="AE369">
        <v>1</v>
      </c>
      <c r="AF369">
        <v>177</v>
      </c>
      <c r="AG369" t="s">
        <v>2998</v>
      </c>
      <c r="AH369" t="s">
        <v>221</v>
      </c>
      <c r="AI369" t="s">
        <v>319</v>
      </c>
    </row>
    <row r="370" spans="1:35" x14ac:dyDescent="0.3">
      <c r="A370">
        <v>104237818</v>
      </c>
      <c r="B370" t="s">
        <v>2999</v>
      </c>
      <c r="C370">
        <v>26699769</v>
      </c>
      <c r="D370" t="s">
        <v>3000</v>
      </c>
      <c r="E370" t="s">
        <v>3001</v>
      </c>
      <c r="F370" t="s">
        <v>3002</v>
      </c>
      <c r="G370" t="s">
        <v>3003</v>
      </c>
      <c r="H370" t="s">
        <v>305</v>
      </c>
      <c r="I370" t="s">
        <v>1197</v>
      </c>
      <c r="J370" t="s">
        <v>307</v>
      </c>
      <c r="K370" t="s">
        <v>267</v>
      </c>
      <c r="L370" t="s">
        <v>325</v>
      </c>
      <c r="M370" t="s">
        <v>434</v>
      </c>
      <c r="N370" t="s">
        <v>310</v>
      </c>
      <c r="O370">
        <v>8</v>
      </c>
      <c r="P370">
        <v>2112</v>
      </c>
      <c r="Q370" t="s">
        <v>435</v>
      </c>
      <c r="R370">
        <v>16242</v>
      </c>
      <c r="S370" t="s">
        <v>1901</v>
      </c>
      <c r="T370" t="s">
        <v>3004</v>
      </c>
      <c r="U370" t="s">
        <v>314</v>
      </c>
      <c r="V370" t="s">
        <v>220</v>
      </c>
      <c r="W370" t="s">
        <v>2072</v>
      </c>
      <c r="X370" t="s">
        <v>290</v>
      </c>
      <c r="Y370" t="s">
        <v>223</v>
      </c>
      <c r="Z370" t="s">
        <v>3005</v>
      </c>
      <c r="AA370" t="s">
        <v>221</v>
      </c>
      <c r="AB370" t="s">
        <v>240</v>
      </c>
      <c r="AC370" t="s">
        <v>241</v>
      </c>
      <c r="AD370" t="s">
        <v>227</v>
      </c>
      <c r="AE370">
        <v>1</v>
      </c>
      <c r="AF370">
        <v>177</v>
      </c>
      <c r="AG370" t="s">
        <v>3006</v>
      </c>
      <c r="AH370" t="s">
        <v>221</v>
      </c>
      <c r="AI370" t="s">
        <v>319</v>
      </c>
    </row>
    <row r="371" spans="1:35" x14ac:dyDescent="0.3">
      <c r="A371">
        <v>103415755</v>
      </c>
      <c r="B371" t="s">
        <v>75</v>
      </c>
      <c r="C371">
        <v>26604150</v>
      </c>
      <c r="D371" t="s">
        <v>314</v>
      </c>
      <c r="E371" t="s">
        <v>3007</v>
      </c>
      <c r="F371" t="s">
        <v>74</v>
      </c>
      <c r="G371" t="s">
        <v>3008</v>
      </c>
      <c r="H371" t="s">
        <v>356</v>
      </c>
      <c r="I371" t="s">
        <v>667</v>
      </c>
      <c r="J371" t="s">
        <v>668</v>
      </c>
      <c r="K371" t="s">
        <v>267</v>
      </c>
      <c r="L371" t="s">
        <v>213</v>
      </c>
      <c r="M371" t="s">
        <v>214</v>
      </c>
      <c r="N371" t="s">
        <v>215</v>
      </c>
      <c r="O371">
        <v>4</v>
      </c>
      <c r="P371">
        <v>2600</v>
      </c>
      <c r="Q371" t="s">
        <v>216</v>
      </c>
      <c r="R371">
        <v>7652</v>
      </c>
      <c r="S371" t="s">
        <v>502</v>
      </c>
      <c r="T371" t="s">
        <v>3009</v>
      </c>
      <c r="U371" t="s">
        <v>463</v>
      </c>
      <c r="V371" t="s">
        <v>220</v>
      </c>
      <c r="W371" t="s">
        <v>1737</v>
      </c>
      <c r="X371" t="s">
        <v>365</v>
      </c>
      <c r="Y371" t="s">
        <v>223</v>
      </c>
      <c r="Z371" t="s">
        <v>3010</v>
      </c>
      <c r="AA371" t="s">
        <v>270</v>
      </c>
      <c r="AB371" t="s">
        <v>367</v>
      </c>
      <c r="AC371" t="s">
        <v>241</v>
      </c>
      <c r="AD371" t="s">
        <v>227</v>
      </c>
      <c r="AE371">
        <v>1</v>
      </c>
      <c r="AF371">
        <v>23</v>
      </c>
      <c r="AG371" t="s">
        <v>3011</v>
      </c>
      <c r="AH371" t="s">
        <v>270</v>
      </c>
      <c r="AI371" t="s">
        <v>229</v>
      </c>
    </row>
    <row r="372" spans="1:35" x14ac:dyDescent="0.3">
      <c r="A372">
        <v>97523990</v>
      </c>
      <c r="B372" t="s">
        <v>3020</v>
      </c>
      <c r="C372">
        <v>25055073</v>
      </c>
      <c r="D372" t="s">
        <v>3020</v>
      </c>
      <c r="E372" t="s">
        <v>3021</v>
      </c>
      <c r="F372" t="s">
        <v>3022</v>
      </c>
      <c r="G372" t="s">
        <v>3023</v>
      </c>
      <c r="H372" t="s">
        <v>305</v>
      </c>
      <c r="I372" t="s">
        <v>958</v>
      </c>
      <c r="J372" t="s">
        <v>307</v>
      </c>
      <c r="K372" t="s">
        <v>267</v>
      </c>
      <c r="L372" t="s">
        <v>308</v>
      </c>
      <c r="M372" t="s">
        <v>3024</v>
      </c>
      <c r="N372" t="s">
        <v>215</v>
      </c>
      <c r="O372">
        <v>4</v>
      </c>
      <c r="P372">
        <v>3000</v>
      </c>
      <c r="Q372" t="s">
        <v>3025</v>
      </c>
      <c r="R372">
        <v>32726</v>
      </c>
      <c r="S372" t="s">
        <v>3026</v>
      </c>
      <c r="T372" t="s">
        <v>3027</v>
      </c>
      <c r="U372" t="s">
        <v>314</v>
      </c>
      <c r="V372" t="s">
        <v>220</v>
      </c>
      <c r="W372" t="s">
        <v>568</v>
      </c>
      <c r="X372" t="s">
        <v>3028</v>
      </c>
      <c r="Y372" t="s">
        <v>223</v>
      </c>
      <c r="Z372" t="s">
        <v>3029</v>
      </c>
      <c r="AA372" t="s">
        <v>270</v>
      </c>
      <c r="AB372" t="s">
        <v>240</v>
      </c>
      <c r="AC372" t="s">
        <v>241</v>
      </c>
      <c r="AD372" t="s">
        <v>227</v>
      </c>
      <c r="AE372">
        <v>1</v>
      </c>
      <c r="AF372">
        <v>177</v>
      </c>
      <c r="AG372" t="s">
        <v>3030</v>
      </c>
      <c r="AH372" t="s">
        <v>270</v>
      </c>
      <c r="AI372" t="s">
        <v>319</v>
      </c>
    </row>
    <row r="373" spans="1:35" x14ac:dyDescent="0.3">
      <c r="A373">
        <v>97668372</v>
      </c>
      <c r="B373" t="s">
        <v>3031</v>
      </c>
      <c r="C373">
        <v>25078182</v>
      </c>
      <c r="D373" t="s">
        <v>3031</v>
      </c>
      <c r="E373" t="s">
        <v>3032</v>
      </c>
      <c r="F373" t="s">
        <v>3033</v>
      </c>
      <c r="G373" t="s">
        <v>3034</v>
      </c>
      <c r="H373" t="s">
        <v>305</v>
      </c>
      <c r="I373" t="s">
        <v>3035</v>
      </c>
      <c r="J373" t="s">
        <v>307</v>
      </c>
      <c r="K373" t="s">
        <v>267</v>
      </c>
      <c r="L373" t="s">
        <v>308</v>
      </c>
      <c r="M373" t="s">
        <v>3036</v>
      </c>
      <c r="N373" t="s">
        <v>267</v>
      </c>
      <c r="O373">
        <v>12</v>
      </c>
      <c r="P373">
        <v>2304</v>
      </c>
      <c r="Q373" t="s">
        <v>3037</v>
      </c>
      <c r="R373">
        <v>7906</v>
      </c>
      <c r="S373" t="s">
        <v>3038</v>
      </c>
      <c r="T373" t="s">
        <v>3039</v>
      </c>
      <c r="U373" t="s">
        <v>314</v>
      </c>
      <c r="V373" t="s">
        <v>220</v>
      </c>
      <c r="W373" t="s">
        <v>3040</v>
      </c>
      <c r="X373" t="s">
        <v>3041</v>
      </c>
      <c r="Y373" t="s">
        <v>223</v>
      </c>
      <c r="Z373" s="4" t="s">
        <v>3042</v>
      </c>
      <c r="AA373" t="s">
        <v>270</v>
      </c>
      <c r="AB373" t="s">
        <v>240</v>
      </c>
      <c r="AC373" t="s">
        <v>241</v>
      </c>
      <c r="AD373" t="s">
        <v>227</v>
      </c>
      <c r="AE373">
        <v>1</v>
      </c>
      <c r="AF373">
        <v>174</v>
      </c>
      <c r="AG373" t="s">
        <v>3043</v>
      </c>
      <c r="AH373" t="s">
        <v>270</v>
      </c>
      <c r="AI373" t="s">
        <v>319</v>
      </c>
    </row>
    <row r="374" spans="1:35" x14ac:dyDescent="0.3">
      <c r="A374">
        <v>101433760</v>
      </c>
      <c r="B374" t="s">
        <v>3044</v>
      </c>
      <c r="C374">
        <v>26033006</v>
      </c>
      <c r="D374" t="s">
        <v>3045</v>
      </c>
      <c r="E374" t="s">
        <v>3046</v>
      </c>
      <c r="F374" t="s">
        <v>3047</v>
      </c>
      <c r="G374" t="s">
        <v>3048</v>
      </c>
      <c r="H374" t="s">
        <v>305</v>
      </c>
      <c r="I374" t="s">
        <v>391</v>
      </c>
      <c r="J374" t="s">
        <v>307</v>
      </c>
      <c r="K374" t="s">
        <v>267</v>
      </c>
      <c r="L374" t="s">
        <v>325</v>
      </c>
      <c r="M374" t="s">
        <v>434</v>
      </c>
      <c r="N374" t="s">
        <v>310</v>
      </c>
      <c r="O374">
        <v>8</v>
      </c>
      <c r="P374">
        <v>2112</v>
      </c>
      <c r="Q374" t="s">
        <v>435</v>
      </c>
      <c r="R374">
        <v>16242</v>
      </c>
      <c r="S374" t="s">
        <v>1901</v>
      </c>
      <c r="T374" t="s">
        <v>3049</v>
      </c>
      <c r="U374" t="s">
        <v>314</v>
      </c>
      <c r="V374" t="s">
        <v>220</v>
      </c>
      <c r="W374" t="s">
        <v>631</v>
      </c>
      <c r="X374" t="s">
        <v>3050</v>
      </c>
      <c r="Y374" t="s">
        <v>223</v>
      </c>
      <c r="Z374" t="s">
        <v>3051</v>
      </c>
      <c r="AA374" t="s">
        <v>270</v>
      </c>
      <c r="AB374" t="s">
        <v>240</v>
      </c>
      <c r="AC374" t="s">
        <v>241</v>
      </c>
      <c r="AD374" t="s">
        <v>227</v>
      </c>
      <c r="AE374">
        <v>1</v>
      </c>
      <c r="AF374">
        <v>176</v>
      </c>
      <c r="AG374" t="s">
        <v>3052</v>
      </c>
      <c r="AH374" t="s">
        <v>270</v>
      </c>
      <c r="AI374" t="s">
        <v>319</v>
      </c>
    </row>
    <row r="375" spans="1:35" x14ac:dyDescent="0.3">
      <c r="A375">
        <v>97666226</v>
      </c>
      <c r="B375" t="s">
        <v>3053</v>
      </c>
      <c r="C375">
        <v>25075557</v>
      </c>
      <c r="D375" t="s">
        <v>3053</v>
      </c>
      <c r="E375" t="s">
        <v>4004</v>
      </c>
      <c r="F375" t="s">
        <v>3054</v>
      </c>
      <c r="G375" t="s">
        <v>4005</v>
      </c>
      <c r="H375" t="s">
        <v>305</v>
      </c>
      <c r="I375" t="s">
        <v>3055</v>
      </c>
      <c r="J375" t="s">
        <v>3056</v>
      </c>
      <c r="K375" t="s">
        <v>212</v>
      </c>
      <c r="L375" t="s">
        <v>325</v>
      </c>
      <c r="M375" t="s">
        <v>434</v>
      </c>
      <c r="N375" t="s">
        <v>310</v>
      </c>
      <c r="O375">
        <v>8</v>
      </c>
      <c r="P375">
        <v>2112</v>
      </c>
      <c r="Q375" t="s">
        <v>435</v>
      </c>
      <c r="R375">
        <v>16244</v>
      </c>
      <c r="S375" t="s">
        <v>3057</v>
      </c>
      <c r="T375" t="s">
        <v>3058</v>
      </c>
      <c r="U375" t="s">
        <v>314</v>
      </c>
      <c r="V375" t="s">
        <v>220</v>
      </c>
      <c r="W375" t="s">
        <v>631</v>
      </c>
      <c r="X375" t="s">
        <v>3059</v>
      </c>
      <c r="Y375" t="s">
        <v>223</v>
      </c>
      <c r="Z375" t="s">
        <v>3060</v>
      </c>
      <c r="AA375" t="s">
        <v>270</v>
      </c>
      <c r="AB375" t="s">
        <v>240</v>
      </c>
      <c r="AC375" t="s">
        <v>241</v>
      </c>
      <c r="AD375" t="s">
        <v>227</v>
      </c>
      <c r="AE375">
        <v>1</v>
      </c>
      <c r="AF375">
        <v>172</v>
      </c>
      <c r="AG375" t="s">
        <v>3061</v>
      </c>
      <c r="AH375" t="s">
        <v>270</v>
      </c>
      <c r="AI375" t="s">
        <v>319</v>
      </c>
    </row>
    <row r="376" spans="1:35" x14ac:dyDescent="0.3">
      <c r="A376">
        <v>120218455</v>
      </c>
      <c r="B376" t="s">
        <v>3062</v>
      </c>
      <c r="C376">
        <v>32350698</v>
      </c>
      <c r="D376" t="s">
        <v>3062</v>
      </c>
      <c r="E376" t="s">
        <v>3063</v>
      </c>
      <c r="F376" t="s">
        <v>3064</v>
      </c>
      <c r="G376" t="s">
        <v>3065</v>
      </c>
      <c r="H376" t="s">
        <v>305</v>
      </c>
      <c r="I376" t="s">
        <v>3066</v>
      </c>
      <c r="J376" t="s">
        <v>3067</v>
      </c>
      <c r="K376" t="s">
        <v>267</v>
      </c>
      <c r="L376" t="s">
        <v>325</v>
      </c>
      <c r="M376" t="s">
        <v>434</v>
      </c>
      <c r="N376" t="s">
        <v>310</v>
      </c>
      <c r="O376">
        <v>8</v>
      </c>
      <c r="P376">
        <v>2112</v>
      </c>
      <c r="Q376" t="s">
        <v>435</v>
      </c>
      <c r="R376">
        <v>16242</v>
      </c>
      <c r="S376" t="s">
        <v>3068</v>
      </c>
      <c r="T376" t="s">
        <v>3069</v>
      </c>
      <c r="U376" t="s">
        <v>314</v>
      </c>
      <c r="V376" t="s">
        <v>220</v>
      </c>
      <c r="W376" t="s">
        <v>3070</v>
      </c>
      <c r="X376" t="s">
        <v>3071</v>
      </c>
      <c r="Y376" t="s">
        <v>223</v>
      </c>
      <c r="Z376" t="s">
        <v>3072</v>
      </c>
      <c r="AA376" t="s">
        <v>406</v>
      </c>
      <c r="AB376" t="s">
        <v>240</v>
      </c>
      <c r="AC376" t="s">
        <v>241</v>
      </c>
      <c r="AD376" t="s">
        <v>227</v>
      </c>
      <c r="AE376">
        <v>1</v>
      </c>
      <c r="AF376">
        <v>175</v>
      </c>
      <c r="AG376" t="s">
        <v>3073</v>
      </c>
      <c r="AH376" t="s">
        <v>406</v>
      </c>
      <c r="AI376" t="s">
        <v>558</v>
      </c>
    </row>
    <row r="377" spans="1:35" x14ac:dyDescent="0.3">
      <c r="A377">
        <v>99329072</v>
      </c>
      <c r="B377" t="s">
        <v>3074</v>
      </c>
      <c r="C377">
        <v>25428557</v>
      </c>
      <c r="D377" t="s">
        <v>3074</v>
      </c>
      <c r="E377" t="s">
        <v>3075</v>
      </c>
      <c r="F377" t="s">
        <v>3076</v>
      </c>
      <c r="G377" t="s">
        <v>3077</v>
      </c>
      <c r="H377" t="s">
        <v>305</v>
      </c>
      <c r="I377" t="s">
        <v>3078</v>
      </c>
      <c r="J377" t="s">
        <v>307</v>
      </c>
      <c r="K377" t="s">
        <v>267</v>
      </c>
      <c r="L377" t="s">
        <v>308</v>
      </c>
      <c r="M377" t="s">
        <v>309</v>
      </c>
      <c r="N377" t="s">
        <v>310</v>
      </c>
      <c r="O377">
        <v>4</v>
      </c>
      <c r="P377">
        <v>3201</v>
      </c>
      <c r="Q377" t="s">
        <v>311</v>
      </c>
      <c r="R377">
        <v>8094</v>
      </c>
      <c r="S377" t="s">
        <v>312</v>
      </c>
      <c r="T377" t="s">
        <v>3079</v>
      </c>
      <c r="U377" t="s">
        <v>314</v>
      </c>
      <c r="V377" t="s">
        <v>220</v>
      </c>
      <c r="W377" t="s">
        <v>1492</v>
      </c>
      <c r="X377" t="s">
        <v>3080</v>
      </c>
      <c r="Y377" t="s">
        <v>223</v>
      </c>
      <c r="Z377" t="s">
        <v>3081</v>
      </c>
      <c r="AA377" t="s">
        <v>406</v>
      </c>
      <c r="AB377" t="s">
        <v>240</v>
      </c>
      <c r="AC377" t="s">
        <v>241</v>
      </c>
      <c r="AD377" t="s">
        <v>227</v>
      </c>
      <c r="AE377">
        <v>1</v>
      </c>
      <c r="AF377">
        <v>171</v>
      </c>
      <c r="AG377" t="s">
        <v>3082</v>
      </c>
      <c r="AH377" t="s">
        <v>406</v>
      </c>
      <c r="AI377" t="s">
        <v>319</v>
      </c>
    </row>
    <row r="378" spans="1:35" x14ac:dyDescent="0.3">
      <c r="A378">
        <v>106666829</v>
      </c>
      <c r="B378" t="s">
        <v>3083</v>
      </c>
      <c r="C378">
        <v>27383754</v>
      </c>
      <c r="D378" t="s">
        <v>3084</v>
      </c>
      <c r="E378" t="s">
        <v>3085</v>
      </c>
      <c r="F378" t="s">
        <v>3086</v>
      </c>
      <c r="G378" t="s">
        <v>3087</v>
      </c>
      <c r="H378" t="s">
        <v>305</v>
      </c>
      <c r="I378" t="s">
        <v>306</v>
      </c>
      <c r="J378" t="s">
        <v>307</v>
      </c>
      <c r="K378" t="s">
        <v>267</v>
      </c>
      <c r="L378" t="s">
        <v>308</v>
      </c>
      <c r="M378" t="s">
        <v>1127</v>
      </c>
      <c r="N378" t="s">
        <v>310</v>
      </c>
      <c r="O378">
        <v>4</v>
      </c>
      <c r="P378">
        <v>3101</v>
      </c>
      <c r="Q378" t="s">
        <v>1128</v>
      </c>
      <c r="R378">
        <v>8089</v>
      </c>
      <c r="S378" t="s">
        <v>3088</v>
      </c>
      <c r="T378" t="s">
        <v>3089</v>
      </c>
      <c r="U378" t="s">
        <v>314</v>
      </c>
      <c r="V378" t="s">
        <v>220</v>
      </c>
      <c r="W378" t="s">
        <v>393</v>
      </c>
      <c r="X378" t="s">
        <v>1131</v>
      </c>
      <c r="Y378" t="s">
        <v>223</v>
      </c>
      <c r="Z378" t="s">
        <v>3090</v>
      </c>
      <c r="AA378" t="s">
        <v>406</v>
      </c>
      <c r="AB378" t="s">
        <v>240</v>
      </c>
      <c r="AC378" t="s">
        <v>241</v>
      </c>
      <c r="AD378" t="s">
        <v>227</v>
      </c>
      <c r="AE378">
        <v>1</v>
      </c>
      <c r="AF378">
        <v>172</v>
      </c>
      <c r="AG378" t="s">
        <v>3091</v>
      </c>
      <c r="AH378" t="s">
        <v>406</v>
      </c>
      <c r="AI378" t="s">
        <v>319</v>
      </c>
    </row>
    <row r="379" spans="1:35" x14ac:dyDescent="0.3">
      <c r="A379">
        <v>67981913</v>
      </c>
      <c r="B379" t="s">
        <v>3870</v>
      </c>
      <c r="C379">
        <v>18109963</v>
      </c>
      <c r="D379" t="s">
        <v>3092</v>
      </c>
      <c r="E379" t="s">
        <v>4006</v>
      </c>
      <c r="F379" t="s">
        <v>3093</v>
      </c>
      <c r="G379" t="s">
        <v>3094</v>
      </c>
      <c r="H379" t="s">
        <v>209</v>
      </c>
      <c r="I379" t="s">
        <v>3095</v>
      </c>
      <c r="J379" t="s">
        <v>211</v>
      </c>
      <c r="K379" t="s">
        <v>212</v>
      </c>
      <c r="L379" t="s">
        <v>213</v>
      </c>
      <c r="M379" t="s">
        <v>214</v>
      </c>
      <c r="N379" t="s">
        <v>215</v>
      </c>
      <c r="O379">
        <v>4</v>
      </c>
      <c r="P379">
        <v>2594</v>
      </c>
      <c r="Q379" t="s">
        <v>216</v>
      </c>
      <c r="R379">
        <v>12287</v>
      </c>
      <c r="S379" t="s">
        <v>217</v>
      </c>
      <c r="T379" t="s">
        <v>3096</v>
      </c>
      <c r="U379" t="s">
        <v>219</v>
      </c>
      <c r="V379" t="s">
        <v>220</v>
      </c>
      <c r="W379" t="s">
        <v>406</v>
      </c>
      <c r="X379" t="s">
        <v>542</v>
      </c>
      <c r="Y379" t="s">
        <v>223</v>
      </c>
      <c r="Z379" t="s">
        <v>3097</v>
      </c>
      <c r="AA379" t="s">
        <v>406</v>
      </c>
      <c r="AB379" t="s">
        <v>3098</v>
      </c>
      <c r="AC379" t="s">
        <v>241</v>
      </c>
      <c r="AD379" t="s">
        <v>227</v>
      </c>
      <c r="AE379">
        <v>3</v>
      </c>
      <c r="AF379">
        <v>526</v>
      </c>
      <c r="AG379" t="s">
        <v>3099</v>
      </c>
      <c r="AH379" t="s">
        <v>406</v>
      </c>
      <c r="AI379" t="s">
        <v>616</v>
      </c>
    </row>
    <row r="380" spans="1:35" x14ac:dyDescent="0.3">
      <c r="A380">
        <v>20304683</v>
      </c>
      <c r="B380" t="s">
        <v>3100</v>
      </c>
      <c r="C380">
        <v>7396348</v>
      </c>
      <c r="D380" t="s">
        <v>3100</v>
      </c>
      <c r="E380" t="s">
        <v>4007</v>
      </c>
      <c r="F380" t="s">
        <v>3101</v>
      </c>
      <c r="G380" t="s">
        <v>3102</v>
      </c>
      <c r="H380" t="s">
        <v>209</v>
      </c>
      <c r="I380" t="s">
        <v>3103</v>
      </c>
      <c r="J380" t="s">
        <v>211</v>
      </c>
      <c r="K380" t="s">
        <v>212</v>
      </c>
      <c r="L380" t="s">
        <v>213</v>
      </c>
      <c r="M380" t="s">
        <v>214</v>
      </c>
      <c r="N380" t="s">
        <v>215</v>
      </c>
      <c r="O380">
        <v>2</v>
      </c>
      <c r="P380">
        <v>2594</v>
      </c>
      <c r="Q380" t="s">
        <v>216</v>
      </c>
      <c r="R380">
        <v>4095</v>
      </c>
      <c r="S380" t="s">
        <v>217</v>
      </c>
      <c r="T380" t="s">
        <v>3104</v>
      </c>
      <c r="U380" t="s">
        <v>219</v>
      </c>
      <c r="V380" t="s">
        <v>220</v>
      </c>
      <c r="W380" t="s">
        <v>406</v>
      </c>
      <c r="X380" t="s">
        <v>542</v>
      </c>
      <c r="Y380" t="s">
        <v>223</v>
      </c>
      <c r="Z380" t="s">
        <v>3105</v>
      </c>
      <c r="AA380" t="s">
        <v>406</v>
      </c>
      <c r="AB380" t="s">
        <v>3098</v>
      </c>
      <c r="AC380" t="s">
        <v>241</v>
      </c>
      <c r="AD380" t="s">
        <v>227</v>
      </c>
      <c r="AE380">
        <v>3</v>
      </c>
      <c r="AF380">
        <v>504</v>
      </c>
      <c r="AG380" t="s">
        <v>3106</v>
      </c>
      <c r="AH380" t="s">
        <v>406</v>
      </c>
      <c r="AI380" t="s">
        <v>616</v>
      </c>
    </row>
    <row r="381" spans="1:35" x14ac:dyDescent="0.3">
      <c r="A381">
        <v>106593980</v>
      </c>
      <c r="B381" t="s">
        <v>3107</v>
      </c>
      <c r="C381">
        <v>27354206</v>
      </c>
      <c r="D381" t="s">
        <v>3107</v>
      </c>
      <c r="E381" t="s">
        <v>3108</v>
      </c>
      <c r="F381" t="s">
        <v>3109</v>
      </c>
      <c r="G381" t="s">
        <v>3110</v>
      </c>
      <c r="H381" t="s">
        <v>305</v>
      </c>
      <c r="I381" t="s">
        <v>306</v>
      </c>
      <c r="J381" t="s">
        <v>307</v>
      </c>
      <c r="K381" t="s">
        <v>267</v>
      </c>
      <c r="L381" t="s">
        <v>308</v>
      </c>
      <c r="M381" t="s">
        <v>402</v>
      </c>
      <c r="N381" t="s">
        <v>310</v>
      </c>
      <c r="O381">
        <v>4</v>
      </c>
      <c r="P381">
        <v>3201</v>
      </c>
      <c r="Q381" t="s">
        <v>403</v>
      </c>
      <c r="R381">
        <v>8110</v>
      </c>
      <c r="S381" t="s">
        <v>404</v>
      </c>
      <c r="T381" t="s">
        <v>3111</v>
      </c>
      <c r="U381" t="s">
        <v>314</v>
      </c>
      <c r="V381" t="s">
        <v>220</v>
      </c>
      <c r="W381" t="s">
        <v>999</v>
      </c>
      <c r="X381" t="s">
        <v>1631</v>
      </c>
      <c r="Y381" t="s">
        <v>223</v>
      </c>
      <c r="Z381" t="s">
        <v>3112</v>
      </c>
      <c r="AA381" t="s">
        <v>3113</v>
      </c>
      <c r="AB381" t="s">
        <v>240</v>
      </c>
      <c r="AC381" t="s">
        <v>241</v>
      </c>
      <c r="AD381" t="s">
        <v>227</v>
      </c>
      <c r="AE381">
        <v>1</v>
      </c>
      <c r="AF381">
        <v>173</v>
      </c>
      <c r="AG381" t="s">
        <v>3114</v>
      </c>
      <c r="AH381" t="s">
        <v>3113</v>
      </c>
      <c r="AI381" t="s">
        <v>319</v>
      </c>
    </row>
    <row r="382" spans="1:35" x14ac:dyDescent="0.3">
      <c r="A382">
        <v>100873073</v>
      </c>
      <c r="B382" t="s">
        <v>3115</v>
      </c>
      <c r="C382">
        <v>25926296</v>
      </c>
      <c r="D382" t="s">
        <v>3116</v>
      </c>
      <c r="E382" t="s">
        <v>3117</v>
      </c>
      <c r="F382" t="s">
        <v>3118</v>
      </c>
      <c r="G382" t="s">
        <v>3119</v>
      </c>
      <c r="H382" t="s">
        <v>305</v>
      </c>
      <c r="I382" t="s">
        <v>958</v>
      </c>
      <c r="J382" t="s">
        <v>307</v>
      </c>
      <c r="K382" t="s">
        <v>267</v>
      </c>
      <c r="L382" t="s">
        <v>308</v>
      </c>
      <c r="M382" t="s">
        <v>3120</v>
      </c>
      <c r="N382" t="s">
        <v>215</v>
      </c>
      <c r="O382">
        <v>1</v>
      </c>
      <c r="P382">
        <v>2893</v>
      </c>
      <c r="Q382" t="s">
        <v>3121</v>
      </c>
      <c r="R382">
        <v>8096</v>
      </c>
      <c r="S382" t="s">
        <v>3088</v>
      </c>
      <c r="T382" t="s">
        <v>3122</v>
      </c>
      <c r="U382" t="s">
        <v>314</v>
      </c>
      <c r="V382" t="s">
        <v>220</v>
      </c>
      <c r="W382" t="s">
        <v>631</v>
      </c>
      <c r="X382" t="s">
        <v>3123</v>
      </c>
      <c r="Y382" t="s">
        <v>223</v>
      </c>
      <c r="Z382" t="s">
        <v>3124</v>
      </c>
      <c r="AA382" t="s">
        <v>631</v>
      </c>
      <c r="AB382" t="s">
        <v>240</v>
      </c>
      <c r="AC382" t="s">
        <v>241</v>
      </c>
      <c r="AD382" t="s">
        <v>227</v>
      </c>
      <c r="AE382">
        <v>1</v>
      </c>
      <c r="AF382">
        <v>177</v>
      </c>
      <c r="AG382" t="s">
        <v>3125</v>
      </c>
      <c r="AH382" t="s">
        <v>631</v>
      </c>
      <c r="AI382" t="s">
        <v>319</v>
      </c>
    </row>
    <row r="383" spans="1:35" x14ac:dyDescent="0.3">
      <c r="A383">
        <v>113491543</v>
      </c>
      <c r="B383" t="s">
        <v>3126</v>
      </c>
      <c r="C383">
        <v>29181890</v>
      </c>
      <c r="D383" t="s">
        <v>314</v>
      </c>
      <c r="E383" t="s">
        <v>3127</v>
      </c>
      <c r="F383" t="s">
        <v>3128</v>
      </c>
      <c r="G383" t="s">
        <v>3129</v>
      </c>
      <c r="H383" t="s">
        <v>356</v>
      </c>
      <c r="I383" t="s">
        <v>357</v>
      </c>
      <c r="J383" t="s">
        <v>358</v>
      </c>
      <c r="K383" t="s">
        <v>212</v>
      </c>
      <c r="L383" t="s">
        <v>213</v>
      </c>
      <c r="M383" t="s">
        <v>214</v>
      </c>
      <c r="N383" t="s">
        <v>215</v>
      </c>
      <c r="O383">
        <v>2</v>
      </c>
      <c r="P383">
        <v>2100</v>
      </c>
      <c r="Q383" t="s">
        <v>235</v>
      </c>
      <c r="R383">
        <v>3833</v>
      </c>
      <c r="S383" t="s">
        <v>461</v>
      </c>
      <c r="T383" t="s">
        <v>3130</v>
      </c>
      <c r="U383" t="s">
        <v>463</v>
      </c>
      <c r="V383" t="s">
        <v>464</v>
      </c>
      <c r="W383" t="s">
        <v>3131</v>
      </c>
      <c r="X383" t="s">
        <v>476</v>
      </c>
      <c r="Y383" t="s">
        <v>223</v>
      </c>
      <c r="Z383" t="s">
        <v>3132</v>
      </c>
      <c r="AA383" t="s">
        <v>990</v>
      </c>
      <c r="AB383" t="s">
        <v>367</v>
      </c>
      <c r="AC383" t="s">
        <v>241</v>
      </c>
      <c r="AD383" t="s">
        <v>227</v>
      </c>
      <c r="AE383">
        <v>1</v>
      </c>
      <c r="AF383">
        <v>171</v>
      </c>
      <c r="AG383" t="s">
        <v>3133</v>
      </c>
      <c r="AH383" t="s">
        <v>990</v>
      </c>
      <c r="AI383" t="s">
        <v>229</v>
      </c>
    </row>
    <row r="384" spans="1:35" x14ac:dyDescent="0.3">
      <c r="A384">
        <v>24679288</v>
      </c>
      <c r="B384" t="s">
        <v>3134</v>
      </c>
      <c r="C384">
        <v>7987138</v>
      </c>
      <c r="D384" t="s">
        <v>3134</v>
      </c>
      <c r="E384" t="s">
        <v>3135</v>
      </c>
      <c r="F384" t="s">
        <v>3136</v>
      </c>
      <c r="H384" t="s">
        <v>209</v>
      </c>
      <c r="I384" t="s">
        <v>3137</v>
      </c>
      <c r="J384">
        <v>1809</v>
      </c>
      <c r="K384" t="s">
        <v>234</v>
      </c>
      <c r="L384" t="s">
        <v>213</v>
      </c>
      <c r="M384" t="s">
        <v>214</v>
      </c>
      <c r="N384" t="s">
        <v>215</v>
      </c>
      <c r="O384">
        <v>2</v>
      </c>
      <c r="P384">
        <v>2400</v>
      </c>
      <c r="Q384" t="s">
        <v>348</v>
      </c>
      <c r="R384">
        <v>8191</v>
      </c>
      <c r="S384" t="s">
        <v>217</v>
      </c>
      <c r="T384" t="s">
        <v>3138</v>
      </c>
      <c r="U384" t="s">
        <v>219</v>
      </c>
      <c r="V384" t="s">
        <v>220</v>
      </c>
      <c r="W384" t="s">
        <v>3139</v>
      </c>
      <c r="X384" t="s">
        <v>259</v>
      </c>
      <c r="Y384" t="s">
        <v>223</v>
      </c>
      <c r="Z384" t="s">
        <v>3140</v>
      </c>
      <c r="AA384" t="s">
        <v>999</v>
      </c>
      <c r="AB384" t="s">
        <v>225</v>
      </c>
      <c r="AC384" t="s">
        <v>241</v>
      </c>
      <c r="AD384" t="s">
        <v>227</v>
      </c>
      <c r="AE384">
        <v>1</v>
      </c>
      <c r="AF384">
        <v>172</v>
      </c>
      <c r="AG384" t="s">
        <v>3141</v>
      </c>
      <c r="AH384" t="s">
        <v>1608</v>
      </c>
      <c r="AI384" t="s">
        <v>229</v>
      </c>
    </row>
    <row r="385" spans="1:35" x14ac:dyDescent="0.3">
      <c r="A385">
        <v>24693029</v>
      </c>
      <c r="B385" t="s">
        <v>3142</v>
      </c>
      <c r="C385">
        <v>7989811</v>
      </c>
      <c r="D385" t="s">
        <v>3142</v>
      </c>
      <c r="E385" t="s">
        <v>3143</v>
      </c>
      <c r="F385" t="s">
        <v>3144</v>
      </c>
      <c r="H385" t="s">
        <v>305</v>
      </c>
      <c r="I385" t="s">
        <v>620</v>
      </c>
      <c r="J385" t="s">
        <v>585</v>
      </c>
      <c r="K385" t="s">
        <v>212</v>
      </c>
      <c r="L385" t="s">
        <v>213</v>
      </c>
      <c r="M385" t="s">
        <v>214</v>
      </c>
      <c r="N385" t="s">
        <v>215</v>
      </c>
      <c r="O385">
        <v>2</v>
      </c>
      <c r="P385">
        <v>2400</v>
      </c>
      <c r="Q385" t="s">
        <v>348</v>
      </c>
      <c r="R385">
        <v>3071</v>
      </c>
      <c r="S385" t="s">
        <v>217</v>
      </c>
      <c r="T385" t="s">
        <v>3145</v>
      </c>
      <c r="U385" t="s">
        <v>219</v>
      </c>
      <c r="V385" t="s">
        <v>220</v>
      </c>
      <c r="W385" t="s">
        <v>2830</v>
      </c>
      <c r="X385" t="s">
        <v>259</v>
      </c>
      <c r="Y385" t="s">
        <v>223</v>
      </c>
      <c r="Z385" t="s">
        <v>3146</v>
      </c>
      <c r="AA385" t="s">
        <v>999</v>
      </c>
      <c r="AB385" t="s">
        <v>624</v>
      </c>
      <c r="AC385" t="s">
        <v>241</v>
      </c>
      <c r="AD385" t="s">
        <v>227</v>
      </c>
      <c r="AE385">
        <v>5</v>
      </c>
      <c r="AF385">
        <v>876</v>
      </c>
      <c r="AG385" t="s">
        <v>3147</v>
      </c>
      <c r="AH385" t="s">
        <v>999</v>
      </c>
      <c r="AI385" t="s">
        <v>656</v>
      </c>
    </row>
    <row r="386" spans="1:35" x14ac:dyDescent="0.3">
      <c r="A386">
        <v>104611082</v>
      </c>
      <c r="B386" t="s">
        <v>3148</v>
      </c>
      <c r="C386">
        <v>26842841</v>
      </c>
      <c r="D386" t="s">
        <v>3148</v>
      </c>
      <c r="E386" t="s">
        <v>3149</v>
      </c>
      <c r="F386" t="s">
        <v>3150</v>
      </c>
      <c r="G386" t="s">
        <v>3151</v>
      </c>
      <c r="H386" t="s">
        <v>305</v>
      </c>
      <c r="I386" t="s">
        <v>958</v>
      </c>
      <c r="J386" t="s">
        <v>307</v>
      </c>
      <c r="K386" t="s">
        <v>267</v>
      </c>
      <c r="L386" t="s">
        <v>308</v>
      </c>
      <c r="M386" t="s">
        <v>309</v>
      </c>
      <c r="N386" t="s">
        <v>310</v>
      </c>
      <c r="O386">
        <v>4</v>
      </c>
      <c r="P386">
        <v>3201</v>
      </c>
      <c r="Q386" t="s">
        <v>311</v>
      </c>
      <c r="R386">
        <v>8094</v>
      </c>
      <c r="S386" t="s">
        <v>840</v>
      </c>
      <c r="T386" t="s">
        <v>3152</v>
      </c>
      <c r="U386" t="s">
        <v>314</v>
      </c>
      <c r="V386" t="s">
        <v>220</v>
      </c>
      <c r="W386" t="s">
        <v>1492</v>
      </c>
      <c r="X386" t="s">
        <v>3153</v>
      </c>
      <c r="Y386" t="s">
        <v>223</v>
      </c>
      <c r="Z386" t="s">
        <v>3154</v>
      </c>
      <c r="AA386" t="s">
        <v>1568</v>
      </c>
      <c r="AB386" t="s">
        <v>240</v>
      </c>
      <c r="AC386" t="s">
        <v>241</v>
      </c>
      <c r="AD386" t="s">
        <v>227</v>
      </c>
      <c r="AE386">
        <v>1</v>
      </c>
      <c r="AF386">
        <v>177</v>
      </c>
      <c r="AG386" t="s">
        <v>3155</v>
      </c>
      <c r="AH386" t="s">
        <v>1568</v>
      </c>
      <c r="AI386" t="s">
        <v>319</v>
      </c>
    </row>
    <row r="387" spans="1:35" x14ac:dyDescent="0.3">
      <c r="A387">
        <v>26092374</v>
      </c>
      <c r="B387" t="s">
        <v>3156</v>
      </c>
      <c r="C387">
        <v>8255415</v>
      </c>
      <c r="D387" t="s">
        <v>3156</v>
      </c>
      <c r="E387" t="s">
        <v>4008</v>
      </c>
      <c r="F387" t="s">
        <v>3157</v>
      </c>
      <c r="G387" t="s">
        <v>3158</v>
      </c>
      <c r="H387" t="s">
        <v>209</v>
      </c>
      <c r="I387" t="s">
        <v>593</v>
      </c>
      <c r="J387" t="s">
        <v>585</v>
      </c>
      <c r="K387" t="s">
        <v>212</v>
      </c>
      <c r="L387" t="s">
        <v>359</v>
      </c>
      <c r="M387" t="s">
        <v>1421</v>
      </c>
      <c r="N387" t="s">
        <v>976</v>
      </c>
      <c r="O387">
        <v>4</v>
      </c>
      <c r="P387">
        <v>2200</v>
      </c>
      <c r="Q387" t="s">
        <v>1422</v>
      </c>
      <c r="R387">
        <v>8147</v>
      </c>
      <c r="S387" t="s">
        <v>3159</v>
      </c>
      <c r="T387" t="s">
        <v>3160</v>
      </c>
      <c r="U387" t="s">
        <v>314</v>
      </c>
      <c r="V387" t="s">
        <v>220</v>
      </c>
      <c r="W387" t="s">
        <v>3161</v>
      </c>
      <c r="X387" t="s">
        <v>3162</v>
      </c>
      <c r="Y387" t="s">
        <v>223</v>
      </c>
      <c r="Z387" t="s">
        <v>3163</v>
      </c>
      <c r="AA387" t="s">
        <v>3164</v>
      </c>
      <c r="AB387" t="s">
        <v>225</v>
      </c>
      <c r="AC387" t="s">
        <v>241</v>
      </c>
      <c r="AD387" t="s">
        <v>227</v>
      </c>
      <c r="AE387">
        <v>1</v>
      </c>
      <c r="AF387">
        <v>175</v>
      </c>
      <c r="AG387" t="s">
        <v>3165</v>
      </c>
      <c r="AH387" t="s">
        <v>3164</v>
      </c>
      <c r="AI387" t="s">
        <v>229</v>
      </c>
    </row>
    <row r="388" spans="1:35" x14ac:dyDescent="0.3">
      <c r="A388">
        <v>19455101</v>
      </c>
      <c r="B388" t="s">
        <v>3166</v>
      </c>
      <c r="C388">
        <v>7222151</v>
      </c>
      <c r="D388" t="s">
        <v>3166</v>
      </c>
      <c r="E388" t="s">
        <v>4009</v>
      </c>
      <c r="F388" t="s">
        <v>3167</v>
      </c>
      <c r="H388" t="s">
        <v>209</v>
      </c>
      <c r="I388" t="s">
        <v>3168</v>
      </c>
      <c r="J388" t="s">
        <v>211</v>
      </c>
      <c r="K388" t="s">
        <v>212</v>
      </c>
      <c r="L388" t="s">
        <v>213</v>
      </c>
      <c r="M388" t="s">
        <v>214</v>
      </c>
      <c r="N388" t="s">
        <v>215</v>
      </c>
      <c r="O388">
        <v>2</v>
      </c>
      <c r="P388">
        <v>2400</v>
      </c>
      <c r="Q388" t="s">
        <v>348</v>
      </c>
      <c r="R388">
        <v>4095</v>
      </c>
      <c r="S388" t="s">
        <v>217</v>
      </c>
      <c r="T388" t="s">
        <v>3169</v>
      </c>
      <c r="U388" t="s">
        <v>219</v>
      </c>
      <c r="V388" t="s">
        <v>220</v>
      </c>
      <c r="W388" t="s">
        <v>364</v>
      </c>
      <c r="X388" t="s">
        <v>3170</v>
      </c>
      <c r="Y388" t="s">
        <v>223</v>
      </c>
      <c r="Z388" t="s">
        <v>3171</v>
      </c>
      <c r="AA388" t="s">
        <v>3164</v>
      </c>
      <c r="AB388" t="s">
        <v>3098</v>
      </c>
      <c r="AC388" t="s">
        <v>241</v>
      </c>
      <c r="AD388" t="s">
        <v>227</v>
      </c>
      <c r="AE388">
        <v>5</v>
      </c>
      <c r="AF388">
        <v>867</v>
      </c>
      <c r="AG388" t="s">
        <v>3172</v>
      </c>
      <c r="AH388" t="s">
        <v>3164</v>
      </c>
      <c r="AI388" t="s">
        <v>1474</v>
      </c>
    </row>
    <row r="389" spans="1:35" x14ac:dyDescent="0.3">
      <c r="A389">
        <v>26102538</v>
      </c>
      <c r="B389" t="s">
        <v>3173</v>
      </c>
      <c r="C389">
        <v>8258054</v>
      </c>
      <c r="D389" t="s">
        <v>3173</v>
      </c>
      <c r="E389" t="s">
        <v>3174</v>
      </c>
      <c r="F389" t="s">
        <v>3175</v>
      </c>
      <c r="H389" t="s">
        <v>209</v>
      </c>
      <c r="I389" t="s">
        <v>3176</v>
      </c>
      <c r="J389" t="s">
        <v>585</v>
      </c>
      <c r="K389" t="s">
        <v>212</v>
      </c>
      <c r="L389" t="s">
        <v>213</v>
      </c>
      <c r="M389" t="s">
        <v>214</v>
      </c>
      <c r="N389" t="s">
        <v>215</v>
      </c>
      <c r="O389">
        <v>2</v>
      </c>
      <c r="P389">
        <v>2400</v>
      </c>
      <c r="Q389" t="s">
        <v>348</v>
      </c>
      <c r="R389">
        <v>8187</v>
      </c>
      <c r="S389" t="s">
        <v>217</v>
      </c>
      <c r="T389" t="s">
        <v>3177</v>
      </c>
      <c r="U389" t="s">
        <v>219</v>
      </c>
      <c r="V389" t="s">
        <v>220</v>
      </c>
      <c r="W389" t="s">
        <v>3178</v>
      </c>
      <c r="X389" t="s">
        <v>1089</v>
      </c>
      <c r="Y389" t="s">
        <v>223</v>
      </c>
      <c r="Z389" t="s">
        <v>3179</v>
      </c>
      <c r="AA389" t="s">
        <v>3180</v>
      </c>
      <c r="AB389" t="s">
        <v>225</v>
      </c>
      <c r="AC389" t="s">
        <v>241</v>
      </c>
      <c r="AD389" t="s">
        <v>227</v>
      </c>
      <c r="AE389">
        <v>1</v>
      </c>
      <c r="AF389">
        <v>176</v>
      </c>
      <c r="AG389" t="s">
        <v>3181</v>
      </c>
      <c r="AH389" t="s">
        <v>3180</v>
      </c>
      <c r="AI389" t="s">
        <v>229</v>
      </c>
    </row>
    <row r="390" spans="1:35" x14ac:dyDescent="0.3">
      <c r="A390">
        <v>107044224</v>
      </c>
      <c r="B390" t="s">
        <v>3871</v>
      </c>
      <c r="C390">
        <v>27461795</v>
      </c>
      <c r="D390" t="s">
        <v>3182</v>
      </c>
      <c r="E390" t="s">
        <v>3183</v>
      </c>
      <c r="F390" t="s">
        <v>3184</v>
      </c>
      <c r="G390" t="s">
        <v>3185</v>
      </c>
      <c r="H390" t="s">
        <v>305</v>
      </c>
      <c r="I390" t="s">
        <v>958</v>
      </c>
      <c r="J390" t="s">
        <v>307</v>
      </c>
      <c r="K390" t="s">
        <v>267</v>
      </c>
      <c r="L390" t="s">
        <v>308</v>
      </c>
      <c r="M390" t="s">
        <v>309</v>
      </c>
      <c r="N390" t="s">
        <v>310</v>
      </c>
      <c r="O390">
        <v>4</v>
      </c>
      <c r="P390">
        <v>3201</v>
      </c>
      <c r="Q390" t="s">
        <v>311</v>
      </c>
      <c r="R390">
        <v>8094</v>
      </c>
      <c r="S390" t="s">
        <v>312</v>
      </c>
      <c r="T390" t="s">
        <v>3186</v>
      </c>
      <c r="U390" t="s">
        <v>314</v>
      </c>
      <c r="V390" t="s">
        <v>220</v>
      </c>
      <c r="W390" t="s">
        <v>2206</v>
      </c>
      <c r="X390" t="s">
        <v>3187</v>
      </c>
      <c r="Y390" t="s">
        <v>223</v>
      </c>
      <c r="Z390" t="s">
        <v>3188</v>
      </c>
      <c r="AA390" t="s">
        <v>1492</v>
      </c>
      <c r="AB390" t="s">
        <v>240</v>
      </c>
      <c r="AC390" t="s">
        <v>241</v>
      </c>
      <c r="AD390" t="s">
        <v>227</v>
      </c>
      <c r="AE390">
        <v>1</v>
      </c>
      <c r="AF390">
        <v>177</v>
      </c>
      <c r="AG390" t="s">
        <v>3189</v>
      </c>
      <c r="AH390" t="s">
        <v>1492</v>
      </c>
      <c r="AI390" t="s">
        <v>319</v>
      </c>
    </row>
    <row r="391" spans="1:35" x14ac:dyDescent="0.3">
      <c r="A391">
        <v>27247441</v>
      </c>
      <c r="B391" t="s">
        <v>3190</v>
      </c>
      <c r="C391">
        <v>8423054</v>
      </c>
      <c r="D391" t="s">
        <v>3190</v>
      </c>
      <c r="E391" t="s">
        <v>4010</v>
      </c>
      <c r="F391" t="s">
        <v>4011</v>
      </c>
      <c r="H391" t="s">
        <v>209</v>
      </c>
      <c r="I391" t="s">
        <v>3191</v>
      </c>
      <c r="J391" t="s">
        <v>211</v>
      </c>
      <c r="K391" t="s">
        <v>212</v>
      </c>
      <c r="L391" t="s">
        <v>359</v>
      </c>
      <c r="M391" t="s">
        <v>360</v>
      </c>
      <c r="N391" t="s">
        <v>310</v>
      </c>
      <c r="O391">
        <v>2</v>
      </c>
      <c r="P391">
        <v>2100</v>
      </c>
      <c r="Q391" t="s">
        <v>235</v>
      </c>
      <c r="R391">
        <v>32722</v>
      </c>
      <c r="S391" t="s">
        <v>3192</v>
      </c>
      <c r="T391" t="s">
        <v>3193</v>
      </c>
      <c r="U391" t="s">
        <v>314</v>
      </c>
      <c r="V391" t="s">
        <v>220</v>
      </c>
      <c r="W391" t="s">
        <v>298</v>
      </c>
      <c r="X391" t="s">
        <v>714</v>
      </c>
      <c r="Y391" t="s">
        <v>223</v>
      </c>
      <c r="Z391" t="s">
        <v>3194</v>
      </c>
      <c r="AA391" t="s">
        <v>3195</v>
      </c>
      <c r="AB391" t="s">
        <v>240</v>
      </c>
      <c r="AC391" t="s">
        <v>241</v>
      </c>
      <c r="AD391" t="s">
        <v>227</v>
      </c>
      <c r="AE391">
        <v>1</v>
      </c>
      <c r="AF391">
        <v>172</v>
      </c>
      <c r="AG391" t="s">
        <v>3196</v>
      </c>
      <c r="AH391" t="s">
        <v>3195</v>
      </c>
      <c r="AI391" t="s">
        <v>229</v>
      </c>
    </row>
    <row r="392" spans="1:35" x14ac:dyDescent="0.3">
      <c r="A392">
        <v>25633304</v>
      </c>
      <c r="B392" t="s">
        <v>3197</v>
      </c>
      <c r="C392">
        <v>8188660</v>
      </c>
      <c r="D392" t="s">
        <v>3197</v>
      </c>
      <c r="E392" t="s">
        <v>3198</v>
      </c>
      <c r="F392" t="s">
        <v>3199</v>
      </c>
      <c r="H392" t="s">
        <v>209</v>
      </c>
      <c r="I392" t="s">
        <v>1028</v>
      </c>
      <c r="J392" t="s">
        <v>585</v>
      </c>
      <c r="K392" t="s">
        <v>212</v>
      </c>
      <c r="L392" t="s">
        <v>213</v>
      </c>
      <c r="M392" t="s">
        <v>214</v>
      </c>
      <c r="N392" t="s">
        <v>215</v>
      </c>
      <c r="O392">
        <v>2</v>
      </c>
      <c r="P392">
        <v>2400</v>
      </c>
      <c r="Q392" t="s">
        <v>348</v>
      </c>
      <c r="R392">
        <v>6143</v>
      </c>
      <c r="S392" t="s">
        <v>217</v>
      </c>
      <c r="T392" t="s">
        <v>3200</v>
      </c>
      <c r="U392" t="s">
        <v>219</v>
      </c>
      <c r="V392" t="s">
        <v>220</v>
      </c>
      <c r="W392" t="s">
        <v>1309</v>
      </c>
      <c r="X392" t="s">
        <v>259</v>
      </c>
      <c r="Y392" t="s">
        <v>223</v>
      </c>
      <c r="Z392" t="s">
        <v>3201</v>
      </c>
      <c r="AA392" t="s">
        <v>1737</v>
      </c>
      <c r="AB392" t="s">
        <v>225</v>
      </c>
      <c r="AC392" t="s">
        <v>241</v>
      </c>
      <c r="AD392" t="s">
        <v>227</v>
      </c>
      <c r="AE392">
        <v>1</v>
      </c>
      <c r="AF392">
        <v>174</v>
      </c>
      <c r="AG392" t="s">
        <v>3202</v>
      </c>
      <c r="AH392" t="s">
        <v>1737</v>
      </c>
      <c r="AI392" t="s">
        <v>229</v>
      </c>
    </row>
    <row r="393" spans="1:35" x14ac:dyDescent="0.3">
      <c r="A393">
        <v>17748083</v>
      </c>
      <c r="B393" t="s">
        <v>3203</v>
      </c>
      <c r="C393">
        <v>6684267</v>
      </c>
      <c r="D393" t="s">
        <v>3203</v>
      </c>
      <c r="E393" t="s">
        <v>3204</v>
      </c>
      <c r="F393" t="s">
        <v>3205</v>
      </c>
      <c r="H393" t="s">
        <v>209</v>
      </c>
      <c r="I393" t="s">
        <v>765</v>
      </c>
      <c r="J393" t="s">
        <v>585</v>
      </c>
      <c r="K393" t="s">
        <v>212</v>
      </c>
      <c r="L393" t="s">
        <v>213</v>
      </c>
      <c r="M393" t="s">
        <v>214</v>
      </c>
      <c r="N393" t="s">
        <v>215</v>
      </c>
      <c r="O393">
        <v>1</v>
      </c>
      <c r="P393">
        <v>2100</v>
      </c>
      <c r="Q393" t="s">
        <v>235</v>
      </c>
      <c r="R393">
        <v>18431</v>
      </c>
      <c r="S393" t="s">
        <v>217</v>
      </c>
      <c r="T393" t="s">
        <v>3206</v>
      </c>
      <c r="U393" t="s">
        <v>219</v>
      </c>
      <c r="V393" t="s">
        <v>220</v>
      </c>
      <c r="W393" t="s">
        <v>237</v>
      </c>
      <c r="X393" t="s">
        <v>486</v>
      </c>
      <c r="Y393" t="s">
        <v>223</v>
      </c>
      <c r="Z393" s="4" t="s">
        <v>3207</v>
      </c>
      <c r="AA393" t="s">
        <v>1737</v>
      </c>
      <c r="AB393" t="s">
        <v>225</v>
      </c>
      <c r="AC393" t="s">
        <v>241</v>
      </c>
      <c r="AD393" t="s">
        <v>227</v>
      </c>
      <c r="AE393">
        <v>1</v>
      </c>
      <c r="AF393">
        <v>176</v>
      </c>
      <c r="AG393" t="s">
        <v>3208</v>
      </c>
      <c r="AH393" t="s">
        <v>1737</v>
      </c>
      <c r="AI393" t="s">
        <v>229</v>
      </c>
    </row>
    <row r="394" spans="1:35" x14ac:dyDescent="0.3">
      <c r="A394">
        <v>16096673</v>
      </c>
      <c r="B394" t="s">
        <v>3209</v>
      </c>
      <c r="C394">
        <v>6297314</v>
      </c>
      <c r="D394" t="s">
        <v>3209</v>
      </c>
      <c r="E394" t="s">
        <v>3210</v>
      </c>
      <c r="F394" t="s">
        <v>3211</v>
      </c>
      <c r="H394" t="s">
        <v>209</v>
      </c>
      <c r="I394" t="s">
        <v>3212</v>
      </c>
      <c r="J394">
        <v>1809</v>
      </c>
      <c r="K394" t="s">
        <v>234</v>
      </c>
      <c r="L394" t="s">
        <v>213</v>
      </c>
      <c r="M394" t="s">
        <v>214</v>
      </c>
      <c r="N394" t="s">
        <v>215</v>
      </c>
      <c r="O394">
        <v>8</v>
      </c>
      <c r="P394">
        <v>2100</v>
      </c>
      <c r="Q394" t="s">
        <v>235</v>
      </c>
      <c r="R394">
        <v>65535</v>
      </c>
      <c r="S394" t="s">
        <v>217</v>
      </c>
      <c r="T394" t="s">
        <v>3213</v>
      </c>
      <c r="U394" t="s">
        <v>219</v>
      </c>
      <c r="V394" t="s">
        <v>220</v>
      </c>
      <c r="W394" t="s">
        <v>237</v>
      </c>
      <c r="X394" t="s">
        <v>3214</v>
      </c>
      <c r="Y394" t="s">
        <v>223</v>
      </c>
      <c r="Z394" t="s">
        <v>3215</v>
      </c>
      <c r="AA394" t="s">
        <v>1737</v>
      </c>
      <c r="AB394" t="s">
        <v>225</v>
      </c>
      <c r="AC394" t="s">
        <v>241</v>
      </c>
      <c r="AD394" t="s">
        <v>227</v>
      </c>
      <c r="AE394">
        <v>1</v>
      </c>
      <c r="AF394">
        <v>172</v>
      </c>
      <c r="AG394" t="s">
        <v>3216</v>
      </c>
      <c r="AH394" t="s">
        <v>1737</v>
      </c>
      <c r="AI394" t="s">
        <v>229</v>
      </c>
    </row>
    <row r="395" spans="1:35" x14ac:dyDescent="0.3">
      <c r="A395">
        <v>19455926</v>
      </c>
      <c r="B395" t="s">
        <v>3217</v>
      </c>
      <c r="C395">
        <v>7222984</v>
      </c>
      <c r="D395" t="s">
        <v>3217</v>
      </c>
      <c r="E395" t="s">
        <v>4012</v>
      </c>
      <c r="F395" t="s">
        <v>4013</v>
      </c>
      <c r="H395" t="s">
        <v>209</v>
      </c>
      <c r="I395" t="s">
        <v>3168</v>
      </c>
      <c r="J395" t="s">
        <v>211</v>
      </c>
      <c r="K395" t="s">
        <v>212</v>
      </c>
      <c r="L395" t="s">
        <v>213</v>
      </c>
      <c r="M395" t="s">
        <v>214</v>
      </c>
      <c r="N395" t="s">
        <v>215</v>
      </c>
      <c r="O395">
        <v>2</v>
      </c>
      <c r="P395">
        <v>2600</v>
      </c>
      <c r="Q395" t="s">
        <v>268</v>
      </c>
      <c r="R395">
        <v>4095</v>
      </c>
      <c r="S395" t="s">
        <v>217</v>
      </c>
      <c r="T395" t="s">
        <v>3218</v>
      </c>
      <c r="U395" t="s">
        <v>219</v>
      </c>
      <c r="V395" t="s">
        <v>220</v>
      </c>
      <c r="W395" t="s">
        <v>3219</v>
      </c>
      <c r="X395" t="s">
        <v>1471</v>
      </c>
      <c r="Y395" t="s">
        <v>223</v>
      </c>
      <c r="Z395" t="s">
        <v>3220</v>
      </c>
      <c r="AA395" t="s">
        <v>3221</v>
      </c>
      <c r="AB395" t="s">
        <v>3098</v>
      </c>
      <c r="AC395" t="s">
        <v>241</v>
      </c>
      <c r="AD395" t="s">
        <v>227</v>
      </c>
      <c r="AE395">
        <v>5</v>
      </c>
      <c r="AF395">
        <v>867</v>
      </c>
      <c r="AG395" t="s">
        <v>3222</v>
      </c>
      <c r="AH395" t="s">
        <v>3221</v>
      </c>
      <c r="AI395" t="s">
        <v>1474</v>
      </c>
    </row>
    <row r="396" spans="1:35" x14ac:dyDescent="0.3">
      <c r="A396">
        <v>151221590</v>
      </c>
      <c r="B396" t="s">
        <v>3223</v>
      </c>
      <c r="C396">
        <v>42343494</v>
      </c>
      <c r="D396" t="s">
        <v>3223</v>
      </c>
      <c r="E396" t="s">
        <v>3224</v>
      </c>
      <c r="F396" t="s">
        <v>3225</v>
      </c>
      <c r="G396" t="s">
        <v>3226</v>
      </c>
      <c r="H396" t="s">
        <v>209</v>
      </c>
      <c r="I396" t="s">
        <v>3227</v>
      </c>
      <c r="J396" t="s">
        <v>266</v>
      </c>
      <c r="K396" t="s">
        <v>267</v>
      </c>
      <c r="L396" t="s">
        <v>359</v>
      </c>
      <c r="M396" t="s">
        <v>3228</v>
      </c>
      <c r="N396" t="s">
        <v>215</v>
      </c>
      <c r="O396">
        <v>1</v>
      </c>
      <c r="P396">
        <v>3096</v>
      </c>
      <c r="Q396" t="s">
        <v>3229</v>
      </c>
      <c r="R396">
        <v>32486</v>
      </c>
      <c r="S396" t="s">
        <v>3230</v>
      </c>
      <c r="T396" t="s">
        <v>3231</v>
      </c>
      <c r="U396" t="s">
        <v>314</v>
      </c>
      <c r="V396" t="s">
        <v>220</v>
      </c>
      <c r="W396" t="s">
        <v>980</v>
      </c>
      <c r="X396" t="s">
        <v>3232</v>
      </c>
      <c r="Y396" t="s">
        <v>223</v>
      </c>
      <c r="Z396" t="s">
        <v>3233</v>
      </c>
      <c r="AA396" t="s">
        <v>3221</v>
      </c>
      <c r="AB396" t="s">
        <v>225</v>
      </c>
      <c r="AC396" t="s">
        <v>241</v>
      </c>
      <c r="AD396" t="s">
        <v>227</v>
      </c>
      <c r="AE396">
        <v>1</v>
      </c>
      <c r="AF396">
        <v>24</v>
      </c>
      <c r="AG396" t="s">
        <v>3234</v>
      </c>
      <c r="AH396" t="s">
        <v>3221</v>
      </c>
      <c r="AI396" t="s">
        <v>2118</v>
      </c>
    </row>
    <row r="397" spans="1:35" x14ac:dyDescent="0.3">
      <c r="A397">
        <v>99802852</v>
      </c>
      <c r="B397" t="s">
        <v>3235</v>
      </c>
      <c r="C397">
        <v>25535338</v>
      </c>
      <c r="D397" t="s">
        <v>3235</v>
      </c>
      <c r="E397" t="s">
        <v>3236</v>
      </c>
      <c r="F397" t="s">
        <v>3237</v>
      </c>
      <c r="G397" t="s">
        <v>4014</v>
      </c>
      <c r="H397" t="s">
        <v>305</v>
      </c>
      <c r="I397" t="s">
        <v>958</v>
      </c>
      <c r="J397" t="s">
        <v>307</v>
      </c>
      <c r="K397" t="s">
        <v>267</v>
      </c>
      <c r="L397" t="s">
        <v>325</v>
      </c>
      <c r="M397" t="s">
        <v>3238</v>
      </c>
      <c r="N397" t="s">
        <v>215</v>
      </c>
      <c r="O397">
        <v>1</v>
      </c>
      <c r="P397">
        <v>2701</v>
      </c>
      <c r="Q397" t="s">
        <v>3239</v>
      </c>
      <c r="R397">
        <v>16090</v>
      </c>
      <c r="S397" t="s">
        <v>3240</v>
      </c>
      <c r="T397" t="s">
        <v>3241</v>
      </c>
      <c r="U397" t="s">
        <v>314</v>
      </c>
      <c r="V397" t="s">
        <v>220</v>
      </c>
      <c r="W397" t="s">
        <v>1805</v>
      </c>
      <c r="X397" t="s">
        <v>3242</v>
      </c>
      <c r="Y397" t="s">
        <v>223</v>
      </c>
      <c r="Z397" t="s">
        <v>3243</v>
      </c>
      <c r="AA397" t="s">
        <v>980</v>
      </c>
      <c r="AB397" t="s">
        <v>240</v>
      </c>
      <c r="AC397" t="s">
        <v>241</v>
      </c>
      <c r="AD397" t="s">
        <v>227</v>
      </c>
      <c r="AE397">
        <v>1</v>
      </c>
      <c r="AF397">
        <v>177</v>
      </c>
      <c r="AG397" t="s">
        <v>3244</v>
      </c>
      <c r="AH397" t="s">
        <v>980</v>
      </c>
      <c r="AI397" t="s">
        <v>319</v>
      </c>
    </row>
    <row r="398" spans="1:35" x14ac:dyDescent="0.3">
      <c r="A398">
        <v>111558599</v>
      </c>
      <c r="B398" t="s">
        <v>3245</v>
      </c>
      <c r="C398">
        <v>28720139</v>
      </c>
      <c r="D398" t="s">
        <v>3245</v>
      </c>
      <c r="E398" t="s">
        <v>4015</v>
      </c>
      <c r="F398" t="s">
        <v>3246</v>
      </c>
      <c r="G398" t="s">
        <v>3247</v>
      </c>
      <c r="H398" t="s">
        <v>305</v>
      </c>
      <c r="I398" t="s">
        <v>432</v>
      </c>
      <c r="J398" t="s">
        <v>433</v>
      </c>
      <c r="K398" t="s">
        <v>267</v>
      </c>
      <c r="L398" t="s">
        <v>325</v>
      </c>
      <c r="M398" t="s">
        <v>564</v>
      </c>
      <c r="N398" t="s">
        <v>310</v>
      </c>
      <c r="O398">
        <v>1</v>
      </c>
      <c r="P398">
        <v>1700</v>
      </c>
      <c r="Q398" t="s">
        <v>565</v>
      </c>
      <c r="R398">
        <v>16068</v>
      </c>
      <c r="S398" t="s">
        <v>3248</v>
      </c>
      <c r="T398" t="s">
        <v>3249</v>
      </c>
      <c r="U398" t="s">
        <v>314</v>
      </c>
      <c r="V398" t="s">
        <v>220</v>
      </c>
      <c r="W398" t="s">
        <v>3250</v>
      </c>
      <c r="X398" t="s">
        <v>3251</v>
      </c>
      <c r="Y398" t="s">
        <v>223</v>
      </c>
      <c r="Z398" t="s">
        <v>3252</v>
      </c>
      <c r="AA398" t="s">
        <v>2192</v>
      </c>
      <c r="AB398" t="s">
        <v>240</v>
      </c>
      <c r="AC398" t="s">
        <v>241</v>
      </c>
      <c r="AD398" t="s">
        <v>227</v>
      </c>
      <c r="AE398">
        <v>1</v>
      </c>
      <c r="AF398">
        <v>177</v>
      </c>
      <c r="AG398" t="s">
        <v>3253</v>
      </c>
      <c r="AH398" t="s">
        <v>248</v>
      </c>
      <c r="AI398" t="s">
        <v>319</v>
      </c>
    </row>
    <row r="399" spans="1:35" x14ac:dyDescent="0.3">
      <c r="A399">
        <v>24515617</v>
      </c>
      <c r="B399" t="s">
        <v>3254</v>
      </c>
      <c r="C399">
        <v>7954601</v>
      </c>
      <c r="D399" t="s">
        <v>3254</v>
      </c>
      <c r="E399" t="s">
        <v>3255</v>
      </c>
      <c r="F399" t="s">
        <v>3256</v>
      </c>
      <c r="G399" t="s">
        <v>3257</v>
      </c>
      <c r="H399" t="s">
        <v>305</v>
      </c>
      <c r="I399" t="s">
        <v>3258</v>
      </c>
      <c r="J399" t="s">
        <v>307</v>
      </c>
      <c r="K399" t="s">
        <v>267</v>
      </c>
      <c r="L399" t="s">
        <v>213</v>
      </c>
      <c r="M399" t="s">
        <v>214</v>
      </c>
      <c r="N399" t="s">
        <v>215</v>
      </c>
      <c r="O399">
        <v>6</v>
      </c>
      <c r="P399">
        <v>2400</v>
      </c>
      <c r="Q399" t="s">
        <v>348</v>
      </c>
      <c r="R399">
        <v>12287</v>
      </c>
      <c r="S399" t="s">
        <v>217</v>
      </c>
      <c r="T399" t="s">
        <v>3259</v>
      </c>
      <c r="U399" t="s">
        <v>219</v>
      </c>
      <c r="V399" t="s">
        <v>220</v>
      </c>
      <c r="W399" t="s">
        <v>2192</v>
      </c>
      <c r="X399" t="s">
        <v>486</v>
      </c>
      <c r="Y399" t="s">
        <v>223</v>
      </c>
      <c r="Z399" t="s">
        <v>3260</v>
      </c>
      <c r="AA399" t="s">
        <v>248</v>
      </c>
      <c r="AB399" t="s">
        <v>225</v>
      </c>
      <c r="AC399" t="s">
        <v>241</v>
      </c>
      <c r="AD399" t="s">
        <v>227</v>
      </c>
      <c r="AE399">
        <v>1</v>
      </c>
      <c r="AF399">
        <v>172</v>
      </c>
      <c r="AG399" t="s">
        <v>3261</v>
      </c>
      <c r="AH399" t="s">
        <v>248</v>
      </c>
      <c r="AI399" t="s">
        <v>319</v>
      </c>
    </row>
    <row r="400" spans="1:35" x14ac:dyDescent="0.3">
      <c r="A400">
        <v>151201202</v>
      </c>
      <c r="B400" t="s">
        <v>3262</v>
      </c>
      <c r="C400">
        <v>42329964</v>
      </c>
      <c r="D400" t="s">
        <v>3262</v>
      </c>
      <c r="E400" t="s">
        <v>3263</v>
      </c>
      <c r="F400" t="s">
        <v>3264</v>
      </c>
      <c r="G400" t="s">
        <v>3265</v>
      </c>
      <c r="H400" t="s">
        <v>209</v>
      </c>
      <c r="I400" t="s">
        <v>3227</v>
      </c>
      <c r="J400" t="s">
        <v>266</v>
      </c>
      <c r="K400" t="s">
        <v>267</v>
      </c>
      <c r="L400" t="s">
        <v>359</v>
      </c>
      <c r="M400" t="s">
        <v>3228</v>
      </c>
      <c r="N400" t="s">
        <v>215</v>
      </c>
      <c r="O400">
        <v>1</v>
      </c>
      <c r="P400">
        <v>3096</v>
      </c>
      <c r="Q400" t="s">
        <v>3229</v>
      </c>
      <c r="R400">
        <v>32486</v>
      </c>
      <c r="S400" t="s">
        <v>3230</v>
      </c>
      <c r="T400" t="s">
        <v>3266</v>
      </c>
      <c r="U400" t="s">
        <v>314</v>
      </c>
      <c r="V400" t="s">
        <v>220</v>
      </c>
      <c r="W400" t="s">
        <v>875</v>
      </c>
      <c r="X400" t="s">
        <v>486</v>
      </c>
      <c r="Y400" t="s">
        <v>223</v>
      </c>
      <c r="Z400" t="s">
        <v>3267</v>
      </c>
      <c r="AA400" t="s">
        <v>248</v>
      </c>
      <c r="AB400" t="s">
        <v>225</v>
      </c>
      <c r="AC400" t="s">
        <v>241</v>
      </c>
      <c r="AD400" t="s">
        <v>227</v>
      </c>
      <c r="AE400">
        <v>1</v>
      </c>
      <c r="AF400">
        <v>24</v>
      </c>
      <c r="AG400" t="s">
        <v>3268</v>
      </c>
      <c r="AH400" t="s">
        <v>248</v>
      </c>
      <c r="AI400" t="s">
        <v>2118</v>
      </c>
    </row>
    <row r="401" spans="1:35" x14ac:dyDescent="0.3">
      <c r="A401">
        <v>109924021</v>
      </c>
      <c r="B401" t="s">
        <v>137</v>
      </c>
      <c r="C401">
        <v>28385664</v>
      </c>
      <c r="D401" t="s">
        <v>314</v>
      </c>
      <c r="E401" t="s">
        <v>3269</v>
      </c>
      <c r="F401" t="s">
        <v>136</v>
      </c>
      <c r="G401" t="s">
        <v>3270</v>
      </c>
      <c r="H401" t="s">
        <v>356</v>
      </c>
      <c r="I401" t="s">
        <v>2468</v>
      </c>
      <c r="J401" t="s">
        <v>2469</v>
      </c>
      <c r="K401" t="s">
        <v>234</v>
      </c>
      <c r="L401" t="s">
        <v>213</v>
      </c>
      <c r="M401" t="s">
        <v>214</v>
      </c>
      <c r="N401" t="s">
        <v>215</v>
      </c>
      <c r="O401">
        <v>4</v>
      </c>
      <c r="P401">
        <v>2100</v>
      </c>
      <c r="Q401" t="s">
        <v>287</v>
      </c>
      <c r="R401">
        <v>15996</v>
      </c>
      <c r="S401" t="s">
        <v>651</v>
      </c>
      <c r="T401" t="s">
        <v>3271</v>
      </c>
      <c r="U401" t="s">
        <v>463</v>
      </c>
      <c r="V401" t="s">
        <v>220</v>
      </c>
      <c r="W401" t="s">
        <v>2471</v>
      </c>
      <c r="X401" t="s">
        <v>476</v>
      </c>
      <c r="Y401" t="s">
        <v>223</v>
      </c>
      <c r="Z401" t="s">
        <v>3272</v>
      </c>
      <c r="AA401" t="s">
        <v>875</v>
      </c>
      <c r="AB401" t="s">
        <v>367</v>
      </c>
      <c r="AC401" t="s">
        <v>241</v>
      </c>
      <c r="AD401" t="s">
        <v>227</v>
      </c>
      <c r="AE401">
        <v>1</v>
      </c>
      <c r="AF401">
        <v>168</v>
      </c>
      <c r="AG401" t="s">
        <v>3273</v>
      </c>
      <c r="AH401" t="s">
        <v>875</v>
      </c>
      <c r="AI401" t="s">
        <v>229</v>
      </c>
    </row>
    <row r="402" spans="1:35" x14ac:dyDescent="0.3">
      <c r="A402">
        <v>150997370</v>
      </c>
      <c r="B402" t="s">
        <v>3274</v>
      </c>
      <c r="C402">
        <v>42212802</v>
      </c>
      <c r="D402" t="s">
        <v>3274</v>
      </c>
      <c r="E402" t="s">
        <v>3275</v>
      </c>
      <c r="F402" t="s">
        <v>3276</v>
      </c>
      <c r="G402" t="s">
        <v>3277</v>
      </c>
      <c r="H402" t="s">
        <v>209</v>
      </c>
      <c r="I402" t="s">
        <v>3278</v>
      </c>
      <c r="J402" t="s">
        <v>266</v>
      </c>
      <c r="K402" t="s">
        <v>267</v>
      </c>
      <c r="L402" t="s">
        <v>359</v>
      </c>
      <c r="M402" t="s">
        <v>3228</v>
      </c>
      <c r="N402" t="s">
        <v>215</v>
      </c>
      <c r="O402">
        <v>1</v>
      </c>
      <c r="P402">
        <v>3096</v>
      </c>
      <c r="Q402" t="s">
        <v>3229</v>
      </c>
      <c r="R402">
        <v>32486</v>
      </c>
      <c r="S402" t="s">
        <v>3230</v>
      </c>
      <c r="T402" t="s">
        <v>3279</v>
      </c>
      <c r="U402" t="s">
        <v>314</v>
      </c>
      <c r="V402" t="s">
        <v>220</v>
      </c>
      <c r="W402" t="s">
        <v>2192</v>
      </c>
      <c r="X402" t="s">
        <v>486</v>
      </c>
      <c r="Y402" t="s">
        <v>223</v>
      </c>
      <c r="Z402" t="s">
        <v>3280</v>
      </c>
      <c r="AA402" t="s">
        <v>875</v>
      </c>
      <c r="AB402" t="s">
        <v>225</v>
      </c>
      <c r="AC402" t="s">
        <v>241</v>
      </c>
      <c r="AD402" t="s">
        <v>227</v>
      </c>
      <c r="AE402">
        <v>1</v>
      </c>
      <c r="AF402">
        <v>23</v>
      </c>
      <c r="AG402" t="s">
        <v>3281</v>
      </c>
      <c r="AH402" t="s">
        <v>875</v>
      </c>
      <c r="AI402" t="s">
        <v>2118</v>
      </c>
    </row>
    <row r="403" spans="1:35" x14ac:dyDescent="0.3">
      <c r="A403">
        <v>151012493</v>
      </c>
      <c r="B403" t="s">
        <v>3282</v>
      </c>
      <c r="C403">
        <v>42197861</v>
      </c>
      <c r="D403" t="s">
        <v>3282</v>
      </c>
      <c r="E403" t="s">
        <v>3283</v>
      </c>
      <c r="F403" t="s">
        <v>3284</v>
      </c>
      <c r="G403" t="s">
        <v>3285</v>
      </c>
      <c r="H403" t="s">
        <v>209</v>
      </c>
      <c r="I403" t="s">
        <v>3278</v>
      </c>
      <c r="J403" t="s">
        <v>266</v>
      </c>
      <c r="K403" t="s">
        <v>267</v>
      </c>
      <c r="L403" t="s">
        <v>359</v>
      </c>
      <c r="M403" t="s">
        <v>3228</v>
      </c>
      <c r="N403" t="s">
        <v>215</v>
      </c>
      <c r="O403">
        <v>1</v>
      </c>
      <c r="P403">
        <v>3096</v>
      </c>
      <c r="Q403" t="s">
        <v>3229</v>
      </c>
      <c r="R403">
        <v>32486</v>
      </c>
      <c r="S403" t="s">
        <v>3230</v>
      </c>
      <c r="T403" t="s">
        <v>3286</v>
      </c>
      <c r="U403" t="s">
        <v>314</v>
      </c>
      <c r="V403" t="s">
        <v>220</v>
      </c>
      <c r="W403" t="s">
        <v>2192</v>
      </c>
      <c r="X403" t="s">
        <v>486</v>
      </c>
      <c r="Y403" t="s">
        <v>223</v>
      </c>
      <c r="Z403" t="s">
        <v>3287</v>
      </c>
      <c r="AA403" t="s">
        <v>875</v>
      </c>
      <c r="AB403" t="s">
        <v>225</v>
      </c>
      <c r="AC403" t="s">
        <v>241</v>
      </c>
      <c r="AD403" t="s">
        <v>227</v>
      </c>
      <c r="AE403">
        <v>1</v>
      </c>
      <c r="AF403">
        <v>24</v>
      </c>
      <c r="AG403" t="s">
        <v>3288</v>
      </c>
      <c r="AH403" t="s">
        <v>875</v>
      </c>
      <c r="AI403" t="s">
        <v>2118</v>
      </c>
    </row>
    <row r="404" spans="1:35" x14ac:dyDescent="0.3">
      <c r="A404">
        <v>149471329</v>
      </c>
      <c r="B404" t="s">
        <v>3289</v>
      </c>
      <c r="C404">
        <v>41312025</v>
      </c>
      <c r="D404" t="s">
        <v>3289</v>
      </c>
      <c r="E404" t="s">
        <v>3290</v>
      </c>
      <c r="F404" t="s">
        <v>3291</v>
      </c>
      <c r="G404" t="s">
        <v>3292</v>
      </c>
      <c r="H404" t="s">
        <v>209</v>
      </c>
      <c r="I404" t="s">
        <v>3293</v>
      </c>
      <c r="J404" t="s">
        <v>266</v>
      </c>
      <c r="K404" t="s">
        <v>267</v>
      </c>
      <c r="L404" t="s">
        <v>359</v>
      </c>
      <c r="M404" t="s">
        <v>3228</v>
      </c>
      <c r="N404" t="s">
        <v>215</v>
      </c>
      <c r="O404">
        <v>4</v>
      </c>
      <c r="P404">
        <v>3096</v>
      </c>
      <c r="Q404" t="s">
        <v>3229</v>
      </c>
      <c r="R404">
        <v>32487</v>
      </c>
      <c r="S404" t="s">
        <v>3230</v>
      </c>
      <c r="T404" t="s">
        <v>3294</v>
      </c>
      <c r="U404" t="s">
        <v>314</v>
      </c>
      <c r="V404" t="s">
        <v>220</v>
      </c>
      <c r="W404" t="s">
        <v>3250</v>
      </c>
      <c r="X404" t="s">
        <v>3232</v>
      </c>
      <c r="Y404" t="s">
        <v>223</v>
      </c>
      <c r="Z404" t="s">
        <v>3295</v>
      </c>
      <c r="AA404" t="s">
        <v>875</v>
      </c>
      <c r="AB404" t="s">
        <v>225</v>
      </c>
      <c r="AC404" t="s">
        <v>241</v>
      </c>
      <c r="AD404" t="s">
        <v>227</v>
      </c>
      <c r="AE404">
        <v>1</v>
      </c>
      <c r="AF404">
        <v>24</v>
      </c>
      <c r="AG404" t="s">
        <v>3296</v>
      </c>
      <c r="AH404" t="s">
        <v>875</v>
      </c>
      <c r="AI404" t="s">
        <v>229</v>
      </c>
    </row>
    <row r="405" spans="1:35" x14ac:dyDescent="0.3">
      <c r="A405">
        <v>150971880</v>
      </c>
      <c r="B405" t="s">
        <v>3297</v>
      </c>
      <c r="C405">
        <v>42159955</v>
      </c>
      <c r="D405" t="s">
        <v>3297</v>
      </c>
      <c r="E405" t="s">
        <v>4016</v>
      </c>
      <c r="F405" t="s">
        <v>3298</v>
      </c>
      <c r="G405" t="s">
        <v>3299</v>
      </c>
      <c r="H405" t="s">
        <v>209</v>
      </c>
      <c r="I405" t="s">
        <v>3300</v>
      </c>
      <c r="J405" t="s">
        <v>266</v>
      </c>
      <c r="K405" t="s">
        <v>267</v>
      </c>
      <c r="L405" t="s">
        <v>215</v>
      </c>
      <c r="M405" t="s">
        <v>3301</v>
      </c>
      <c r="N405" t="s">
        <v>314</v>
      </c>
      <c r="O405">
        <v>0</v>
      </c>
      <c r="P405" t="s">
        <v>314</v>
      </c>
      <c r="Q405" t="s">
        <v>314</v>
      </c>
      <c r="R405">
        <v>32487</v>
      </c>
      <c r="S405" t="s">
        <v>314</v>
      </c>
      <c r="T405" t="s">
        <v>3302</v>
      </c>
      <c r="U405" t="s">
        <v>314</v>
      </c>
      <c r="V405" t="s">
        <v>314</v>
      </c>
      <c r="W405" t="s">
        <v>2192</v>
      </c>
      <c r="X405" t="s">
        <v>215</v>
      </c>
      <c r="Y405" t="s">
        <v>223</v>
      </c>
      <c r="Z405" t="s">
        <v>3303</v>
      </c>
      <c r="AA405" t="s">
        <v>2192</v>
      </c>
      <c r="AB405" t="s">
        <v>3098</v>
      </c>
      <c r="AC405" t="s">
        <v>241</v>
      </c>
      <c r="AD405" t="s">
        <v>227</v>
      </c>
      <c r="AE405">
        <v>1</v>
      </c>
      <c r="AF405">
        <v>24</v>
      </c>
      <c r="AG405" t="s">
        <v>3304</v>
      </c>
      <c r="AH405" t="s">
        <v>2192</v>
      </c>
      <c r="AI405" t="s">
        <v>2118</v>
      </c>
    </row>
    <row r="406" spans="1:35" x14ac:dyDescent="0.3">
      <c r="A406">
        <v>150936875</v>
      </c>
      <c r="B406" t="s">
        <v>3305</v>
      </c>
      <c r="C406">
        <v>42138055</v>
      </c>
      <c r="D406" t="s">
        <v>3305</v>
      </c>
      <c r="E406" t="s">
        <v>4017</v>
      </c>
      <c r="F406" t="s">
        <v>3306</v>
      </c>
      <c r="G406" t="s">
        <v>3307</v>
      </c>
      <c r="H406" t="s">
        <v>209</v>
      </c>
      <c r="I406" t="s">
        <v>3300</v>
      </c>
      <c r="J406" t="s">
        <v>266</v>
      </c>
      <c r="K406" t="s">
        <v>267</v>
      </c>
      <c r="L406" t="s">
        <v>215</v>
      </c>
      <c r="M406" t="s">
        <v>3301</v>
      </c>
      <c r="N406" t="s">
        <v>314</v>
      </c>
      <c r="O406">
        <v>0</v>
      </c>
      <c r="P406" t="s">
        <v>314</v>
      </c>
      <c r="Q406" t="s">
        <v>314</v>
      </c>
      <c r="R406">
        <v>32487</v>
      </c>
      <c r="S406" t="s">
        <v>314</v>
      </c>
      <c r="T406" t="s">
        <v>3308</v>
      </c>
      <c r="U406" t="s">
        <v>314</v>
      </c>
      <c r="V406" t="s">
        <v>314</v>
      </c>
      <c r="W406" t="s">
        <v>2192</v>
      </c>
      <c r="X406" t="s">
        <v>215</v>
      </c>
      <c r="Y406" t="s">
        <v>223</v>
      </c>
      <c r="Z406" t="s">
        <v>3309</v>
      </c>
      <c r="AA406" t="s">
        <v>2192</v>
      </c>
      <c r="AB406" t="s">
        <v>3098</v>
      </c>
      <c r="AC406" t="s">
        <v>241</v>
      </c>
      <c r="AD406" t="s">
        <v>227</v>
      </c>
      <c r="AE406">
        <v>1</v>
      </c>
      <c r="AF406">
        <v>24</v>
      </c>
      <c r="AG406" t="s">
        <v>3310</v>
      </c>
      <c r="AH406" t="s">
        <v>2192</v>
      </c>
      <c r="AI406" t="s">
        <v>2118</v>
      </c>
    </row>
    <row r="407" spans="1:35" x14ac:dyDescent="0.3">
      <c r="A407">
        <v>150904395</v>
      </c>
      <c r="B407" t="s">
        <v>3311</v>
      </c>
      <c r="C407">
        <v>42117291</v>
      </c>
      <c r="D407" t="s">
        <v>3311</v>
      </c>
      <c r="E407" t="s">
        <v>4018</v>
      </c>
      <c r="F407" t="s">
        <v>3312</v>
      </c>
      <c r="G407" t="s">
        <v>3313</v>
      </c>
      <c r="H407" t="s">
        <v>209</v>
      </c>
      <c r="I407" t="s">
        <v>3300</v>
      </c>
      <c r="J407" t="s">
        <v>266</v>
      </c>
      <c r="K407" t="s">
        <v>267</v>
      </c>
      <c r="L407" t="s">
        <v>215</v>
      </c>
      <c r="M407" t="s">
        <v>3301</v>
      </c>
      <c r="N407" t="s">
        <v>314</v>
      </c>
      <c r="O407">
        <v>0</v>
      </c>
      <c r="P407" t="s">
        <v>314</v>
      </c>
      <c r="Q407" t="s">
        <v>314</v>
      </c>
      <c r="R407">
        <v>32487</v>
      </c>
      <c r="S407" t="s">
        <v>314</v>
      </c>
      <c r="T407" t="s">
        <v>3314</v>
      </c>
      <c r="U407" t="s">
        <v>314</v>
      </c>
      <c r="V407" t="s">
        <v>314</v>
      </c>
      <c r="W407" t="s">
        <v>2192</v>
      </c>
      <c r="X407" t="s">
        <v>215</v>
      </c>
      <c r="Y407" t="s">
        <v>223</v>
      </c>
      <c r="Z407" t="s">
        <v>3315</v>
      </c>
      <c r="AA407" t="s">
        <v>2192</v>
      </c>
      <c r="AB407" t="s">
        <v>3098</v>
      </c>
      <c r="AC407" t="s">
        <v>241</v>
      </c>
      <c r="AD407" t="s">
        <v>227</v>
      </c>
      <c r="AE407">
        <v>1</v>
      </c>
      <c r="AF407">
        <v>24</v>
      </c>
      <c r="AG407" t="s">
        <v>3316</v>
      </c>
      <c r="AH407" t="s">
        <v>2192</v>
      </c>
      <c r="AI407" t="s">
        <v>2118</v>
      </c>
    </row>
    <row r="408" spans="1:35" x14ac:dyDescent="0.3">
      <c r="A408">
        <v>96996469</v>
      </c>
      <c r="B408" t="s">
        <v>3317</v>
      </c>
      <c r="C408">
        <v>24904724</v>
      </c>
      <c r="D408" t="s">
        <v>3317</v>
      </c>
      <c r="E408" t="s">
        <v>3318</v>
      </c>
      <c r="F408" t="s">
        <v>3319</v>
      </c>
      <c r="G408" t="s">
        <v>3320</v>
      </c>
      <c r="H408" t="s">
        <v>305</v>
      </c>
      <c r="I408" t="s">
        <v>3321</v>
      </c>
      <c r="J408" t="s">
        <v>307</v>
      </c>
      <c r="K408" t="s">
        <v>267</v>
      </c>
      <c r="L408" t="s">
        <v>308</v>
      </c>
      <c r="M408" t="s">
        <v>1062</v>
      </c>
      <c r="N408" t="s">
        <v>310</v>
      </c>
      <c r="O408">
        <v>1</v>
      </c>
      <c r="P408">
        <v>3201</v>
      </c>
      <c r="Q408" t="s">
        <v>311</v>
      </c>
      <c r="R408">
        <v>16328</v>
      </c>
      <c r="S408" t="s">
        <v>1063</v>
      </c>
      <c r="T408" t="s">
        <v>3322</v>
      </c>
      <c r="U408" t="s">
        <v>3322</v>
      </c>
      <c r="V408" t="s">
        <v>220</v>
      </c>
      <c r="W408" t="s">
        <v>1805</v>
      </c>
      <c r="X408" t="s">
        <v>3323</v>
      </c>
      <c r="Y408" t="s">
        <v>223</v>
      </c>
      <c r="Z408" t="s">
        <v>3324</v>
      </c>
      <c r="AA408" t="s">
        <v>2192</v>
      </c>
      <c r="AB408" t="s">
        <v>240</v>
      </c>
      <c r="AC408" t="s">
        <v>241</v>
      </c>
      <c r="AD408" t="s">
        <v>227</v>
      </c>
      <c r="AE408">
        <v>1</v>
      </c>
      <c r="AF408">
        <v>174</v>
      </c>
      <c r="AG408" t="s">
        <v>3325</v>
      </c>
      <c r="AH408" t="s">
        <v>2192</v>
      </c>
      <c r="AI408" t="s">
        <v>319</v>
      </c>
    </row>
    <row r="409" spans="1:35" x14ac:dyDescent="0.3">
      <c r="A409">
        <v>102173442</v>
      </c>
      <c r="B409" t="s">
        <v>3326</v>
      </c>
      <c r="C409">
        <v>26169786</v>
      </c>
      <c r="D409" t="s">
        <v>3327</v>
      </c>
      <c r="E409" t="s">
        <v>3328</v>
      </c>
      <c r="F409" t="s">
        <v>3329</v>
      </c>
      <c r="G409" t="s">
        <v>3330</v>
      </c>
      <c r="H409" t="s">
        <v>305</v>
      </c>
      <c r="I409" t="s">
        <v>391</v>
      </c>
      <c r="J409" t="s">
        <v>307</v>
      </c>
      <c r="K409" t="s">
        <v>267</v>
      </c>
      <c r="L409" t="s">
        <v>308</v>
      </c>
      <c r="M409" t="s">
        <v>1127</v>
      </c>
      <c r="N409" t="s">
        <v>310</v>
      </c>
      <c r="O409">
        <v>1</v>
      </c>
      <c r="P409">
        <v>3101</v>
      </c>
      <c r="Q409" t="s">
        <v>1128</v>
      </c>
      <c r="R409">
        <v>8088</v>
      </c>
      <c r="S409" t="s">
        <v>840</v>
      </c>
      <c r="T409" t="s">
        <v>3331</v>
      </c>
      <c r="U409" t="s">
        <v>314</v>
      </c>
      <c r="V409" t="s">
        <v>220</v>
      </c>
      <c r="W409" t="s">
        <v>1348</v>
      </c>
      <c r="X409" t="s">
        <v>3332</v>
      </c>
      <c r="Y409" t="s">
        <v>223</v>
      </c>
      <c r="Z409" t="s">
        <v>3333</v>
      </c>
      <c r="AA409" t="s">
        <v>2192</v>
      </c>
      <c r="AB409" t="s">
        <v>240</v>
      </c>
      <c r="AC409" t="s">
        <v>241</v>
      </c>
      <c r="AD409" t="s">
        <v>227</v>
      </c>
      <c r="AE409">
        <v>1</v>
      </c>
      <c r="AF409">
        <v>177</v>
      </c>
      <c r="AG409" t="s">
        <v>3334</v>
      </c>
      <c r="AH409" t="s">
        <v>2192</v>
      </c>
      <c r="AI409" t="s">
        <v>319</v>
      </c>
    </row>
    <row r="410" spans="1:35" x14ac:dyDescent="0.3">
      <c r="A410">
        <v>106604914</v>
      </c>
      <c r="B410" t="s">
        <v>2188</v>
      </c>
      <c r="C410">
        <v>27359848</v>
      </c>
      <c r="D410" t="s">
        <v>2188</v>
      </c>
      <c r="E410" t="s">
        <v>2189</v>
      </c>
      <c r="F410" t="s">
        <v>2190</v>
      </c>
      <c r="H410" t="s">
        <v>209</v>
      </c>
      <c r="I410" t="s">
        <v>1586</v>
      </c>
      <c r="J410" t="s">
        <v>585</v>
      </c>
      <c r="K410" t="s">
        <v>212</v>
      </c>
      <c r="L410" t="s">
        <v>213</v>
      </c>
      <c r="M410" t="s">
        <v>214</v>
      </c>
      <c r="N410" t="s">
        <v>215</v>
      </c>
      <c r="O410">
        <v>4</v>
      </c>
      <c r="P410">
        <v>2593</v>
      </c>
      <c r="Q410" t="s">
        <v>216</v>
      </c>
      <c r="R410">
        <v>22527</v>
      </c>
      <c r="S410" t="s">
        <v>217</v>
      </c>
      <c r="T410" t="s">
        <v>3335</v>
      </c>
      <c r="U410" t="s">
        <v>219</v>
      </c>
      <c r="V410" t="s">
        <v>220</v>
      </c>
      <c r="W410" t="s">
        <v>3336</v>
      </c>
      <c r="X410" t="s">
        <v>1245</v>
      </c>
      <c r="Y410" t="s">
        <v>223</v>
      </c>
      <c r="Z410" t="s">
        <v>3337</v>
      </c>
      <c r="AA410" t="s">
        <v>2192</v>
      </c>
      <c r="AB410" t="s">
        <v>225</v>
      </c>
      <c r="AC410" t="s">
        <v>241</v>
      </c>
      <c r="AD410" t="s">
        <v>227</v>
      </c>
      <c r="AE410">
        <v>4</v>
      </c>
      <c r="AF410">
        <v>690</v>
      </c>
      <c r="AG410" t="s">
        <v>3338</v>
      </c>
      <c r="AH410" t="s">
        <v>2192</v>
      </c>
      <c r="AI410" t="s">
        <v>707</v>
      </c>
    </row>
    <row r="411" spans="1:35" x14ac:dyDescent="0.3">
      <c r="A411">
        <v>86706742</v>
      </c>
      <c r="B411" t="s">
        <v>3872</v>
      </c>
      <c r="C411">
        <v>25953613</v>
      </c>
      <c r="D411" t="s">
        <v>314</v>
      </c>
      <c r="E411" t="s">
        <v>3339</v>
      </c>
      <c r="F411" t="s">
        <v>3340</v>
      </c>
      <c r="H411" t="s">
        <v>356</v>
      </c>
      <c r="I411" t="s">
        <v>459</v>
      </c>
      <c r="J411" t="s">
        <v>460</v>
      </c>
      <c r="K411" t="s">
        <v>267</v>
      </c>
      <c r="L411" t="s">
        <v>213</v>
      </c>
      <c r="M411" t="s">
        <v>214</v>
      </c>
      <c r="N411" t="s">
        <v>215</v>
      </c>
      <c r="O411">
        <v>4</v>
      </c>
      <c r="P411">
        <v>2600</v>
      </c>
      <c r="Q411" t="s">
        <v>216</v>
      </c>
      <c r="R411">
        <v>2754</v>
      </c>
      <c r="S411" t="s">
        <v>502</v>
      </c>
      <c r="T411" t="s">
        <v>3341</v>
      </c>
      <c r="U411" t="s">
        <v>463</v>
      </c>
      <c r="V411" t="s">
        <v>220</v>
      </c>
      <c r="W411" t="s">
        <v>3342</v>
      </c>
      <c r="X411" t="s">
        <v>476</v>
      </c>
      <c r="Y411" t="s">
        <v>223</v>
      </c>
      <c r="Z411" t="s">
        <v>3343</v>
      </c>
      <c r="AA411" t="s">
        <v>1948</v>
      </c>
      <c r="AB411" t="s">
        <v>367</v>
      </c>
      <c r="AC411" t="s">
        <v>241</v>
      </c>
      <c r="AD411" t="s">
        <v>227</v>
      </c>
      <c r="AE411">
        <v>1</v>
      </c>
      <c r="AF411">
        <v>128</v>
      </c>
      <c r="AG411" t="s">
        <v>3344</v>
      </c>
      <c r="AH411" t="s">
        <v>3250</v>
      </c>
      <c r="AI411" t="s">
        <v>229</v>
      </c>
    </row>
    <row r="412" spans="1:35" x14ac:dyDescent="0.3">
      <c r="A412">
        <v>109889210</v>
      </c>
      <c r="B412" t="s">
        <v>572</v>
      </c>
      <c r="C412">
        <v>28362130</v>
      </c>
      <c r="D412" t="s">
        <v>572</v>
      </c>
      <c r="E412" t="s">
        <v>3345</v>
      </c>
      <c r="F412" t="s">
        <v>3346</v>
      </c>
      <c r="G412" t="s">
        <v>3347</v>
      </c>
      <c r="H412" t="s">
        <v>305</v>
      </c>
      <c r="I412" t="s">
        <v>432</v>
      </c>
      <c r="J412" t="s">
        <v>433</v>
      </c>
      <c r="K412" t="s">
        <v>267</v>
      </c>
      <c r="L412" t="s">
        <v>325</v>
      </c>
      <c r="M412" t="s">
        <v>564</v>
      </c>
      <c r="N412" t="s">
        <v>310</v>
      </c>
      <c r="O412">
        <v>12</v>
      </c>
      <c r="P412">
        <v>1700</v>
      </c>
      <c r="Q412" t="s">
        <v>565</v>
      </c>
      <c r="R412">
        <v>16069</v>
      </c>
      <c r="S412" t="s">
        <v>576</v>
      </c>
      <c r="T412" t="s">
        <v>577</v>
      </c>
      <c r="U412" t="s">
        <v>314</v>
      </c>
      <c r="V412" t="s">
        <v>220</v>
      </c>
      <c r="W412" t="s">
        <v>2471</v>
      </c>
      <c r="X412" t="s">
        <v>3123</v>
      </c>
      <c r="Y412" t="s">
        <v>223</v>
      </c>
      <c r="Z412" t="s">
        <v>3348</v>
      </c>
      <c r="AA412" t="s">
        <v>3349</v>
      </c>
      <c r="AB412" t="s">
        <v>240</v>
      </c>
      <c r="AC412" t="s">
        <v>241</v>
      </c>
      <c r="AD412" t="s">
        <v>227</v>
      </c>
      <c r="AE412">
        <v>1</v>
      </c>
      <c r="AF412">
        <v>177</v>
      </c>
      <c r="AG412" t="s">
        <v>580</v>
      </c>
      <c r="AH412" t="s">
        <v>3250</v>
      </c>
      <c r="AI412" t="s">
        <v>319</v>
      </c>
    </row>
    <row r="413" spans="1:35" x14ac:dyDescent="0.3">
      <c r="A413">
        <v>98464093</v>
      </c>
      <c r="B413" t="s">
        <v>3350</v>
      </c>
      <c r="C413">
        <v>25303518</v>
      </c>
      <c r="D413" t="s">
        <v>3350</v>
      </c>
      <c r="E413" t="s">
        <v>3351</v>
      </c>
      <c r="F413" t="s">
        <v>3352</v>
      </c>
      <c r="G413" t="s">
        <v>3353</v>
      </c>
      <c r="H413" t="s">
        <v>305</v>
      </c>
      <c r="I413" t="s">
        <v>401</v>
      </c>
      <c r="J413" t="s">
        <v>307</v>
      </c>
      <c r="K413" t="s">
        <v>267</v>
      </c>
      <c r="L413" t="s">
        <v>325</v>
      </c>
      <c r="M413" t="s">
        <v>959</v>
      </c>
      <c r="N413" t="s">
        <v>310</v>
      </c>
      <c r="O413">
        <v>1</v>
      </c>
      <c r="P413">
        <v>2901</v>
      </c>
      <c r="Q413" t="s">
        <v>3354</v>
      </c>
      <c r="R413">
        <v>8063</v>
      </c>
      <c r="S413" t="s">
        <v>949</v>
      </c>
      <c r="T413" t="s">
        <v>3355</v>
      </c>
      <c r="U413" t="s">
        <v>314</v>
      </c>
      <c r="V413" t="s">
        <v>220</v>
      </c>
      <c r="W413" t="s">
        <v>3356</v>
      </c>
      <c r="X413" t="s">
        <v>3357</v>
      </c>
      <c r="Y413" t="s">
        <v>223</v>
      </c>
      <c r="Z413" t="s">
        <v>3358</v>
      </c>
      <c r="AA413" t="s">
        <v>713</v>
      </c>
      <c r="AB413" t="s">
        <v>240</v>
      </c>
      <c r="AC413" t="s">
        <v>241</v>
      </c>
      <c r="AD413" t="s">
        <v>227</v>
      </c>
      <c r="AE413">
        <v>1</v>
      </c>
      <c r="AF413">
        <v>176</v>
      </c>
      <c r="AG413" t="s">
        <v>3359</v>
      </c>
      <c r="AH413" t="s">
        <v>3250</v>
      </c>
      <c r="AI413" t="s">
        <v>319</v>
      </c>
    </row>
    <row r="414" spans="1:35" x14ac:dyDescent="0.3">
      <c r="A414">
        <v>104331510</v>
      </c>
      <c r="B414" t="s">
        <v>3360</v>
      </c>
      <c r="C414">
        <v>26732615</v>
      </c>
      <c r="D414" t="s">
        <v>3361</v>
      </c>
      <c r="E414" t="s">
        <v>3362</v>
      </c>
      <c r="F414" t="s">
        <v>3363</v>
      </c>
      <c r="G414" t="s">
        <v>3364</v>
      </c>
      <c r="H414" t="s">
        <v>305</v>
      </c>
      <c r="I414" t="s">
        <v>1197</v>
      </c>
      <c r="J414" t="s">
        <v>307</v>
      </c>
      <c r="K414" t="s">
        <v>267</v>
      </c>
      <c r="L414" t="s">
        <v>325</v>
      </c>
      <c r="M414" t="s">
        <v>959</v>
      </c>
      <c r="N414" t="s">
        <v>310</v>
      </c>
      <c r="O414">
        <v>4</v>
      </c>
      <c r="P414">
        <v>2901</v>
      </c>
      <c r="Q414" t="s">
        <v>3354</v>
      </c>
      <c r="R414">
        <v>8095</v>
      </c>
      <c r="S414" t="s">
        <v>3365</v>
      </c>
      <c r="T414" t="s">
        <v>3366</v>
      </c>
      <c r="U414" t="s">
        <v>314</v>
      </c>
      <c r="V414" t="s">
        <v>220</v>
      </c>
      <c r="W414" t="s">
        <v>1432</v>
      </c>
      <c r="X414" t="s">
        <v>3367</v>
      </c>
      <c r="Y414" t="s">
        <v>223</v>
      </c>
      <c r="Z414" t="s">
        <v>3368</v>
      </c>
      <c r="AA414" t="s">
        <v>3369</v>
      </c>
      <c r="AB414" t="s">
        <v>240</v>
      </c>
      <c r="AC414" t="s">
        <v>241</v>
      </c>
      <c r="AD414" t="s">
        <v>227</v>
      </c>
      <c r="AE414">
        <v>1</v>
      </c>
      <c r="AF414">
        <v>177</v>
      </c>
      <c r="AG414" t="s">
        <v>3370</v>
      </c>
      <c r="AH414" t="s">
        <v>3250</v>
      </c>
      <c r="AI414" t="s">
        <v>319</v>
      </c>
    </row>
    <row r="415" spans="1:35" x14ac:dyDescent="0.3">
      <c r="A415">
        <v>97668772</v>
      </c>
      <c r="B415" t="s">
        <v>3371</v>
      </c>
      <c r="C415">
        <v>25079724</v>
      </c>
      <c r="D415" t="s">
        <v>3371</v>
      </c>
      <c r="E415" t="s">
        <v>3372</v>
      </c>
      <c r="F415" t="s">
        <v>3373</v>
      </c>
      <c r="G415" t="s">
        <v>3374</v>
      </c>
      <c r="H415" t="s">
        <v>305</v>
      </c>
      <c r="I415" t="s">
        <v>3375</v>
      </c>
      <c r="J415" t="s">
        <v>307</v>
      </c>
      <c r="K415" t="s">
        <v>267</v>
      </c>
      <c r="L415" t="s">
        <v>325</v>
      </c>
      <c r="M415" t="s">
        <v>326</v>
      </c>
      <c r="N415" t="s">
        <v>310</v>
      </c>
      <c r="O415">
        <v>4</v>
      </c>
      <c r="P415">
        <v>2801</v>
      </c>
      <c r="Q415" t="s">
        <v>327</v>
      </c>
      <c r="R415">
        <v>16265</v>
      </c>
      <c r="S415" t="s">
        <v>1533</v>
      </c>
      <c r="T415" t="s">
        <v>3376</v>
      </c>
      <c r="U415" t="s">
        <v>314</v>
      </c>
      <c r="V415" t="s">
        <v>220</v>
      </c>
      <c r="W415" t="s">
        <v>3356</v>
      </c>
      <c r="X415" t="s">
        <v>3377</v>
      </c>
      <c r="Y415" t="s">
        <v>223</v>
      </c>
      <c r="Z415" t="s">
        <v>3378</v>
      </c>
      <c r="AA415" t="s">
        <v>3356</v>
      </c>
      <c r="AB415" t="s">
        <v>240</v>
      </c>
      <c r="AC415" t="s">
        <v>241</v>
      </c>
      <c r="AD415" t="s">
        <v>227</v>
      </c>
      <c r="AE415">
        <v>1</v>
      </c>
      <c r="AF415">
        <v>176</v>
      </c>
      <c r="AG415" t="s">
        <v>3379</v>
      </c>
      <c r="AH415" t="s">
        <v>3250</v>
      </c>
      <c r="AI415" t="s">
        <v>319</v>
      </c>
    </row>
    <row r="416" spans="1:35" x14ac:dyDescent="0.3">
      <c r="A416">
        <v>115678163</v>
      </c>
      <c r="B416" t="s">
        <v>3380</v>
      </c>
      <c r="C416">
        <v>29669183</v>
      </c>
      <c r="D416" t="s">
        <v>314</v>
      </c>
      <c r="E416" t="s">
        <v>3381</v>
      </c>
      <c r="F416" t="s">
        <v>3382</v>
      </c>
      <c r="G416" t="s">
        <v>3383</v>
      </c>
      <c r="H416" t="s">
        <v>356</v>
      </c>
      <c r="I416" t="s">
        <v>3384</v>
      </c>
      <c r="J416" t="s">
        <v>2375</v>
      </c>
      <c r="K416" t="s">
        <v>234</v>
      </c>
      <c r="L416" t="s">
        <v>213</v>
      </c>
      <c r="M416" t="s">
        <v>214</v>
      </c>
      <c r="N416" t="s">
        <v>215</v>
      </c>
      <c r="O416">
        <v>4</v>
      </c>
      <c r="P416">
        <v>2100</v>
      </c>
      <c r="Q416" t="s">
        <v>235</v>
      </c>
      <c r="R416">
        <v>7653</v>
      </c>
      <c r="S416" t="s">
        <v>3385</v>
      </c>
      <c r="T416" t="s">
        <v>3386</v>
      </c>
      <c r="U416" t="s">
        <v>463</v>
      </c>
      <c r="V416" t="s">
        <v>220</v>
      </c>
      <c r="W416" t="s">
        <v>2471</v>
      </c>
      <c r="X416" t="s">
        <v>3387</v>
      </c>
      <c r="Y416" t="s">
        <v>223</v>
      </c>
      <c r="Z416" t="s">
        <v>3388</v>
      </c>
      <c r="AA416" t="s">
        <v>3356</v>
      </c>
      <c r="AB416" t="s">
        <v>367</v>
      </c>
      <c r="AC416" t="s">
        <v>241</v>
      </c>
      <c r="AD416" t="s">
        <v>227</v>
      </c>
      <c r="AE416">
        <v>1</v>
      </c>
      <c r="AF416">
        <v>99</v>
      </c>
      <c r="AG416" t="s">
        <v>3389</v>
      </c>
      <c r="AH416" t="s">
        <v>3250</v>
      </c>
      <c r="AI416" t="s">
        <v>229</v>
      </c>
    </row>
    <row r="417" spans="1:35" x14ac:dyDescent="0.3">
      <c r="A417">
        <v>99145132</v>
      </c>
      <c r="B417" t="s">
        <v>3390</v>
      </c>
      <c r="C417">
        <v>25411992</v>
      </c>
      <c r="D417" t="s">
        <v>3391</v>
      </c>
      <c r="E417" t="s">
        <v>3392</v>
      </c>
      <c r="F417" t="s">
        <v>3393</v>
      </c>
      <c r="G417" t="s">
        <v>3394</v>
      </c>
      <c r="H417" t="s">
        <v>305</v>
      </c>
      <c r="I417" t="s">
        <v>391</v>
      </c>
      <c r="J417" t="s">
        <v>307</v>
      </c>
      <c r="K417" t="s">
        <v>267</v>
      </c>
      <c r="L417" t="s">
        <v>325</v>
      </c>
      <c r="M417" t="s">
        <v>3395</v>
      </c>
      <c r="N417" t="s">
        <v>310</v>
      </c>
      <c r="O417">
        <v>4</v>
      </c>
      <c r="P417">
        <v>2801</v>
      </c>
      <c r="Q417" t="s">
        <v>3396</v>
      </c>
      <c r="R417">
        <v>8073</v>
      </c>
      <c r="S417" t="s">
        <v>312</v>
      </c>
      <c r="T417" t="s">
        <v>3397</v>
      </c>
      <c r="U417" t="s">
        <v>314</v>
      </c>
      <c r="V417" t="s">
        <v>220</v>
      </c>
      <c r="W417" t="s">
        <v>1022</v>
      </c>
      <c r="X417" t="s">
        <v>3398</v>
      </c>
      <c r="Y417" t="s">
        <v>223</v>
      </c>
      <c r="Z417" t="s">
        <v>3399</v>
      </c>
      <c r="AA417" t="s">
        <v>1022</v>
      </c>
      <c r="AB417" t="s">
        <v>240</v>
      </c>
      <c r="AC417" t="s">
        <v>241</v>
      </c>
      <c r="AD417" t="s">
        <v>227</v>
      </c>
      <c r="AE417">
        <v>1</v>
      </c>
      <c r="AF417">
        <v>177</v>
      </c>
      <c r="AG417" t="s">
        <v>3400</v>
      </c>
      <c r="AH417" t="s">
        <v>3250</v>
      </c>
      <c r="AI417" t="s">
        <v>319</v>
      </c>
    </row>
    <row r="418" spans="1:35" x14ac:dyDescent="0.3">
      <c r="A418">
        <v>96995543</v>
      </c>
      <c r="B418" t="s">
        <v>3062</v>
      </c>
      <c r="C418">
        <v>24904362</v>
      </c>
      <c r="D418" t="s">
        <v>3062</v>
      </c>
      <c r="E418" t="s">
        <v>3401</v>
      </c>
      <c r="F418" t="s">
        <v>3402</v>
      </c>
      <c r="G418" t="s">
        <v>3403</v>
      </c>
      <c r="H418" t="s">
        <v>305</v>
      </c>
      <c r="I418" t="s">
        <v>3321</v>
      </c>
      <c r="J418" t="s">
        <v>307</v>
      </c>
      <c r="K418" t="s">
        <v>267</v>
      </c>
      <c r="L418" t="s">
        <v>325</v>
      </c>
      <c r="M418" t="s">
        <v>434</v>
      </c>
      <c r="N418" t="s">
        <v>310</v>
      </c>
      <c r="O418">
        <v>8</v>
      </c>
      <c r="P418">
        <v>2112</v>
      </c>
      <c r="Q418" t="s">
        <v>435</v>
      </c>
      <c r="R418">
        <v>16242</v>
      </c>
      <c r="S418" t="s">
        <v>3068</v>
      </c>
      <c r="T418" t="s">
        <v>3069</v>
      </c>
      <c r="U418" t="s">
        <v>314</v>
      </c>
      <c r="V418" t="s">
        <v>220</v>
      </c>
      <c r="W418" t="s">
        <v>3356</v>
      </c>
      <c r="X418" t="s">
        <v>3071</v>
      </c>
      <c r="Y418" t="s">
        <v>223</v>
      </c>
      <c r="Z418" t="s">
        <v>3404</v>
      </c>
      <c r="AA418" t="s">
        <v>3405</v>
      </c>
      <c r="AB418" t="s">
        <v>240</v>
      </c>
      <c r="AC418" t="s">
        <v>241</v>
      </c>
      <c r="AD418" t="s">
        <v>227</v>
      </c>
      <c r="AE418">
        <v>1</v>
      </c>
      <c r="AF418">
        <v>169</v>
      </c>
      <c r="AG418" t="s">
        <v>3073</v>
      </c>
      <c r="AH418" t="s">
        <v>3250</v>
      </c>
      <c r="AI418" t="s">
        <v>319</v>
      </c>
    </row>
    <row r="419" spans="1:35" x14ac:dyDescent="0.3">
      <c r="A419">
        <v>109602232</v>
      </c>
      <c r="B419" t="s">
        <v>73</v>
      </c>
      <c r="C419">
        <v>28239370</v>
      </c>
      <c r="D419" t="s">
        <v>314</v>
      </c>
      <c r="E419" t="s">
        <v>3406</v>
      </c>
      <c r="F419" t="s">
        <v>3407</v>
      </c>
      <c r="G419" t="s">
        <v>3408</v>
      </c>
      <c r="H419" t="s">
        <v>356</v>
      </c>
      <c r="I419" t="s">
        <v>459</v>
      </c>
      <c r="J419" t="s">
        <v>460</v>
      </c>
      <c r="K419" t="s">
        <v>267</v>
      </c>
      <c r="L419" t="s">
        <v>359</v>
      </c>
      <c r="M419" t="s">
        <v>360</v>
      </c>
      <c r="N419" t="s">
        <v>310</v>
      </c>
      <c r="O419">
        <v>40</v>
      </c>
      <c r="P419">
        <v>2200</v>
      </c>
      <c r="Q419" t="s">
        <v>1579</v>
      </c>
      <c r="R419">
        <v>192856</v>
      </c>
      <c r="S419" t="s">
        <v>494</v>
      </c>
      <c r="T419" t="s">
        <v>2970</v>
      </c>
      <c r="U419" t="s">
        <v>314</v>
      </c>
      <c r="V419" t="s">
        <v>3409</v>
      </c>
      <c r="W419" t="s">
        <v>2870</v>
      </c>
      <c r="X419" t="s">
        <v>476</v>
      </c>
      <c r="Y419" t="s">
        <v>223</v>
      </c>
      <c r="Z419" t="s">
        <v>3410</v>
      </c>
      <c r="AA419" t="s">
        <v>1561</v>
      </c>
      <c r="AB419" t="s">
        <v>367</v>
      </c>
      <c r="AC419" t="s">
        <v>241</v>
      </c>
      <c r="AD419" t="s">
        <v>227</v>
      </c>
      <c r="AE419">
        <v>1</v>
      </c>
      <c r="AF419">
        <v>176</v>
      </c>
      <c r="AG419" t="s">
        <v>2973</v>
      </c>
      <c r="AH419" t="s">
        <v>3250</v>
      </c>
      <c r="AI419" t="s">
        <v>229</v>
      </c>
    </row>
    <row r="420" spans="1:35" x14ac:dyDescent="0.3">
      <c r="A420">
        <v>100870170</v>
      </c>
      <c r="B420" t="s">
        <v>3411</v>
      </c>
      <c r="C420">
        <v>25925515</v>
      </c>
      <c r="D420" t="s">
        <v>3412</v>
      </c>
      <c r="E420" t="s">
        <v>3413</v>
      </c>
      <c r="F420" t="s">
        <v>3414</v>
      </c>
      <c r="G420" t="s">
        <v>3415</v>
      </c>
      <c r="H420" t="s">
        <v>305</v>
      </c>
      <c r="I420" t="s">
        <v>1197</v>
      </c>
      <c r="J420" t="s">
        <v>307</v>
      </c>
      <c r="K420" t="s">
        <v>267</v>
      </c>
      <c r="L420" t="s">
        <v>325</v>
      </c>
      <c r="M420" t="s">
        <v>326</v>
      </c>
      <c r="N420" t="s">
        <v>310</v>
      </c>
      <c r="O420">
        <v>4</v>
      </c>
      <c r="P420">
        <v>2801</v>
      </c>
      <c r="Q420" t="s">
        <v>327</v>
      </c>
      <c r="R420">
        <v>8073</v>
      </c>
      <c r="S420" t="s">
        <v>1533</v>
      </c>
      <c r="T420" t="s">
        <v>3416</v>
      </c>
      <c r="U420" t="s">
        <v>314</v>
      </c>
      <c r="V420" t="s">
        <v>220</v>
      </c>
      <c r="W420" t="s">
        <v>465</v>
      </c>
      <c r="X420" t="s">
        <v>3123</v>
      </c>
      <c r="Y420" t="s">
        <v>223</v>
      </c>
      <c r="Z420" t="s">
        <v>3417</v>
      </c>
      <c r="AA420" t="s">
        <v>3418</v>
      </c>
      <c r="AB420" t="s">
        <v>240</v>
      </c>
      <c r="AC420" t="s">
        <v>241</v>
      </c>
      <c r="AD420" t="s">
        <v>227</v>
      </c>
      <c r="AE420">
        <v>1</v>
      </c>
      <c r="AF420">
        <v>177</v>
      </c>
      <c r="AG420" t="s">
        <v>3419</v>
      </c>
      <c r="AH420" t="s">
        <v>3250</v>
      </c>
      <c r="AI420" t="s">
        <v>319</v>
      </c>
    </row>
    <row r="421" spans="1:35" x14ac:dyDescent="0.3">
      <c r="A421">
        <v>96995301</v>
      </c>
      <c r="B421" t="s">
        <v>3420</v>
      </c>
      <c r="C421">
        <v>24903936</v>
      </c>
      <c r="D421" t="s">
        <v>3420</v>
      </c>
      <c r="E421" t="s">
        <v>3421</v>
      </c>
      <c r="F421" t="s">
        <v>3422</v>
      </c>
      <c r="G421" t="s">
        <v>3423</v>
      </c>
      <c r="H421" t="s">
        <v>305</v>
      </c>
      <c r="I421" t="s">
        <v>3424</v>
      </c>
      <c r="J421" t="s">
        <v>307</v>
      </c>
      <c r="K421" t="s">
        <v>267</v>
      </c>
      <c r="L421" t="s">
        <v>308</v>
      </c>
      <c r="M421" t="s">
        <v>3425</v>
      </c>
      <c r="N421" t="s">
        <v>310</v>
      </c>
      <c r="O421">
        <v>1</v>
      </c>
      <c r="P421">
        <v>2904</v>
      </c>
      <c r="Q421" t="s">
        <v>3426</v>
      </c>
      <c r="R421">
        <v>16105</v>
      </c>
      <c r="S421" t="s">
        <v>3427</v>
      </c>
      <c r="T421" t="s">
        <v>3428</v>
      </c>
      <c r="U421" t="s">
        <v>314</v>
      </c>
      <c r="V421" t="s">
        <v>220</v>
      </c>
      <c r="W421" t="s">
        <v>3429</v>
      </c>
      <c r="X421" t="s">
        <v>3430</v>
      </c>
      <c r="Y421" t="s">
        <v>223</v>
      </c>
      <c r="Z421" t="s">
        <v>3431</v>
      </c>
      <c r="AA421" t="s">
        <v>3432</v>
      </c>
      <c r="AB421" t="s">
        <v>240</v>
      </c>
      <c r="AC421" t="s">
        <v>241</v>
      </c>
      <c r="AD421" t="s">
        <v>227</v>
      </c>
      <c r="AE421">
        <v>1</v>
      </c>
      <c r="AF421">
        <v>177</v>
      </c>
      <c r="AG421" t="s">
        <v>3433</v>
      </c>
      <c r="AH421" t="s">
        <v>2030</v>
      </c>
      <c r="AI421" t="s">
        <v>319</v>
      </c>
    </row>
    <row r="422" spans="1:35" x14ac:dyDescent="0.3">
      <c r="A422">
        <v>107567013</v>
      </c>
      <c r="B422" t="s">
        <v>3434</v>
      </c>
      <c r="C422">
        <v>27719089</v>
      </c>
      <c r="D422" t="s">
        <v>3434</v>
      </c>
      <c r="E422" t="s">
        <v>3435</v>
      </c>
      <c r="F422" t="s">
        <v>3436</v>
      </c>
      <c r="H422" t="s">
        <v>305</v>
      </c>
      <c r="I422" t="s">
        <v>958</v>
      </c>
      <c r="J422" t="s">
        <v>307</v>
      </c>
      <c r="K422" t="s">
        <v>267</v>
      </c>
      <c r="L422" t="s">
        <v>325</v>
      </c>
      <c r="M422" t="s">
        <v>326</v>
      </c>
      <c r="N422" t="s">
        <v>310</v>
      </c>
      <c r="O422">
        <v>4</v>
      </c>
      <c r="P422">
        <v>2801</v>
      </c>
      <c r="Q422" t="s">
        <v>327</v>
      </c>
      <c r="R422">
        <v>8073</v>
      </c>
      <c r="S422" t="s">
        <v>3437</v>
      </c>
      <c r="T422" t="s">
        <v>3438</v>
      </c>
      <c r="U422" t="s">
        <v>314</v>
      </c>
      <c r="V422" t="s">
        <v>220</v>
      </c>
      <c r="W422" t="s">
        <v>1805</v>
      </c>
      <c r="X422" t="s">
        <v>3439</v>
      </c>
      <c r="Y422" t="s">
        <v>223</v>
      </c>
      <c r="Z422" t="s">
        <v>3440</v>
      </c>
      <c r="AA422" t="s">
        <v>2030</v>
      </c>
      <c r="AB422" t="s">
        <v>240</v>
      </c>
      <c r="AC422" t="s">
        <v>241</v>
      </c>
      <c r="AD422" t="s">
        <v>227</v>
      </c>
      <c r="AE422">
        <v>1</v>
      </c>
      <c r="AF422">
        <v>177</v>
      </c>
      <c r="AG422" t="s">
        <v>3441</v>
      </c>
      <c r="AH422" t="s">
        <v>2030</v>
      </c>
      <c r="AI422" t="s">
        <v>319</v>
      </c>
    </row>
    <row r="423" spans="1:35" x14ac:dyDescent="0.3">
      <c r="A423">
        <v>25528227</v>
      </c>
      <c r="B423" t="s">
        <v>3442</v>
      </c>
      <c r="C423">
        <v>8158060</v>
      </c>
      <c r="D423" t="s">
        <v>3442</v>
      </c>
      <c r="E423" t="s">
        <v>3443</v>
      </c>
      <c r="F423" t="s">
        <v>3444</v>
      </c>
      <c r="G423" t="s">
        <v>3445</v>
      </c>
      <c r="H423" t="s">
        <v>305</v>
      </c>
      <c r="I423" t="s">
        <v>3446</v>
      </c>
      <c r="J423">
        <v>1909</v>
      </c>
      <c r="K423" t="s">
        <v>212</v>
      </c>
      <c r="L423" t="s">
        <v>213</v>
      </c>
      <c r="M423" t="s">
        <v>214</v>
      </c>
      <c r="N423" t="s">
        <v>215</v>
      </c>
      <c r="O423">
        <v>4</v>
      </c>
      <c r="P423">
        <v>2600</v>
      </c>
      <c r="Q423" t="s">
        <v>268</v>
      </c>
      <c r="R423">
        <v>8191</v>
      </c>
      <c r="S423" t="s">
        <v>217</v>
      </c>
      <c r="T423" t="s">
        <v>3447</v>
      </c>
      <c r="U423" t="s">
        <v>219</v>
      </c>
      <c r="V423" t="s">
        <v>220</v>
      </c>
      <c r="W423" t="s">
        <v>1805</v>
      </c>
      <c r="X423" t="s">
        <v>833</v>
      </c>
      <c r="Y423" t="s">
        <v>223</v>
      </c>
      <c r="Z423" t="s">
        <v>3448</v>
      </c>
      <c r="AA423" t="s">
        <v>1805</v>
      </c>
      <c r="AB423" t="s">
        <v>240</v>
      </c>
      <c r="AC423" t="s">
        <v>241</v>
      </c>
      <c r="AD423" t="s">
        <v>227</v>
      </c>
      <c r="AE423">
        <v>1</v>
      </c>
      <c r="AF423">
        <v>175</v>
      </c>
      <c r="AG423" t="s">
        <v>3449</v>
      </c>
      <c r="AH423" t="s">
        <v>1805</v>
      </c>
      <c r="AI423" t="s">
        <v>229</v>
      </c>
    </row>
    <row r="424" spans="1:35" x14ac:dyDescent="0.3">
      <c r="A424">
        <v>24905654</v>
      </c>
      <c r="B424" t="s">
        <v>1351</v>
      </c>
      <c r="C424">
        <v>8049787</v>
      </c>
      <c r="D424" t="s">
        <v>1351</v>
      </c>
      <c r="E424" t="s">
        <v>1352</v>
      </c>
      <c r="F424" t="s">
        <v>1353</v>
      </c>
      <c r="G424" t="s">
        <v>1354</v>
      </c>
      <c r="H424" t="s">
        <v>209</v>
      </c>
      <c r="I424" t="s">
        <v>1355</v>
      </c>
      <c r="J424">
        <v>1809</v>
      </c>
      <c r="K424" t="s">
        <v>234</v>
      </c>
      <c r="L424" t="s">
        <v>213</v>
      </c>
      <c r="M424" t="s">
        <v>214</v>
      </c>
      <c r="N424" t="s">
        <v>215</v>
      </c>
      <c r="O424">
        <v>2</v>
      </c>
      <c r="P424">
        <v>2400</v>
      </c>
      <c r="Q424" t="s">
        <v>348</v>
      </c>
      <c r="R424">
        <v>16383</v>
      </c>
      <c r="S424" t="s">
        <v>217</v>
      </c>
      <c r="T424" t="s">
        <v>3450</v>
      </c>
      <c r="U424" t="s">
        <v>219</v>
      </c>
      <c r="V424" t="s">
        <v>220</v>
      </c>
      <c r="W424" t="s">
        <v>1357</v>
      </c>
      <c r="X424" t="s">
        <v>486</v>
      </c>
      <c r="Y424" t="s">
        <v>223</v>
      </c>
      <c r="Z424" t="s">
        <v>3451</v>
      </c>
      <c r="AA424" t="s">
        <v>3432</v>
      </c>
      <c r="AB424" t="s">
        <v>225</v>
      </c>
      <c r="AC424" t="s">
        <v>241</v>
      </c>
      <c r="AD424" t="s">
        <v>227</v>
      </c>
      <c r="AE424">
        <v>4</v>
      </c>
      <c r="AF424">
        <v>685</v>
      </c>
      <c r="AG424" t="s">
        <v>3452</v>
      </c>
      <c r="AH424" t="s">
        <v>3432</v>
      </c>
      <c r="AI424" t="s">
        <v>545</v>
      </c>
    </row>
    <row r="425" spans="1:35" x14ac:dyDescent="0.3">
      <c r="A425">
        <v>24665384</v>
      </c>
      <c r="B425" t="s">
        <v>3453</v>
      </c>
      <c r="C425">
        <v>7983813</v>
      </c>
      <c r="D425" t="s">
        <v>3453</v>
      </c>
      <c r="E425" t="s">
        <v>3454</v>
      </c>
      <c r="F425" t="s">
        <v>3455</v>
      </c>
      <c r="H425" t="s">
        <v>209</v>
      </c>
      <c r="I425" t="s">
        <v>765</v>
      </c>
      <c r="J425" t="s">
        <v>585</v>
      </c>
      <c r="K425" t="s">
        <v>212</v>
      </c>
      <c r="L425" t="s">
        <v>213</v>
      </c>
      <c r="M425" t="s">
        <v>214</v>
      </c>
      <c r="N425" t="s">
        <v>215</v>
      </c>
      <c r="O425">
        <v>4</v>
      </c>
      <c r="P425">
        <v>2400</v>
      </c>
      <c r="Q425" t="s">
        <v>348</v>
      </c>
      <c r="R425">
        <v>8192</v>
      </c>
      <c r="S425" t="s">
        <v>217</v>
      </c>
      <c r="T425" t="s">
        <v>3456</v>
      </c>
      <c r="U425" t="s">
        <v>219</v>
      </c>
      <c r="V425" t="s">
        <v>220</v>
      </c>
      <c r="W425" t="s">
        <v>2696</v>
      </c>
      <c r="X425" t="s">
        <v>486</v>
      </c>
      <c r="Y425" t="s">
        <v>223</v>
      </c>
      <c r="Z425" t="s">
        <v>3457</v>
      </c>
      <c r="AA425" t="s">
        <v>2213</v>
      </c>
      <c r="AB425" t="s">
        <v>225</v>
      </c>
      <c r="AC425" t="s">
        <v>241</v>
      </c>
      <c r="AD425" t="s">
        <v>227</v>
      </c>
      <c r="AE425">
        <v>1</v>
      </c>
      <c r="AF425">
        <v>176</v>
      </c>
      <c r="AG425" t="s">
        <v>3458</v>
      </c>
      <c r="AH425" t="s">
        <v>3459</v>
      </c>
      <c r="AI425" t="s">
        <v>229</v>
      </c>
    </row>
    <row r="426" spans="1:35" x14ac:dyDescent="0.3">
      <c r="A426">
        <v>111662504</v>
      </c>
      <c r="B426" t="s">
        <v>3460</v>
      </c>
      <c r="C426">
        <v>28759717</v>
      </c>
      <c r="D426" t="s">
        <v>314</v>
      </c>
      <c r="E426" t="s">
        <v>3461</v>
      </c>
      <c r="F426" t="s">
        <v>3462</v>
      </c>
      <c r="G426" t="s">
        <v>3463</v>
      </c>
      <c r="H426" t="s">
        <v>356</v>
      </c>
      <c r="I426" t="s">
        <v>1881</v>
      </c>
      <c r="J426" t="s">
        <v>1882</v>
      </c>
      <c r="K426" t="s">
        <v>212</v>
      </c>
      <c r="L426" t="s">
        <v>213</v>
      </c>
      <c r="M426" t="s">
        <v>214</v>
      </c>
      <c r="N426" t="s">
        <v>215</v>
      </c>
      <c r="O426">
        <v>2</v>
      </c>
      <c r="P426">
        <v>2200</v>
      </c>
      <c r="Q426" t="s">
        <v>1579</v>
      </c>
      <c r="R426">
        <v>15945</v>
      </c>
      <c r="S426" t="s">
        <v>1883</v>
      </c>
      <c r="T426" t="s">
        <v>3464</v>
      </c>
      <c r="U426" t="s">
        <v>463</v>
      </c>
      <c r="V426" t="s">
        <v>220</v>
      </c>
      <c r="W426" t="s">
        <v>1258</v>
      </c>
      <c r="X426" t="s">
        <v>476</v>
      </c>
      <c r="Y426" t="s">
        <v>223</v>
      </c>
      <c r="Z426" t="s">
        <v>3465</v>
      </c>
      <c r="AA426" t="s">
        <v>364</v>
      </c>
      <c r="AB426" t="s">
        <v>367</v>
      </c>
      <c r="AC426" t="s">
        <v>241</v>
      </c>
      <c r="AD426" t="s">
        <v>227</v>
      </c>
      <c r="AE426">
        <v>1</v>
      </c>
      <c r="AF426">
        <v>176</v>
      </c>
      <c r="AG426" t="s">
        <v>3466</v>
      </c>
      <c r="AH426" t="s">
        <v>3459</v>
      </c>
      <c r="AI426" t="s">
        <v>229</v>
      </c>
    </row>
    <row r="427" spans="1:35" x14ac:dyDescent="0.3">
      <c r="A427">
        <v>107313985</v>
      </c>
      <c r="B427" t="s">
        <v>3467</v>
      </c>
      <c r="C427">
        <v>27605939</v>
      </c>
      <c r="D427" t="s">
        <v>3467</v>
      </c>
      <c r="E427" t="s">
        <v>3468</v>
      </c>
      <c r="F427" t="s">
        <v>3469</v>
      </c>
      <c r="G427" t="s">
        <v>3470</v>
      </c>
      <c r="H427" t="s">
        <v>305</v>
      </c>
      <c r="I427" t="s">
        <v>3471</v>
      </c>
      <c r="J427" t="s">
        <v>307</v>
      </c>
      <c r="K427" t="s">
        <v>267</v>
      </c>
      <c r="L427" t="s">
        <v>308</v>
      </c>
      <c r="M427" t="s">
        <v>402</v>
      </c>
      <c r="N427" t="s">
        <v>310</v>
      </c>
      <c r="O427">
        <v>4</v>
      </c>
      <c r="P427">
        <v>3201</v>
      </c>
      <c r="Q427" t="s">
        <v>403</v>
      </c>
      <c r="R427">
        <v>8110</v>
      </c>
      <c r="S427" t="s">
        <v>404</v>
      </c>
      <c r="T427" t="s">
        <v>3472</v>
      </c>
      <c r="U427" t="s">
        <v>314</v>
      </c>
      <c r="V427" t="s">
        <v>220</v>
      </c>
      <c r="W427" t="s">
        <v>3473</v>
      </c>
      <c r="X427" t="s">
        <v>1631</v>
      </c>
      <c r="Y427" t="s">
        <v>223</v>
      </c>
      <c r="Z427" t="s">
        <v>3474</v>
      </c>
      <c r="AA427" t="s">
        <v>3473</v>
      </c>
      <c r="AB427" t="s">
        <v>240</v>
      </c>
      <c r="AC427" t="s">
        <v>241</v>
      </c>
      <c r="AD427" t="s">
        <v>227</v>
      </c>
      <c r="AE427">
        <v>1</v>
      </c>
      <c r="AF427">
        <v>172</v>
      </c>
      <c r="AG427" t="s">
        <v>3475</v>
      </c>
      <c r="AH427" t="s">
        <v>3459</v>
      </c>
      <c r="AI427" t="s">
        <v>319</v>
      </c>
    </row>
    <row r="428" spans="1:35" x14ac:dyDescent="0.3">
      <c r="A428">
        <v>105163527</v>
      </c>
      <c r="B428" t="s">
        <v>3476</v>
      </c>
      <c r="C428">
        <v>27046047</v>
      </c>
      <c r="D428" t="s">
        <v>3476</v>
      </c>
      <c r="E428" t="s">
        <v>4019</v>
      </c>
      <c r="F428" t="s">
        <v>3477</v>
      </c>
      <c r="G428" t="s">
        <v>3478</v>
      </c>
      <c r="H428" t="s">
        <v>305</v>
      </c>
      <c r="I428" t="s">
        <v>3479</v>
      </c>
      <c r="J428" t="s">
        <v>307</v>
      </c>
      <c r="K428" t="s">
        <v>267</v>
      </c>
      <c r="L428" t="s">
        <v>308</v>
      </c>
      <c r="M428" t="s">
        <v>309</v>
      </c>
      <c r="N428" t="s">
        <v>310</v>
      </c>
      <c r="O428">
        <v>0</v>
      </c>
      <c r="P428" t="s">
        <v>314</v>
      </c>
      <c r="Q428" t="s">
        <v>314</v>
      </c>
      <c r="R428">
        <v>8162</v>
      </c>
      <c r="S428" t="s">
        <v>314</v>
      </c>
      <c r="T428" t="s">
        <v>3480</v>
      </c>
      <c r="U428" t="s">
        <v>314</v>
      </c>
      <c r="V428" t="s">
        <v>314</v>
      </c>
      <c r="W428" t="s">
        <v>452</v>
      </c>
      <c r="X428" t="s">
        <v>215</v>
      </c>
      <c r="Y428" t="s">
        <v>223</v>
      </c>
      <c r="Z428" t="s">
        <v>3481</v>
      </c>
      <c r="AA428" t="s">
        <v>452</v>
      </c>
      <c r="AB428" t="s">
        <v>3098</v>
      </c>
      <c r="AC428" t="s">
        <v>241</v>
      </c>
      <c r="AD428" t="s">
        <v>227</v>
      </c>
      <c r="AE428">
        <v>1</v>
      </c>
      <c r="AF428">
        <v>177</v>
      </c>
      <c r="AG428" t="s">
        <v>3482</v>
      </c>
      <c r="AH428" t="s">
        <v>3459</v>
      </c>
      <c r="AI428" t="s">
        <v>319</v>
      </c>
    </row>
    <row r="429" spans="1:35" x14ac:dyDescent="0.3">
      <c r="A429">
        <v>98523182</v>
      </c>
      <c r="B429" t="s">
        <v>3116</v>
      </c>
      <c r="C429">
        <v>25313368</v>
      </c>
      <c r="D429" t="s">
        <v>3116</v>
      </c>
      <c r="E429" t="s">
        <v>3117</v>
      </c>
      <c r="F429" t="s">
        <v>3118</v>
      </c>
      <c r="G429" t="s">
        <v>3483</v>
      </c>
      <c r="H429" t="s">
        <v>305</v>
      </c>
      <c r="I429" t="s">
        <v>3484</v>
      </c>
      <c r="J429" t="s">
        <v>307</v>
      </c>
      <c r="K429" t="s">
        <v>267</v>
      </c>
      <c r="L429" t="s">
        <v>308</v>
      </c>
      <c r="M429" t="s">
        <v>3120</v>
      </c>
      <c r="N429" t="s">
        <v>215</v>
      </c>
      <c r="O429">
        <v>1</v>
      </c>
      <c r="P429">
        <v>2893</v>
      </c>
      <c r="Q429" t="s">
        <v>3121</v>
      </c>
      <c r="R429">
        <v>8096</v>
      </c>
      <c r="S429" t="s">
        <v>3088</v>
      </c>
      <c r="T429" t="s">
        <v>3122</v>
      </c>
      <c r="U429" t="s">
        <v>314</v>
      </c>
      <c r="V429" t="s">
        <v>220</v>
      </c>
      <c r="W429" t="s">
        <v>3485</v>
      </c>
      <c r="X429" t="s">
        <v>3123</v>
      </c>
      <c r="Y429" t="s">
        <v>223</v>
      </c>
      <c r="Z429" t="s">
        <v>3486</v>
      </c>
      <c r="AA429" t="s">
        <v>3487</v>
      </c>
      <c r="AB429" t="s">
        <v>240</v>
      </c>
      <c r="AC429" t="s">
        <v>241</v>
      </c>
      <c r="AD429" t="s">
        <v>227</v>
      </c>
      <c r="AE429">
        <v>1</v>
      </c>
      <c r="AF429">
        <v>177</v>
      </c>
      <c r="AG429" t="s">
        <v>3125</v>
      </c>
      <c r="AH429" t="s">
        <v>3459</v>
      </c>
      <c r="AI429" t="s">
        <v>319</v>
      </c>
    </row>
    <row r="430" spans="1:35" x14ac:dyDescent="0.3">
      <c r="A430">
        <v>99116998</v>
      </c>
      <c r="B430" t="s">
        <v>3488</v>
      </c>
      <c r="C430">
        <v>25407665</v>
      </c>
      <c r="D430" t="s">
        <v>3489</v>
      </c>
      <c r="E430" t="s">
        <v>3490</v>
      </c>
      <c r="F430" t="s">
        <v>3491</v>
      </c>
      <c r="G430" t="s">
        <v>3492</v>
      </c>
      <c r="H430" t="s">
        <v>305</v>
      </c>
      <c r="I430" t="s">
        <v>391</v>
      </c>
      <c r="J430" t="s">
        <v>307</v>
      </c>
      <c r="K430" t="s">
        <v>267</v>
      </c>
      <c r="L430" t="s">
        <v>308</v>
      </c>
      <c r="M430" t="s">
        <v>309</v>
      </c>
      <c r="N430" t="s">
        <v>310</v>
      </c>
      <c r="O430">
        <v>1</v>
      </c>
      <c r="P430">
        <v>3201</v>
      </c>
      <c r="Q430" t="s">
        <v>311</v>
      </c>
      <c r="R430">
        <v>8094</v>
      </c>
      <c r="S430" t="s">
        <v>3493</v>
      </c>
      <c r="T430" t="s">
        <v>3494</v>
      </c>
      <c r="U430" t="s">
        <v>314</v>
      </c>
      <c r="V430" t="s">
        <v>220</v>
      </c>
      <c r="W430" t="s">
        <v>2741</v>
      </c>
      <c r="X430" t="s">
        <v>3495</v>
      </c>
      <c r="Y430" t="s">
        <v>223</v>
      </c>
      <c r="Z430" t="s">
        <v>3496</v>
      </c>
      <c r="AA430" t="s">
        <v>3497</v>
      </c>
      <c r="AB430" t="s">
        <v>240</v>
      </c>
      <c r="AC430" t="s">
        <v>241</v>
      </c>
      <c r="AD430" t="s">
        <v>227</v>
      </c>
      <c r="AE430">
        <v>1</v>
      </c>
      <c r="AF430">
        <v>177</v>
      </c>
      <c r="AG430" t="s">
        <v>3498</v>
      </c>
      <c r="AH430" t="s">
        <v>3459</v>
      </c>
      <c r="AI430" t="s">
        <v>319</v>
      </c>
    </row>
    <row r="431" spans="1:35" x14ac:dyDescent="0.3">
      <c r="A431">
        <v>118873285</v>
      </c>
      <c r="B431" t="s">
        <v>3499</v>
      </c>
      <c r="C431">
        <v>32350697</v>
      </c>
      <c r="D431" t="s">
        <v>3499</v>
      </c>
      <c r="E431" t="s">
        <v>3500</v>
      </c>
      <c r="F431" t="s">
        <v>3501</v>
      </c>
      <c r="G431" t="s">
        <v>3502</v>
      </c>
      <c r="H431" t="s">
        <v>305</v>
      </c>
      <c r="I431" t="s">
        <v>958</v>
      </c>
      <c r="J431" t="s">
        <v>307</v>
      </c>
      <c r="K431" t="s">
        <v>267</v>
      </c>
      <c r="L431" t="s">
        <v>308</v>
      </c>
      <c r="M431" t="s">
        <v>309</v>
      </c>
      <c r="N431" t="s">
        <v>310</v>
      </c>
      <c r="O431">
        <v>4</v>
      </c>
      <c r="P431">
        <v>3201</v>
      </c>
      <c r="Q431" t="s">
        <v>311</v>
      </c>
      <c r="R431">
        <v>8094</v>
      </c>
      <c r="S431" t="s">
        <v>949</v>
      </c>
      <c r="T431" t="s">
        <v>3503</v>
      </c>
      <c r="U431" t="s">
        <v>314</v>
      </c>
      <c r="V431" t="s">
        <v>220</v>
      </c>
      <c r="W431" t="s">
        <v>1948</v>
      </c>
      <c r="X431" t="s">
        <v>3504</v>
      </c>
      <c r="Y431" t="s">
        <v>223</v>
      </c>
      <c r="Z431" t="s">
        <v>3505</v>
      </c>
      <c r="AA431" t="s">
        <v>2625</v>
      </c>
      <c r="AB431" t="s">
        <v>240</v>
      </c>
      <c r="AC431" t="s">
        <v>241</v>
      </c>
      <c r="AD431" t="s">
        <v>227</v>
      </c>
      <c r="AE431">
        <v>1</v>
      </c>
      <c r="AF431">
        <v>178</v>
      </c>
      <c r="AG431" t="s">
        <v>3506</v>
      </c>
      <c r="AH431" t="s">
        <v>3459</v>
      </c>
      <c r="AI431" t="s">
        <v>319</v>
      </c>
    </row>
    <row r="432" spans="1:35" x14ac:dyDescent="0.3">
      <c r="A432">
        <v>102422155</v>
      </c>
      <c r="B432" t="s">
        <v>3507</v>
      </c>
      <c r="C432">
        <v>26250814</v>
      </c>
      <c r="D432" t="s">
        <v>3508</v>
      </c>
      <c r="E432" t="s">
        <v>3509</v>
      </c>
      <c r="F432" t="s">
        <v>3510</v>
      </c>
      <c r="G432" t="s">
        <v>3511</v>
      </c>
      <c r="H432" t="s">
        <v>305</v>
      </c>
      <c r="I432" t="s">
        <v>1197</v>
      </c>
      <c r="J432" t="s">
        <v>307</v>
      </c>
      <c r="K432" t="s">
        <v>267</v>
      </c>
      <c r="L432" t="s">
        <v>308</v>
      </c>
      <c r="M432" t="s">
        <v>402</v>
      </c>
      <c r="N432" t="s">
        <v>310</v>
      </c>
      <c r="O432">
        <v>4</v>
      </c>
      <c r="P432">
        <v>3201</v>
      </c>
      <c r="Q432" t="s">
        <v>403</v>
      </c>
      <c r="R432">
        <v>8111</v>
      </c>
      <c r="S432" t="s">
        <v>2436</v>
      </c>
      <c r="T432" t="s">
        <v>3512</v>
      </c>
      <c r="U432" t="s">
        <v>314</v>
      </c>
      <c r="V432" t="s">
        <v>220</v>
      </c>
      <c r="W432" t="s">
        <v>1996</v>
      </c>
      <c r="X432" t="s">
        <v>3513</v>
      </c>
      <c r="Y432" t="s">
        <v>223</v>
      </c>
      <c r="Z432" t="s">
        <v>3514</v>
      </c>
      <c r="AA432" t="s">
        <v>1996</v>
      </c>
      <c r="AB432" t="s">
        <v>240</v>
      </c>
      <c r="AC432" t="s">
        <v>241</v>
      </c>
      <c r="AD432" t="s">
        <v>227</v>
      </c>
      <c r="AE432">
        <v>1</v>
      </c>
      <c r="AF432">
        <v>177</v>
      </c>
      <c r="AG432" t="s">
        <v>3515</v>
      </c>
      <c r="AH432" t="s">
        <v>3459</v>
      </c>
      <c r="AI432" t="s">
        <v>319</v>
      </c>
    </row>
    <row r="433" spans="1:35" x14ac:dyDescent="0.3">
      <c r="A433">
        <v>101509616</v>
      </c>
      <c r="B433" t="s">
        <v>3516</v>
      </c>
      <c r="C433">
        <v>26043637</v>
      </c>
      <c r="D433" t="s">
        <v>3516</v>
      </c>
      <c r="E433" t="s">
        <v>3517</v>
      </c>
      <c r="F433" t="s">
        <v>3518</v>
      </c>
      <c r="G433" t="s">
        <v>3519</v>
      </c>
      <c r="H433" t="s">
        <v>305</v>
      </c>
      <c r="I433" t="s">
        <v>3375</v>
      </c>
      <c r="J433" t="s">
        <v>307</v>
      </c>
      <c r="K433" t="s">
        <v>267</v>
      </c>
      <c r="L433" t="s">
        <v>308</v>
      </c>
      <c r="M433" t="s">
        <v>3520</v>
      </c>
      <c r="N433" t="s">
        <v>310</v>
      </c>
      <c r="O433">
        <v>24</v>
      </c>
      <c r="P433">
        <v>1400</v>
      </c>
      <c r="Q433" t="s">
        <v>3521</v>
      </c>
      <c r="R433">
        <v>16073</v>
      </c>
      <c r="S433" t="s">
        <v>831</v>
      </c>
      <c r="T433" t="s">
        <v>3522</v>
      </c>
      <c r="U433" t="s">
        <v>314</v>
      </c>
      <c r="V433" t="s">
        <v>220</v>
      </c>
      <c r="W433" t="s">
        <v>3405</v>
      </c>
      <c r="X433" t="s">
        <v>3523</v>
      </c>
      <c r="Y433" t="s">
        <v>223</v>
      </c>
      <c r="Z433" t="s">
        <v>3524</v>
      </c>
      <c r="AA433" t="s">
        <v>3525</v>
      </c>
      <c r="AB433" t="s">
        <v>240</v>
      </c>
      <c r="AC433" t="s">
        <v>241</v>
      </c>
      <c r="AD433" t="s">
        <v>227</v>
      </c>
      <c r="AE433">
        <v>1</v>
      </c>
      <c r="AF433">
        <v>168</v>
      </c>
      <c r="AG433" t="s">
        <v>3526</v>
      </c>
      <c r="AH433" t="s">
        <v>3459</v>
      </c>
      <c r="AI433" t="s">
        <v>319</v>
      </c>
    </row>
    <row r="434" spans="1:35" x14ac:dyDescent="0.3">
      <c r="A434">
        <v>104272056</v>
      </c>
      <c r="B434" t="s">
        <v>3527</v>
      </c>
      <c r="C434">
        <v>26706692</v>
      </c>
      <c r="D434" t="s">
        <v>3528</v>
      </c>
      <c r="E434" t="s">
        <v>3529</v>
      </c>
      <c r="F434" t="s">
        <v>3530</v>
      </c>
      <c r="G434" t="s">
        <v>3531</v>
      </c>
      <c r="H434" t="s">
        <v>305</v>
      </c>
      <c r="I434" t="s">
        <v>1197</v>
      </c>
      <c r="J434" t="s">
        <v>307</v>
      </c>
      <c r="K434" t="s">
        <v>267</v>
      </c>
      <c r="L434" t="s">
        <v>308</v>
      </c>
      <c r="M434" t="s">
        <v>309</v>
      </c>
      <c r="N434" t="s">
        <v>310</v>
      </c>
      <c r="O434">
        <v>4</v>
      </c>
      <c r="P434">
        <v>3201</v>
      </c>
      <c r="Q434" t="s">
        <v>311</v>
      </c>
      <c r="R434">
        <v>8094</v>
      </c>
      <c r="S434" t="s">
        <v>1917</v>
      </c>
      <c r="T434" t="s">
        <v>3532</v>
      </c>
      <c r="U434" t="s">
        <v>314</v>
      </c>
      <c r="V434" t="s">
        <v>220</v>
      </c>
      <c r="W434" t="s">
        <v>3533</v>
      </c>
      <c r="X434" t="s">
        <v>3534</v>
      </c>
      <c r="Y434" t="s">
        <v>223</v>
      </c>
      <c r="Z434" t="s">
        <v>3535</v>
      </c>
      <c r="AA434" t="s">
        <v>1244</v>
      </c>
      <c r="AB434" t="s">
        <v>240</v>
      </c>
      <c r="AC434" t="s">
        <v>241</v>
      </c>
      <c r="AD434" t="s">
        <v>227</v>
      </c>
      <c r="AE434">
        <v>1</v>
      </c>
      <c r="AF434">
        <v>177</v>
      </c>
      <c r="AG434" t="s">
        <v>3536</v>
      </c>
      <c r="AH434" t="s">
        <v>3459</v>
      </c>
      <c r="AI434" t="s">
        <v>319</v>
      </c>
    </row>
    <row r="435" spans="1:35" x14ac:dyDescent="0.3">
      <c r="A435">
        <v>98528227</v>
      </c>
      <c r="B435" t="s">
        <v>3537</v>
      </c>
      <c r="C435">
        <v>25313614</v>
      </c>
      <c r="D435" t="s">
        <v>3537</v>
      </c>
      <c r="E435" t="s">
        <v>3538</v>
      </c>
      <c r="F435" t="s">
        <v>3539</v>
      </c>
      <c r="G435" t="s">
        <v>3540</v>
      </c>
      <c r="H435" t="s">
        <v>305</v>
      </c>
      <c r="I435" t="s">
        <v>3479</v>
      </c>
      <c r="J435" t="s">
        <v>307</v>
      </c>
      <c r="K435" t="s">
        <v>267</v>
      </c>
      <c r="L435" t="s">
        <v>308</v>
      </c>
      <c r="M435" t="s">
        <v>3520</v>
      </c>
      <c r="N435" t="s">
        <v>310</v>
      </c>
      <c r="O435">
        <v>0</v>
      </c>
      <c r="P435" t="s">
        <v>314</v>
      </c>
      <c r="Q435" t="s">
        <v>314</v>
      </c>
      <c r="R435">
        <v>16073</v>
      </c>
      <c r="S435" t="s">
        <v>314</v>
      </c>
      <c r="T435" t="s">
        <v>3541</v>
      </c>
      <c r="U435" t="s">
        <v>314</v>
      </c>
      <c r="V435" t="s">
        <v>314</v>
      </c>
      <c r="W435" t="s">
        <v>3542</v>
      </c>
      <c r="X435" t="s">
        <v>215</v>
      </c>
      <c r="Y435" t="s">
        <v>223</v>
      </c>
      <c r="Z435" t="s">
        <v>3543</v>
      </c>
      <c r="AA435" t="s">
        <v>3542</v>
      </c>
      <c r="AB435" t="s">
        <v>3098</v>
      </c>
      <c r="AC435" t="s">
        <v>241</v>
      </c>
      <c r="AD435" t="s">
        <v>227</v>
      </c>
      <c r="AE435">
        <v>1</v>
      </c>
      <c r="AF435">
        <v>171</v>
      </c>
      <c r="AG435" t="s">
        <v>3544</v>
      </c>
      <c r="AH435" t="s">
        <v>3459</v>
      </c>
      <c r="AI435" t="s">
        <v>319</v>
      </c>
    </row>
    <row r="436" spans="1:35" x14ac:dyDescent="0.3">
      <c r="A436">
        <v>98542283</v>
      </c>
      <c r="B436" t="s">
        <v>3489</v>
      </c>
      <c r="C436">
        <v>25323409</v>
      </c>
      <c r="D436" t="s">
        <v>3489</v>
      </c>
      <c r="E436" t="s">
        <v>4020</v>
      </c>
      <c r="F436" t="s">
        <v>3545</v>
      </c>
      <c r="G436" t="s">
        <v>3546</v>
      </c>
      <c r="H436" t="s">
        <v>305</v>
      </c>
      <c r="I436" t="s">
        <v>3547</v>
      </c>
      <c r="J436" t="s">
        <v>307</v>
      </c>
      <c r="K436" t="s">
        <v>267</v>
      </c>
      <c r="L436" t="s">
        <v>308</v>
      </c>
      <c r="M436" t="s">
        <v>309</v>
      </c>
      <c r="N436" t="s">
        <v>310</v>
      </c>
      <c r="O436">
        <v>0</v>
      </c>
      <c r="P436" t="s">
        <v>314</v>
      </c>
      <c r="Q436" t="s">
        <v>314</v>
      </c>
      <c r="R436">
        <v>8094</v>
      </c>
      <c r="S436" t="s">
        <v>314</v>
      </c>
      <c r="T436" t="s">
        <v>3494</v>
      </c>
      <c r="U436" t="s">
        <v>314</v>
      </c>
      <c r="V436" t="s">
        <v>314</v>
      </c>
      <c r="W436" t="s">
        <v>3542</v>
      </c>
      <c r="X436" t="s">
        <v>215</v>
      </c>
      <c r="Y436" t="s">
        <v>223</v>
      </c>
      <c r="Z436" t="s">
        <v>3548</v>
      </c>
      <c r="AA436" t="s">
        <v>3549</v>
      </c>
      <c r="AB436" t="s">
        <v>3098</v>
      </c>
      <c r="AC436" t="s">
        <v>241</v>
      </c>
      <c r="AD436" t="s">
        <v>227</v>
      </c>
      <c r="AE436">
        <v>1</v>
      </c>
      <c r="AF436">
        <v>177</v>
      </c>
      <c r="AG436" t="s">
        <v>3498</v>
      </c>
      <c r="AH436" t="s">
        <v>3459</v>
      </c>
      <c r="AI436" t="s">
        <v>319</v>
      </c>
    </row>
    <row r="437" spans="1:35" x14ac:dyDescent="0.3">
      <c r="A437">
        <v>99070921</v>
      </c>
      <c r="B437" t="s">
        <v>3550</v>
      </c>
      <c r="C437">
        <v>25403456</v>
      </c>
      <c r="D437" t="s">
        <v>3551</v>
      </c>
      <c r="E437" t="s">
        <v>3552</v>
      </c>
      <c r="F437" t="s">
        <v>3553</v>
      </c>
      <c r="G437" t="s">
        <v>3554</v>
      </c>
      <c r="H437" t="s">
        <v>305</v>
      </c>
      <c r="I437" t="s">
        <v>391</v>
      </c>
      <c r="J437" t="s">
        <v>307</v>
      </c>
      <c r="K437" t="s">
        <v>267</v>
      </c>
      <c r="L437" t="s">
        <v>308</v>
      </c>
      <c r="M437" t="s">
        <v>3520</v>
      </c>
      <c r="N437" t="s">
        <v>310</v>
      </c>
      <c r="O437">
        <v>24</v>
      </c>
      <c r="P437">
        <v>1400</v>
      </c>
      <c r="Q437" t="s">
        <v>3521</v>
      </c>
      <c r="R437">
        <v>16073</v>
      </c>
      <c r="S437" t="s">
        <v>566</v>
      </c>
      <c r="T437" t="s">
        <v>3541</v>
      </c>
      <c r="U437" t="s">
        <v>314</v>
      </c>
      <c r="V437" t="s">
        <v>220</v>
      </c>
      <c r="W437" t="s">
        <v>3555</v>
      </c>
      <c r="X437" t="s">
        <v>842</v>
      </c>
      <c r="Y437" t="s">
        <v>223</v>
      </c>
      <c r="Z437" t="s">
        <v>3556</v>
      </c>
      <c r="AA437" t="s">
        <v>2237</v>
      </c>
      <c r="AB437" t="s">
        <v>240</v>
      </c>
      <c r="AC437" t="s">
        <v>241</v>
      </c>
      <c r="AD437" t="s">
        <v>227</v>
      </c>
      <c r="AE437">
        <v>1</v>
      </c>
      <c r="AF437">
        <v>177</v>
      </c>
      <c r="AG437" t="s">
        <v>3544</v>
      </c>
      <c r="AH437" t="s">
        <v>3459</v>
      </c>
      <c r="AI437" t="s">
        <v>319</v>
      </c>
    </row>
    <row r="438" spans="1:35" x14ac:dyDescent="0.3">
      <c r="A438">
        <v>99677799</v>
      </c>
      <c r="B438" t="s">
        <v>3557</v>
      </c>
      <c r="C438">
        <v>25493279</v>
      </c>
      <c r="D438" t="s">
        <v>3558</v>
      </c>
      <c r="E438" t="s">
        <v>3559</v>
      </c>
      <c r="F438" t="s">
        <v>3560</v>
      </c>
      <c r="G438" t="s">
        <v>3561</v>
      </c>
      <c r="H438" t="s">
        <v>305</v>
      </c>
      <c r="I438" t="s">
        <v>3375</v>
      </c>
      <c r="J438" t="s">
        <v>307</v>
      </c>
      <c r="K438" t="s">
        <v>267</v>
      </c>
      <c r="L438" t="s">
        <v>308</v>
      </c>
      <c r="M438" t="s">
        <v>3520</v>
      </c>
      <c r="N438" t="s">
        <v>310</v>
      </c>
      <c r="O438">
        <v>24</v>
      </c>
      <c r="P438">
        <v>1400</v>
      </c>
      <c r="Q438" t="s">
        <v>3521</v>
      </c>
      <c r="R438">
        <v>16073</v>
      </c>
      <c r="S438" t="s">
        <v>831</v>
      </c>
      <c r="T438" t="s">
        <v>3562</v>
      </c>
      <c r="U438" t="s">
        <v>314</v>
      </c>
      <c r="V438" t="s">
        <v>220</v>
      </c>
      <c r="W438" t="s">
        <v>2377</v>
      </c>
      <c r="X438" t="s">
        <v>3563</v>
      </c>
      <c r="Y438" t="s">
        <v>223</v>
      </c>
      <c r="Z438" t="s">
        <v>3564</v>
      </c>
      <c r="AA438" t="s">
        <v>2741</v>
      </c>
      <c r="AB438" t="s">
        <v>240</v>
      </c>
      <c r="AC438" t="s">
        <v>241</v>
      </c>
      <c r="AD438" t="s">
        <v>227</v>
      </c>
      <c r="AE438">
        <v>1</v>
      </c>
      <c r="AF438">
        <v>171</v>
      </c>
      <c r="AG438" t="s">
        <v>3565</v>
      </c>
      <c r="AH438" t="s">
        <v>3459</v>
      </c>
      <c r="AI438" t="s">
        <v>319</v>
      </c>
    </row>
    <row r="439" spans="1:35" x14ac:dyDescent="0.3">
      <c r="A439">
        <v>99997492</v>
      </c>
      <c r="B439" t="s">
        <v>3566</v>
      </c>
      <c r="C439">
        <v>25601971</v>
      </c>
      <c r="D439" t="s">
        <v>3566</v>
      </c>
      <c r="E439" t="s">
        <v>3567</v>
      </c>
      <c r="F439" t="s">
        <v>3568</v>
      </c>
      <c r="G439" t="s">
        <v>3569</v>
      </c>
      <c r="H439" t="s">
        <v>305</v>
      </c>
      <c r="I439" t="s">
        <v>3375</v>
      </c>
      <c r="J439" t="s">
        <v>307</v>
      </c>
      <c r="K439" t="s">
        <v>267</v>
      </c>
      <c r="L439" t="s">
        <v>308</v>
      </c>
      <c r="M439" t="s">
        <v>3520</v>
      </c>
      <c r="N439" t="s">
        <v>310</v>
      </c>
      <c r="O439">
        <v>24</v>
      </c>
      <c r="P439">
        <v>1400</v>
      </c>
      <c r="Q439" t="s">
        <v>3521</v>
      </c>
      <c r="R439">
        <v>16073</v>
      </c>
      <c r="S439" t="s">
        <v>831</v>
      </c>
      <c r="T439" t="s">
        <v>3570</v>
      </c>
      <c r="U439" t="s">
        <v>314</v>
      </c>
      <c r="V439" t="s">
        <v>220</v>
      </c>
      <c r="W439" t="s">
        <v>1730</v>
      </c>
      <c r="X439" t="s">
        <v>3571</v>
      </c>
      <c r="Y439" t="s">
        <v>223</v>
      </c>
      <c r="Z439" t="s">
        <v>3572</v>
      </c>
      <c r="AA439" t="s">
        <v>1139</v>
      </c>
      <c r="AB439" t="s">
        <v>240</v>
      </c>
      <c r="AC439" t="s">
        <v>241</v>
      </c>
      <c r="AD439" t="s">
        <v>227</v>
      </c>
      <c r="AE439">
        <v>1</v>
      </c>
      <c r="AF439">
        <v>168</v>
      </c>
      <c r="AG439" t="s">
        <v>3573</v>
      </c>
      <c r="AH439" t="s">
        <v>3459</v>
      </c>
      <c r="AI439" t="s">
        <v>319</v>
      </c>
    </row>
    <row r="440" spans="1:35" x14ac:dyDescent="0.3">
      <c r="A440">
        <v>100022466</v>
      </c>
      <c r="B440" t="s">
        <v>3574</v>
      </c>
      <c r="C440">
        <v>25607401</v>
      </c>
      <c r="D440" t="s">
        <v>3574</v>
      </c>
      <c r="E440" t="s">
        <v>4021</v>
      </c>
      <c r="F440" t="s">
        <v>3575</v>
      </c>
      <c r="G440" t="s">
        <v>4022</v>
      </c>
      <c r="H440" t="s">
        <v>305</v>
      </c>
      <c r="I440" t="s">
        <v>3375</v>
      </c>
      <c r="J440" t="s">
        <v>307</v>
      </c>
      <c r="K440" t="s">
        <v>267</v>
      </c>
      <c r="L440" t="s">
        <v>308</v>
      </c>
      <c r="M440" t="s">
        <v>3520</v>
      </c>
      <c r="N440" t="s">
        <v>310</v>
      </c>
      <c r="O440">
        <v>24</v>
      </c>
      <c r="P440">
        <v>1400</v>
      </c>
      <c r="Q440" t="s">
        <v>3521</v>
      </c>
      <c r="R440">
        <v>16073</v>
      </c>
      <c r="S440" t="s">
        <v>831</v>
      </c>
      <c r="T440" t="s">
        <v>3541</v>
      </c>
      <c r="U440" t="s">
        <v>314</v>
      </c>
      <c r="V440" t="s">
        <v>220</v>
      </c>
      <c r="W440" t="s">
        <v>3497</v>
      </c>
      <c r="X440" t="s">
        <v>3576</v>
      </c>
      <c r="Y440" t="s">
        <v>223</v>
      </c>
      <c r="Z440" t="s">
        <v>3577</v>
      </c>
      <c r="AA440" t="s">
        <v>2036</v>
      </c>
      <c r="AB440" t="s">
        <v>240</v>
      </c>
      <c r="AC440" t="s">
        <v>241</v>
      </c>
      <c r="AD440" t="s">
        <v>227</v>
      </c>
      <c r="AE440">
        <v>1</v>
      </c>
      <c r="AF440">
        <v>170</v>
      </c>
      <c r="AG440" t="s">
        <v>3544</v>
      </c>
      <c r="AH440" t="s">
        <v>3459</v>
      </c>
      <c r="AI440" t="s">
        <v>319</v>
      </c>
    </row>
    <row r="441" spans="1:35" x14ac:dyDescent="0.3">
      <c r="A441">
        <v>100051374</v>
      </c>
      <c r="B441" t="s">
        <v>3578</v>
      </c>
      <c r="C441">
        <v>25629294</v>
      </c>
      <c r="D441" t="s">
        <v>3578</v>
      </c>
      <c r="E441" t="s">
        <v>4023</v>
      </c>
      <c r="F441" t="s">
        <v>3579</v>
      </c>
      <c r="G441" t="s">
        <v>4024</v>
      </c>
      <c r="H441" t="s">
        <v>305</v>
      </c>
      <c r="I441" t="s">
        <v>3375</v>
      </c>
      <c r="J441" t="s">
        <v>307</v>
      </c>
      <c r="K441" t="s">
        <v>267</v>
      </c>
      <c r="L441" t="s">
        <v>308</v>
      </c>
      <c r="M441" t="s">
        <v>3520</v>
      </c>
      <c r="N441" t="s">
        <v>310</v>
      </c>
      <c r="O441">
        <v>24</v>
      </c>
      <c r="P441">
        <v>1400</v>
      </c>
      <c r="Q441" t="s">
        <v>3521</v>
      </c>
      <c r="R441">
        <v>16073</v>
      </c>
      <c r="S441" t="s">
        <v>831</v>
      </c>
      <c r="T441" t="s">
        <v>3580</v>
      </c>
      <c r="U441" t="s">
        <v>314</v>
      </c>
      <c r="V441" t="s">
        <v>220</v>
      </c>
      <c r="W441" t="s">
        <v>1022</v>
      </c>
      <c r="X441" t="s">
        <v>3581</v>
      </c>
      <c r="Y441" t="s">
        <v>223</v>
      </c>
      <c r="Z441" t="s">
        <v>3582</v>
      </c>
      <c r="AA441" t="s">
        <v>747</v>
      </c>
      <c r="AB441" t="s">
        <v>240</v>
      </c>
      <c r="AC441" t="s">
        <v>241</v>
      </c>
      <c r="AD441" t="s">
        <v>227</v>
      </c>
      <c r="AE441">
        <v>1</v>
      </c>
      <c r="AF441">
        <v>170</v>
      </c>
      <c r="AG441" t="s">
        <v>3583</v>
      </c>
      <c r="AH441" t="s">
        <v>3459</v>
      </c>
      <c r="AI441" t="s">
        <v>319</v>
      </c>
    </row>
    <row r="442" spans="1:35" x14ac:dyDescent="0.3">
      <c r="A442">
        <v>100267420</v>
      </c>
      <c r="B442" t="s">
        <v>3584</v>
      </c>
      <c r="C442">
        <v>25718824</v>
      </c>
      <c r="D442" t="s">
        <v>3584</v>
      </c>
      <c r="E442" t="s">
        <v>4025</v>
      </c>
      <c r="F442" t="s">
        <v>3585</v>
      </c>
      <c r="G442" t="s">
        <v>4026</v>
      </c>
      <c r="H442" t="s">
        <v>305</v>
      </c>
      <c r="I442" t="s">
        <v>3375</v>
      </c>
      <c r="J442" t="s">
        <v>307</v>
      </c>
      <c r="K442" t="s">
        <v>267</v>
      </c>
      <c r="L442" t="s">
        <v>308</v>
      </c>
      <c r="M442" t="s">
        <v>3520</v>
      </c>
      <c r="N442" t="s">
        <v>310</v>
      </c>
      <c r="O442">
        <v>24</v>
      </c>
      <c r="P442">
        <v>1400</v>
      </c>
      <c r="Q442" t="s">
        <v>3521</v>
      </c>
      <c r="R442">
        <v>16073</v>
      </c>
      <c r="S442" t="s">
        <v>831</v>
      </c>
      <c r="T442" t="s">
        <v>3586</v>
      </c>
      <c r="U442" t="s">
        <v>314</v>
      </c>
      <c r="V442" t="s">
        <v>220</v>
      </c>
      <c r="W442" t="s">
        <v>1139</v>
      </c>
      <c r="X442" t="s">
        <v>3587</v>
      </c>
      <c r="Y442" t="s">
        <v>223</v>
      </c>
      <c r="Z442" t="s">
        <v>3588</v>
      </c>
      <c r="AA442" t="s">
        <v>2971</v>
      </c>
      <c r="AB442" t="s">
        <v>240</v>
      </c>
      <c r="AC442" t="s">
        <v>241</v>
      </c>
      <c r="AD442" t="s">
        <v>227</v>
      </c>
      <c r="AE442">
        <v>1</v>
      </c>
      <c r="AF442">
        <v>168</v>
      </c>
      <c r="AG442" t="s">
        <v>3589</v>
      </c>
      <c r="AH442" t="s">
        <v>3459</v>
      </c>
      <c r="AI442" t="s">
        <v>319</v>
      </c>
    </row>
    <row r="443" spans="1:35" x14ac:dyDescent="0.3">
      <c r="A443">
        <v>96992926</v>
      </c>
      <c r="B443" t="s">
        <v>3590</v>
      </c>
      <c r="C443">
        <v>24903047</v>
      </c>
      <c r="D443" t="s">
        <v>3590</v>
      </c>
      <c r="E443" t="s">
        <v>3591</v>
      </c>
      <c r="F443" t="s">
        <v>3592</v>
      </c>
      <c r="H443" t="s">
        <v>305</v>
      </c>
      <c r="I443" t="s">
        <v>3593</v>
      </c>
      <c r="J443" t="s">
        <v>3056</v>
      </c>
      <c r="K443" t="s">
        <v>212</v>
      </c>
      <c r="L443" t="s">
        <v>308</v>
      </c>
      <c r="M443" t="s">
        <v>309</v>
      </c>
      <c r="N443" t="s">
        <v>310</v>
      </c>
      <c r="O443">
        <v>4</v>
      </c>
      <c r="P443">
        <v>3201</v>
      </c>
      <c r="Q443" t="s">
        <v>311</v>
      </c>
      <c r="R443">
        <v>7592</v>
      </c>
      <c r="S443" t="s">
        <v>1917</v>
      </c>
      <c r="T443" t="s">
        <v>3594</v>
      </c>
      <c r="U443" t="s">
        <v>314</v>
      </c>
      <c r="V443" t="s">
        <v>220</v>
      </c>
      <c r="W443" t="s">
        <v>2741</v>
      </c>
      <c r="X443" t="s">
        <v>249</v>
      </c>
      <c r="Y443" t="s">
        <v>223</v>
      </c>
      <c r="Z443" t="s">
        <v>3595</v>
      </c>
      <c r="AA443" t="s">
        <v>3497</v>
      </c>
      <c r="AB443" t="s">
        <v>240</v>
      </c>
      <c r="AC443" t="s">
        <v>241</v>
      </c>
      <c r="AD443" t="s">
        <v>227</v>
      </c>
      <c r="AE443">
        <v>1</v>
      </c>
      <c r="AF443">
        <v>177</v>
      </c>
      <c r="AG443" t="s">
        <v>3596</v>
      </c>
      <c r="AH443" t="s">
        <v>3459</v>
      </c>
      <c r="AI443" t="s">
        <v>319</v>
      </c>
    </row>
    <row r="444" spans="1:35" x14ac:dyDescent="0.3">
      <c r="A444">
        <v>99738120</v>
      </c>
      <c r="B444" t="s">
        <v>3597</v>
      </c>
      <c r="C444">
        <v>25516006</v>
      </c>
      <c r="D444" t="s">
        <v>3598</v>
      </c>
      <c r="E444" t="s">
        <v>4027</v>
      </c>
      <c r="F444" t="s">
        <v>4028</v>
      </c>
      <c r="G444" t="s">
        <v>4029</v>
      </c>
      <c r="H444" t="s">
        <v>305</v>
      </c>
      <c r="I444" t="s">
        <v>3375</v>
      </c>
      <c r="J444" t="s">
        <v>307</v>
      </c>
      <c r="K444" t="s">
        <v>267</v>
      </c>
      <c r="L444" t="s">
        <v>308</v>
      </c>
      <c r="M444" t="s">
        <v>3520</v>
      </c>
      <c r="N444" t="s">
        <v>310</v>
      </c>
      <c r="O444">
        <v>24</v>
      </c>
      <c r="P444">
        <v>1400</v>
      </c>
      <c r="Q444" t="s">
        <v>3521</v>
      </c>
      <c r="R444">
        <v>16073</v>
      </c>
      <c r="S444" t="s">
        <v>831</v>
      </c>
      <c r="T444" t="s">
        <v>3599</v>
      </c>
      <c r="U444" t="s">
        <v>314</v>
      </c>
      <c r="V444" t="s">
        <v>220</v>
      </c>
      <c r="W444" t="s">
        <v>3336</v>
      </c>
      <c r="X444" t="s">
        <v>3523</v>
      </c>
      <c r="Y444" t="s">
        <v>223</v>
      </c>
      <c r="Z444" t="s">
        <v>3600</v>
      </c>
      <c r="AA444" t="s">
        <v>1022</v>
      </c>
      <c r="AB444" t="s">
        <v>240</v>
      </c>
      <c r="AC444" t="s">
        <v>241</v>
      </c>
      <c r="AD444" t="s">
        <v>227</v>
      </c>
      <c r="AE444">
        <v>1</v>
      </c>
      <c r="AF444">
        <v>171</v>
      </c>
      <c r="AG444" t="s">
        <v>3601</v>
      </c>
      <c r="AH444" t="s">
        <v>3459</v>
      </c>
      <c r="AI444" t="s">
        <v>319</v>
      </c>
    </row>
    <row r="445" spans="1:35" x14ac:dyDescent="0.3">
      <c r="A445">
        <v>100263332</v>
      </c>
      <c r="B445" t="s">
        <v>3602</v>
      </c>
      <c r="C445">
        <v>25714771</v>
      </c>
      <c r="D445" t="s">
        <v>3602</v>
      </c>
      <c r="E445" t="s">
        <v>3603</v>
      </c>
      <c r="F445" t="s">
        <v>3604</v>
      </c>
      <c r="G445" t="s">
        <v>3605</v>
      </c>
      <c r="H445" t="s">
        <v>305</v>
      </c>
      <c r="I445" t="s">
        <v>3375</v>
      </c>
      <c r="J445" t="s">
        <v>307</v>
      </c>
      <c r="K445" t="s">
        <v>267</v>
      </c>
      <c r="L445" t="s">
        <v>308</v>
      </c>
      <c r="M445" t="s">
        <v>3520</v>
      </c>
      <c r="N445" t="s">
        <v>310</v>
      </c>
      <c r="O445">
        <v>24</v>
      </c>
      <c r="P445">
        <v>1400</v>
      </c>
      <c r="Q445" t="s">
        <v>3521</v>
      </c>
      <c r="R445">
        <v>16073</v>
      </c>
      <c r="S445" t="s">
        <v>831</v>
      </c>
      <c r="T445" t="s">
        <v>3606</v>
      </c>
      <c r="U445" t="s">
        <v>314</v>
      </c>
      <c r="V445" t="s">
        <v>220</v>
      </c>
      <c r="W445" t="s">
        <v>1730</v>
      </c>
      <c r="X445" t="s">
        <v>3607</v>
      </c>
      <c r="Y445" t="s">
        <v>223</v>
      </c>
      <c r="Z445" t="s">
        <v>3608</v>
      </c>
      <c r="AA445" t="s">
        <v>3609</v>
      </c>
      <c r="AB445" t="s">
        <v>240</v>
      </c>
      <c r="AC445" t="s">
        <v>241</v>
      </c>
      <c r="AD445" t="s">
        <v>227</v>
      </c>
      <c r="AE445">
        <v>1</v>
      </c>
      <c r="AF445">
        <v>168</v>
      </c>
      <c r="AG445" t="s">
        <v>3610</v>
      </c>
      <c r="AH445" t="s">
        <v>3459</v>
      </c>
      <c r="AI445" t="s">
        <v>319</v>
      </c>
    </row>
    <row r="446" spans="1:35" x14ac:dyDescent="0.3">
      <c r="A446">
        <v>102116421</v>
      </c>
      <c r="B446" t="s">
        <v>3611</v>
      </c>
      <c r="C446">
        <v>26143528</v>
      </c>
      <c r="D446" t="s">
        <v>3612</v>
      </c>
      <c r="E446" t="s">
        <v>3613</v>
      </c>
      <c r="F446" t="s">
        <v>3614</v>
      </c>
      <c r="G446" t="s">
        <v>3615</v>
      </c>
      <c r="H446" t="s">
        <v>305</v>
      </c>
      <c r="I446" t="s">
        <v>1197</v>
      </c>
      <c r="J446" t="s">
        <v>307</v>
      </c>
      <c r="K446" t="s">
        <v>267</v>
      </c>
      <c r="L446" t="s">
        <v>308</v>
      </c>
      <c r="M446" t="s">
        <v>309</v>
      </c>
      <c r="N446" t="s">
        <v>310</v>
      </c>
      <c r="O446">
        <v>1</v>
      </c>
      <c r="P446">
        <v>3201</v>
      </c>
      <c r="Q446" t="s">
        <v>311</v>
      </c>
      <c r="R446">
        <v>8094</v>
      </c>
      <c r="S446" t="s">
        <v>949</v>
      </c>
      <c r="T446" t="s">
        <v>3616</v>
      </c>
      <c r="U446" t="s">
        <v>314</v>
      </c>
      <c r="V446" t="s">
        <v>220</v>
      </c>
      <c r="W446" t="s">
        <v>339</v>
      </c>
      <c r="X446" t="s">
        <v>3513</v>
      </c>
      <c r="Y446" t="s">
        <v>223</v>
      </c>
      <c r="Z446" t="s">
        <v>3617</v>
      </c>
      <c r="AA446" t="s">
        <v>374</v>
      </c>
      <c r="AB446" t="s">
        <v>240</v>
      </c>
      <c r="AC446" t="s">
        <v>241</v>
      </c>
      <c r="AD446" t="s">
        <v>227</v>
      </c>
      <c r="AE446">
        <v>1</v>
      </c>
      <c r="AF446">
        <v>177</v>
      </c>
      <c r="AG446" t="s">
        <v>3618</v>
      </c>
      <c r="AH446" t="s">
        <v>374</v>
      </c>
      <c r="AI446" t="s">
        <v>319</v>
      </c>
    </row>
    <row r="447" spans="1:35" x14ac:dyDescent="0.3">
      <c r="A447">
        <v>23915374</v>
      </c>
      <c r="B447" t="s">
        <v>3619</v>
      </c>
      <c r="C447">
        <v>7792490</v>
      </c>
      <c r="D447" t="s">
        <v>3619</v>
      </c>
      <c r="E447" t="s">
        <v>3620</v>
      </c>
      <c r="F447" t="s">
        <v>3621</v>
      </c>
      <c r="H447" t="s">
        <v>209</v>
      </c>
      <c r="I447" t="s">
        <v>593</v>
      </c>
      <c r="J447" t="s">
        <v>585</v>
      </c>
      <c r="K447" t="s">
        <v>212</v>
      </c>
      <c r="L447" t="s">
        <v>213</v>
      </c>
      <c r="M447" t="s">
        <v>214</v>
      </c>
      <c r="N447" t="s">
        <v>215</v>
      </c>
      <c r="O447">
        <v>2</v>
      </c>
      <c r="P447">
        <v>2400</v>
      </c>
      <c r="Q447" t="s">
        <v>348</v>
      </c>
      <c r="R447">
        <v>8191</v>
      </c>
      <c r="S447" t="s">
        <v>217</v>
      </c>
      <c r="T447" t="s">
        <v>3622</v>
      </c>
      <c r="U447" t="s">
        <v>219</v>
      </c>
      <c r="V447" t="s">
        <v>220</v>
      </c>
      <c r="W447" t="s">
        <v>776</v>
      </c>
      <c r="X447" t="s">
        <v>259</v>
      </c>
      <c r="Y447" t="s">
        <v>223</v>
      </c>
      <c r="Z447" t="s">
        <v>3623</v>
      </c>
      <c r="AA447" t="s">
        <v>3624</v>
      </c>
      <c r="AB447" t="s">
        <v>225</v>
      </c>
      <c r="AC447" t="s">
        <v>241</v>
      </c>
      <c r="AD447" t="s">
        <v>227</v>
      </c>
      <c r="AE447">
        <v>3</v>
      </c>
      <c r="AF447">
        <v>518</v>
      </c>
      <c r="AG447" t="s">
        <v>3625</v>
      </c>
      <c r="AH447" t="s">
        <v>3624</v>
      </c>
      <c r="AI447" t="s">
        <v>3626</v>
      </c>
    </row>
    <row r="448" spans="1:35" x14ac:dyDescent="0.3">
      <c r="A448">
        <v>96993143</v>
      </c>
      <c r="B448" t="s">
        <v>3627</v>
      </c>
      <c r="C448">
        <v>24903435</v>
      </c>
      <c r="D448" t="s">
        <v>3627</v>
      </c>
      <c r="E448" t="s">
        <v>4030</v>
      </c>
      <c r="F448" t="s">
        <v>4031</v>
      </c>
      <c r="G448" t="s">
        <v>3628</v>
      </c>
      <c r="H448" t="s">
        <v>305</v>
      </c>
      <c r="I448" t="s">
        <v>391</v>
      </c>
      <c r="J448" t="s">
        <v>307</v>
      </c>
      <c r="K448" t="s">
        <v>267</v>
      </c>
      <c r="L448" t="s">
        <v>308</v>
      </c>
      <c r="M448" t="s">
        <v>402</v>
      </c>
      <c r="N448" t="s">
        <v>310</v>
      </c>
      <c r="O448">
        <v>1</v>
      </c>
      <c r="P448">
        <v>3201</v>
      </c>
      <c r="Q448" t="s">
        <v>403</v>
      </c>
      <c r="R448">
        <v>8110</v>
      </c>
      <c r="S448" t="s">
        <v>2436</v>
      </c>
      <c r="T448" t="s">
        <v>3629</v>
      </c>
      <c r="U448" t="s">
        <v>314</v>
      </c>
      <c r="V448" t="s">
        <v>220</v>
      </c>
      <c r="W448" t="s">
        <v>3630</v>
      </c>
      <c r="X448" t="s">
        <v>833</v>
      </c>
      <c r="Y448" t="s">
        <v>223</v>
      </c>
      <c r="Z448" t="s">
        <v>3631</v>
      </c>
      <c r="AA448" t="s">
        <v>3630</v>
      </c>
      <c r="AB448" t="s">
        <v>240</v>
      </c>
      <c r="AC448" t="s">
        <v>241</v>
      </c>
      <c r="AD448" t="s">
        <v>227</v>
      </c>
      <c r="AE448">
        <v>1</v>
      </c>
      <c r="AF448">
        <v>171</v>
      </c>
      <c r="AG448" t="s">
        <v>3632</v>
      </c>
      <c r="AH448" t="s">
        <v>3630</v>
      </c>
      <c r="AI448" t="s">
        <v>319</v>
      </c>
    </row>
    <row r="449" spans="1:35" x14ac:dyDescent="0.3">
      <c r="A449">
        <v>29232389</v>
      </c>
      <c r="B449" t="s">
        <v>3873</v>
      </c>
      <c r="C449">
        <v>8737544</v>
      </c>
      <c r="D449" t="s">
        <v>314</v>
      </c>
      <c r="E449" t="s">
        <v>3633</v>
      </c>
      <c r="F449" t="s">
        <v>3634</v>
      </c>
      <c r="G449" t="s">
        <v>3635</v>
      </c>
      <c r="H449" t="s">
        <v>755</v>
      </c>
      <c r="I449" t="s">
        <v>3636</v>
      </c>
      <c r="J449" t="s">
        <v>3637</v>
      </c>
      <c r="K449" t="s">
        <v>234</v>
      </c>
      <c r="L449" t="s">
        <v>213</v>
      </c>
      <c r="M449" t="s">
        <v>214</v>
      </c>
      <c r="N449" t="s">
        <v>215</v>
      </c>
      <c r="O449">
        <v>2</v>
      </c>
      <c r="P449">
        <v>2600</v>
      </c>
      <c r="Q449" t="s">
        <v>268</v>
      </c>
      <c r="R449">
        <v>2996</v>
      </c>
      <c r="S449" t="s">
        <v>473</v>
      </c>
      <c r="T449" t="s">
        <v>3638</v>
      </c>
      <c r="U449" t="s">
        <v>463</v>
      </c>
      <c r="V449" t="s">
        <v>220</v>
      </c>
      <c r="W449" t="s">
        <v>2749</v>
      </c>
      <c r="X449" t="s">
        <v>1986</v>
      </c>
      <c r="Y449" t="s">
        <v>223</v>
      </c>
      <c r="Z449" t="s">
        <v>3639</v>
      </c>
      <c r="AA449" t="s">
        <v>521</v>
      </c>
      <c r="AB449" t="s">
        <v>367</v>
      </c>
      <c r="AC449" t="s">
        <v>241</v>
      </c>
      <c r="AD449" t="s">
        <v>227</v>
      </c>
      <c r="AE449">
        <v>1</v>
      </c>
      <c r="AF449">
        <v>168</v>
      </c>
      <c r="AG449" t="s">
        <v>3640</v>
      </c>
      <c r="AH449" t="s">
        <v>3641</v>
      </c>
      <c r="AI449" t="s">
        <v>229</v>
      </c>
    </row>
    <row r="450" spans="1:35" x14ac:dyDescent="0.3">
      <c r="A450">
        <v>24576754</v>
      </c>
      <c r="B450" t="s">
        <v>3642</v>
      </c>
      <c r="C450">
        <v>7960237</v>
      </c>
      <c r="D450" t="s">
        <v>314</v>
      </c>
      <c r="E450" t="s">
        <v>3643</v>
      </c>
      <c r="F450" t="s">
        <v>3644</v>
      </c>
      <c r="G450" t="s">
        <v>3645</v>
      </c>
      <c r="H450" t="s">
        <v>356</v>
      </c>
      <c r="I450" t="s">
        <v>2008</v>
      </c>
      <c r="J450" t="s">
        <v>2009</v>
      </c>
      <c r="K450" t="s">
        <v>212</v>
      </c>
      <c r="L450" t="s">
        <v>213</v>
      </c>
      <c r="M450" t="s">
        <v>214</v>
      </c>
      <c r="N450" t="s">
        <v>215</v>
      </c>
      <c r="O450">
        <v>4</v>
      </c>
      <c r="P450">
        <v>2100</v>
      </c>
      <c r="Q450" t="s">
        <v>235</v>
      </c>
      <c r="R450">
        <v>7802</v>
      </c>
      <c r="S450" t="s">
        <v>461</v>
      </c>
      <c r="T450" t="s">
        <v>3646</v>
      </c>
      <c r="U450" t="s">
        <v>463</v>
      </c>
      <c r="V450" t="s">
        <v>3409</v>
      </c>
      <c r="W450" t="s">
        <v>237</v>
      </c>
      <c r="X450" t="s">
        <v>3387</v>
      </c>
      <c r="Y450" t="s">
        <v>223</v>
      </c>
      <c r="Z450" t="s">
        <v>3647</v>
      </c>
      <c r="AA450" t="s">
        <v>3131</v>
      </c>
      <c r="AB450" t="s">
        <v>367</v>
      </c>
      <c r="AC450" t="s">
        <v>241</v>
      </c>
      <c r="AD450" t="s">
        <v>227</v>
      </c>
      <c r="AE450">
        <v>1</v>
      </c>
      <c r="AF450">
        <v>167</v>
      </c>
      <c r="AG450" t="s">
        <v>3648</v>
      </c>
      <c r="AH450" t="s">
        <v>3641</v>
      </c>
      <c r="AI450" t="s">
        <v>229</v>
      </c>
    </row>
    <row r="451" spans="1:35" x14ac:dyDescent="0.3">
      <c r="A451">
        <v>113495066</v>
      </c>
      <c r="B451" t="s">
        <v>3649</v>
      </c>
      <c r="C451">
        <v>29181157</v>
      </c>
      <c r="D451" t="s">
        <v>314</v>
      </c>
      <c r="E451" t="s">
        <v>3650</v>
      </c>
      <c r="F451" t="s">
        <v>3651</v>
      </c>
      <c r="G451" t="s">
        <v>3652</v>
      </c>
      <c r="H451" t="s">
        <v>755</v>
      </c>
      <c r="I451" t="s">
        <v>1573</v>
      </c>
      <c r="J451" t="s">
        <v>757</v>
      </c>
      <c r="K451" t="s">
        <v>267</v>
      </c>
      <c r="L451" t="s">
        <v>213</v>
      </c>
      <c r="M451" t="s">
        <v>214</v>
      </c>
      <c r="N451" t="s">
        <v>215</v>
      </c>
      <c r="O451">
        <v>2</v>
      </c>
      <c r="P451">
        <v>2100</v>
      </c>
      <c r="Q451" t="s">
        <v>235</v>
      </c>
      <c r="R451">
        <v>2952</v>
      </c>
      <c r="S451" t="s">
        <v>461</v>
      </c>
      <c r="T451" t="s">
        <v>3653</v>
      </c>
      <c r="U451" t="s">
        <v>463</v>
      </c>
      <c r="V451" t="s">
        <v>220</v>
      </c>
      <c r="W451" t="s">
        <v>1848</v>
      </c>
      <c r="X451" t="s">
        <v>1783</v>
      </c>
      <c r="Y451" t="s">
        <v>223</v>
      </c>
      <c r="Z451" t="s">
        <v>3654</v>
      </c>
      <c r="AA451" t="s">
        <v>279</v>
      </c>
      <c r="AB451" t="s">
        <v>367</v>
      </c>
      <c r="AC451" t="s">
        <v>241</v>
      </c>
      <c r="AD451" t="s">
        <v>227</v>
      </c>
      <c r="AE451">
        <v>1</v>
      </c>
      <c r="AF451">
        <v>125</v>
      </c>
      <c r="AG451" t="s">
        <v>3655</v>
      </c>
      <c r="AH451" t="s">
        <v>3641</v>
      </c>
      <c r="AI451" t="s">
        <v>229</v>
      </c>
    </row>
    <row r="452" spans="1:35" x14ac:dyDescent="0.3">
      <c r="A452">
        <v>19463137</v>
      </c>
      <c r="B452" t="s">
        <v>3656</v>
      </c>
      <c r="C452">
        <v>7223782</v>
      </c>
      <c r="D452" t="s">
        <v>3656</v>
      </c>
      <c r="E452" t="s">
        <v>4032</v>
      </c>
      <c r="F452" t="s">
        <v>4033</v>
      </c>
      <c r="H452" t="s">
        <v>209</v>
      </c>
      <c r="I452" t="s">
        <v>884</v>
      </c>
      <c r="J452" t="s">
        <v>211</v>
      </c>
      <c r="K452" t="s">
        <v>212</v>
      </c>
      <c r="L452" t="s">
        <v>359</v>
      </c>
      <c r="M452" t="s">
        <v>2077</v>
      </c>
      <c r="N452" t="s">
        <v>310</v>
      </c>
      <c r="O452">
        <v>2</v>
      </c>
      <c r="P452">
        <v>2400</v>
      </c>
      <c r="Q452" t="s">
        <v>348</v>
      </c>
      <c r="R452">
        <v>163794</v>
      </c>
      <c r="S452" t="s">
        <v>3657</v>
      </c>
      <c r="T452" t="s">
        <v>3658</v>
      </c>
      <c r="U452" t="s">
        <v>314</v>
      </c>
      <c r="V452" t="s">
        <v>220</v>
      </c>
      <c r="W452" t="s">
        <v>3659</v>
      </c>
      <c r="X452" t="s">
        <v>3660</v>
      </c>
      <c r="Y452" t="s">
        <v>223</v>
      </c>
      <c r="Z452" t="s">
        <v>3661</v>
      </c>
      <c r="AA452" t="s">
        <v>807</v>
      </c>
      <c r="AB452" t="s">
        <v>225</v>
      </c>
      <c r="AC452" t="s">
        <v>241</v>
      </c>
      <c r="AD452" t="s">
        <v>227</v>
      </c>
      <c r="AE452">
        <v>1</v>
      </c>
      <c r="AF452">
        <v>176</v>
      </c>
      <c r="AG452" t="s">
        <v>3662</v>
      </c>
      <c r="AH452" t="s">
        <v>3641</v>
      </c>
      <c r="AI452" t="s">
        <v>229</v>
      </c>
    </row>
    <row r="453" spans="1:35" x14ac:dyDescent="0.3">
      <c r="A453">
        <v>25142383</v>
      </c>
      <c r="B453" t="s">
        <v>3663</v>
      </c>
      <c r="C453">
        <v>8098699</v>
      </c>
      <c r="D453" t="s">
        <v>3663</v>
      </c>
      <c r="E453" t="s">
        <v>3664</v>
      </c>
      <c r="F453" t="s">
        <v>3665</v>
      </c>
      <c r="H453" t="s">
        <v>209</v>
      </c>
      <c r="I453" t="s">
        <v>1111</v>
      </c>
      <c r="J453">
        <v>1607</v>
      </c>
      <c r="K453" t="s">
        <v>234</v>
      </c>
      <c r="L453" t="s">
        <v>213</v>
      </c>
      <c r="M453" t="s">
        <v>214</v>
      </c>
      <c r="N453" t="s">
        <v>215</v>
      </c>
      <c r="O453">
        <v>4</v>
      </c>
      <c r="P453">
        <v>2600</v>
      </c>
      <c r="Q453" t="s">
        <v>268</v>
      </c>
      <c r="R453">
        <v>4095</v>
      </c>
      <c r="S453" t="s">
        <v>217</v>
      </c>
      <c r="T453" t="s">
        <v>3666</v>
      </c>
      <c r="U453" t="s">
        <v>219</v>
      </c>
      <c r="V453" t="s">
        <v>220</v>
      </c>
      <c r="W453" t="s">
        <v>3405</v>
      </c>
      <c r="X453" t="s">
        <v>486</v>
      </c>
      <c r="Y453" t="s">
        <v>223</v>
      </c>
      <c r="Z453" t="s">
        <v>3667</v>
      </c>
      <c r="AA453" t="s">
        <v>1482</v>
      </c>
      <c r="AB453" t="s">
        <v>225</v>
      </c>
      <c r="AC453" t="s">
        <v>241</v>
      </c>
      <c r="AD453" t="s">
        <v>227</v>
      </c>
      <c r="AE453">
        <v>1</v>
      </c>
      <c r="AF453">
        <v>125</v>
      </c>
      <c r="AG453" t="s">
        <v>3668</v>
      </c>
      <c r="AH453" t="s">
        <v>3641</v>
      </c>
      <c r="AI453" t="s">
        <v>229</v>
      </c>
    </row>
    <row r="454" spans="1:35" x14ac:dyDescent="0.3">
      <c r="A454">
        <v>96992548</v>
      </c>
      <c r="B454" t="s">
        <v>3669</v>
      </c>
      <c r="C454">
        <v>24903436</v>
      </c>
      <c r="D454" t="s">
        <v>3669</v>
      </c>
      <c r="E454" t="s">
        <v>3670</v>
      </c>
      <c r="F454" t="s">
        <v>3671</v>
      </c>
      <c r="G454" t="s">
        <v>3672</v>
      </c>
      <c r="H454" t="s">
        <v>305</v>
      </c>
      <c r="I454" t="s">
        <v>3375</v>
      </c>
      <c r="J454" t="s">
        <v>307</v>
      </c>
      <c r="K454" t="s">
        <v>267</v>
      </c>
      <c r="L454" t="s">
        <v>308</v>
      </c>
      <c r="M454" t="s">
        <v>3036</v>
      </c>
      <c r="N454" t="s">
        <v>267</v>
      </c>
      <c r="O454">
        <v>12</v>
      </c>
      <c r="P454">
        <v>2304</v>
      </c>
      <c r="Q454" t="s">
        <v>3037</v>
      </c>
      <c r="R454">
        <v>12003</v>
      </c>
      <c r="S454" t="s">
        <v>3673</v>
      </c>
      <c r="T454" t="s">
        <v>3674</v>
      </c>
      <c r="U454" t="s">
        <v>314</v>
      </c>
      <c r="V454" t="s">
        <v>220</v>
      </c>
      <c r="W454" t="s">
        <v>3369</v>
      </c>
      <c r="X454" t="s">
        <v>2051</v>
      </c>
      <c r="Y454" t="s">
        <v>223</v>
      </c>
      <c r="Z454" t="s">
        <v>3675</v>
      </c>
      <c r="AA454" t="s">
        <v>2741</v>
      </c>
      <c r="AB454" t="s">
        <v>240</v>
      </c>
      <c r="AC454" t="s">
        <v>241</v>
      </c>
      <c r="AD454" t="s">
        <v>227</v>
      </c>
      <c r="AE454">
        <v>1</v>
      </c>
      <c r="AF454">
        <v>172</v>
      </c>
      <c r="AG454" t="s">
        <v>3676</v>
      </c>
      <c r="AH454" t="s">
        <v>3641</v>
      </c>
      <c r="AI454" t="s">
        <v>319</v>
      </c>
    </row>
    <row r="455" spans="1:35" x14ac:dyDescent="0.3">
      <c r="A455">
        <v>109491059</v>
      </c>
      <c r="B455" t="s">
        <v>3677</v>
      </c>
      <c r="C455">
        <v>28189630</v>
      </c>
      <c r="D455" t="s">
        <v>314</v>
      </c>
      <c r="E455" t="s">
        <v>3678</v>
      </c>
      <c r="F455" t="s">
        <v>3679</v>
      </c>
      <c r="G455" t="s">
        <v>3680</v>
      </c>
      <c r="H455" t="s">
        <v>356</v>
      </c>
      <c r="I455" t="s">
        <v>1506</v>
      </c>
      <c r="J455" t="s">
        <v>1507</v>
      </c>
      <c r="K455" t="s">
        <v>212</v>
      </c>
      <c r="L455" t="s">
        <v>213</v>
      </c>
      <c r="M455" t="s">
        <v>214</v>
      </c>
      <c r="N455" t="s">
        <v>215</v>
      </c>
      <c r="O455">
        <v>4</v>
      </c>
      <c r="P455">
        <v>2400</v>
      </c>
      <c r="Q455" t="s">
        <v>348</v>
      </c>
      <c r="R455">
        <v>15952</v>
      </c>
      <c r="S455" t="s">
        <v>473</v>
      </c>
      <c r="T455" t="s">
        <v>3681</v>
      </c>
      <c r="U455" t="s">
        <v>463</v>
      </c>
      <c r="V455" t="s">
        <v>220</v>
      </c>
      <c r="W455" t="s">
        <v>3682</v>
      </c>
      <c r="X455" t="s">
        <v>476</v>
      </c>
      <c r="Y455" t="s">
        <v>223</v>
      </c>
      <c r="Z455" t="s">
        <v>3683</v>
      </c>
      <c r="AA455" t="s">
        <v>3684</v>
      </c>
      <c r="AB455" t="s">
        <v>367</v>
      </c>
      <c r="AC455" t="s">
        <v>241</v>
      </c>
      <c r="AD455" t="s">
        <v>227</v>
      </c>
      <c r="AE455">
        <v>1</v>
      </c>
      <c r="AF455">
        <v>173</v>
      </c>
      <c r="AG455" t="s">
        <v>3685</v>
      </c>
      <c r="AH455" t="s">
        <v>3641</v>
      </c>
      <c r="AI455" t="s">
        <v>229</v>
      </c>
    </row>
    <row r="456" spans="1:35" x14ac:dyDescent="0.3">
      <c r="A456">
        <v>19463119</v>
      </c>
      <c r="B456" t="s">
        <v>3686</v>
      </c>
      <c r="C456">
        <v>7223647</v>
      </c>
      <c r="D456" t="s">
        <v>3686</v>
      </c>
      <c r="E456" t="s">
        <v>4034</v>
      </c>
      <c r="F456" t="s">
        <v>4035</v>
      </c>
      <c r="H456" t="s">
        <v>209</v>
      </c>
      <c r="I456" t="s">
        <v>1028</v>
      </c>
      <c r="J456" t="s">
        <v>585</v>
      </c>
      <c r="K456" t="s">
        <v>212</v>
      </c>
      <c r="L456" t="s">
        <v>213</v>
      </c>
      <c r="M456" t="s">
        <v>214</v>
      </c>
      <c r="N456" t="s">
        <v>215</v>
      </c>
      <c r="O456">
        <v>4</v>
      </c>
      <c r="P456">
        <v>2400</v>
      </c>
      <c r="Q456" t="s">
        <v>348</v>
      </c>
      <c r="R456">
        <v>65535</v>
      </c>
      <c r="S456" t="s">
        <v>217</v>
      </c>
      <c r="T456" t="s">
        <v>3687</v>
      </c>
      <c r="U456" t="s">
        <v>219</v>
      </c>
      <c r="V456" t="s">
        <v>220</v>
      </c>
      <c r="W456" t="s">
        <v>2846</v>
      </c>
      <c r="X456" t="s">
        <v>3660</v>
      </c>
      <c r="Y456" t="s">
        <v>223</v>
      </c>
      <c r="Z456" t="s">
        <v>3688</v>
      </c>
      <c r="AA456" t="s">
        <v>2914</v>
      </c>
      <c r="AB456" t="s">
        <v>225</v>
      </c>
      <c r="AC456" t="s">
        <v>241</v>
      </c>
      <c r="AD456" t="s">
        <v>227</v>
      </c>
      <c r="AE456">
        <v>1</v>
      </c>
      <c r="AF456">
        <v>174</v>
      </c>
      <c r="AG456" t="s">
        <v>3689</v>
      </c>
      <c r="AH456" t="s">
        <v>2914</v>
      </c>
      <c r="AI456" t="s">
        <v>229</v>
      </c>
    </row>
    <row r="457" spans="1:35" x14ac:dyDescent="0.3">
      <c r="A457">
        <v>105860942</v>
      </c>
      <c r="B457" t="s">
        <v>3690</v>
      </c>
      <c r="C457">
        <v>27237594</v>
      </c>
      <c r="D457" t="s">
        <v>3691</v>
      </c>
      <c r="E457" t="s">
        <v>3692</v>
      </c>
      <c r="F457" t="s">
        <v>3693</v>
      </c>
      <c r="H457" t="s">
        <v>209</v>
      </c>
      <c r="I457" t="s">
        <v>1013</v>
      </c>
      <c r="J457">
        <v>1809</v>
      </c>
      <c r="K457" t="s">
        <v>234</v>
      </c>
      <c r="L457" t="s">
        <v>213</v>
      </c>
      <c r="M457" t="s">
        <v>214</v>
      </c>
      <c r="N457" t="s">
        <v>215</v>
      </c>
      <c r="O457">
        <v>4</v>
      </c>
      <c r="P457">
        <v>2594</v>
      </c>
      <c r="Q457" t="s">
        <v>216</v>
      </c>
      <c r="R457">
        <v>8191</v>
      </c>
      <c r="S457" t="s">
        <v>217</v>
      </c>
      <c r="T457" t="s">
        <v>3694</v>
      </c>
      <c r="U457" t="s">
        <v>219</v>
      </c>
      <c r="V457" t="s">
        <v>220</v>
      </c>
      <c r="W457" t="s">
        <v>1798</v>
      </c>
      <c r="X457" t="s">
        <v>1000</v>
      </c>
      <c r="Y457" t="s">
        <v>223</v>
      </c>
      <c r="Z457" t="s">
        <v>3695</v>
      </c>
      <c r="AA457" t="s">
        <v>3696</v>
      </c>
      <c r="AB457" t="s">
        <v>225</v>
      </c>
      <c r="AC457" t="s">
        <v>241</v>
      </c>
      <c r="AD457" t="s">
        <v>227</v>
      </c>
      <c r="AE457">
        <v>1</v>
      </c>
      <c r="AF457">
        <v>124</v>
      </c>
      <c r="AG457" t="s">
        <v>3697</v>
      </c>
      <c r="AH457" t="s">
        <v>3696</v>
      </c>
      <c r="AI457" t="s">
        <v>229</v>
      </c>
    </row>
    <row r="458" spans="1:35" x14ac:dyDescent="0.3">
      <c r="A458">
        <v>26608637</v>
      </c>
      <c r="B458" t="s">
        <v>3698</v>
      </c>
      <c r="C458">
        <v>8302343</v>
      </c>
      <c r="D458" t="s">
        <v>3698</v>
      </c>
      <c r="E458" t="s">
        <v>3699</v>
      </c>
      <c r="F458" t="s">
        <v>3700</v>
      </c>
      <c r="H458" t="s">
        <v>209</v>
      </c>
      <c r="I458" t="s">
        <v>3701</v>
      </c>
      <c r="J458" t="s">
        <v>528</v>
      </c>
      <c r="K458" t="s">
        <v>212</v>
      </c>
      <c r="L458" t="s">
        <v>213</v>
      </c>
      <c r="M458" t="s">
        <v>214</v>
      </c>
      <c r="N458" t="s">
        <v>215</v>
      </c>
      <c r="O458">
        <v>4</v>
      </c>
      <c r="P458">
        <v>2600</v>
      </c>
      <c r="Q458" t="s">
        <v>268</v>
      </c>
      <c r="R458">
        <v>8191</v>
      </c>
      <c r="S458" t="s">
        <v>217</v>
      </c>
      <c r="T458" t="s">
        <v>3702</v>
      </c>
      <c r="U458" t="s">
        <v>219</v>
      </c>
      <c r="V458" t="s">
        <v>220</v>
      </c>
      <c r="W458" t="s">
        <v>3703</v>
      </c>
      <c r="X458" t="s">
        <v>531</v>
      </c>
      <c r="Y458" t="s">
        <v>223</v>
      </c>
      <c r="Z458" t="s">
        <v>3704</v>
      </c>
      <c r="AA458" t="s">
        <v>3336</v>
      </c>
      <c r="AB458" t="s">
        <v>225</v>
      </c>
      <c r="AC458" t="s">
        <v>241</v>
      </c>
      <c r="AD458" t="s">
        <v>227</v>
      </c>
      <c r="AE458">
        <v>1</v>
      </c>
      <c r="AF458">
        <v>175</v>
      </c>
      <c r="AG458" t="s">
        <v>3705</v>
      </c>
      <c r="AH458" t="s">
        <v>3336</v>
      </c>
      <c r="AI458" t="s">
        <v>229</v>
      </c>
    </row>
    <row r="459" spans="1:35" x14ac:dyDescent="0.3">
      <c r="A459">
        <v>23726203</v>
      </c>
      <c r="B459" t="s">
        <v>3706</v>
      </c>
      <c r="C459">
        <v>7766764</v>
      </c>
      <c r="D459" t="s">
        <v>3706</v>
      </c>
      <c r="E459" t="s">
        <v>3707</v>
      </c>
      <c r="F459" t="s">
        <v>3708</v>
      </c>
      <c r="H459" t="s">
        <v>209</v>
      </c>
      <c r="I459" t="s">
        <v>584</v>
      </c>
      <c r="J459" t="s">
        <v>585</v>
      </c>
      <c r="K459" t="s">
        <v>212</v>
      </c>
      <c r="L459" t="s">
        <v>213</v>
      </c>
      <c r="M459" t="s">
        <v>214</v>
      </c>
      <c r="N459" t="s">
        <v>215</v>
      </c>
      <c r="O459">
        <v>4</v>
      </c>
      <c r="P459">
        <v>2400</v>
      </c>
      <c r="Q459" t="s">
        <v>348</v>
      </c>
      <c r="R459">
        <v>8191</v>
      </c>
      <c r="S459" t="s">
        <v>217</v>
      </c>
      <c r="T459" t="s">
        <v>3709</v>
      </c>
      <c r="U459" t="s">
        <v>219</v>
      </c>
      <c r="V459" t="s">
        <v>220</v>
      </c>
      <c r="W459" t="s">
        <v>1595</v>
      </c>
      <c r="X459" t="s">
        <v>1245</v>
      </c>
      <c r="Y459" t="s">
        <v>223</v>
      </c>
      <c r="Z459" t="s">
        <v>3710</v>
      </c>
      <c r="AA459" t="s">
        <v>3336</v>
      </c>
      <c r="AB459" t="s">
        <v>225</v>
      </c>
      <c r="AC459" t="s">
        <v>241</v>
      </c>
      <c r="AD459" t="s">
        <v>227</v>
      </c>
      <c r="AE459">
        <v>1</v>
      </c>
      <c r="AF459">
        <v>173</v>
      </c>
      <c r="AG459" t="s">
        <v>3711</v>
      </c>
      <c r="AH459" t="s">
        <v>3336</v>
      </c>
      <c r="AI459" t="s">
        <v>229</v>
      </c>
    </row>
    <row r="460" spans="1:35" x14ac:dyDescent="0.3">
      <c r="A460">
        <v>25358979</v>
      </c>
      <c r="B460" t="s">
        <v>3874</v>
      </c>
      <c r="C460">
        <v>8138398</v>
      </c>
      <c r="D460" t="s">
        <v>3712</v>
      </c>
      <c r="E460" t="s">
        <v>4036</v>
      </c>
      <c r="F460" t="s">
        <v>4037</v>
      </c>
      <c r="H460" t="s">
        <v>209</v>
      </c>
      <c r="I460" t="s">
        <v>3713</v>
      </c>
      <c r="J460" t="s">
        <v>211</v>
      </c>
      <c r="K460" t="s">
        <v>212</v>
      </c>
      <c r="L460" t="s">
        <v>359</v>
      </c>
      <c r="M460" t="s">
        <v>360</v>
      </c>
      <c r="N460" t="s">
        <v>310</v>
      </c>
      <c r="O460">
        <v>40</v>
      </c>
      <c r="P460">
        <v>2800</v>
      </c>
      <c r="Q460" t="s">
        <v>639</v>
      </c>
      <c r="R460">
        <v>65491</v>
      </c>
      <c r="S460" t="s">
        <v>640</v>
      </c>
      <c r="T460" t="s">
        <v>3714</v>
      </c>
      <c r="U460" t="s">
        <v>314</v>
      </c>
      <c r="V460" t="s">
        <v>220</v>
      </c>
      <c r="W460" t="s">
        <v>3715</v>
      </c>
      <c r="X460" t="s">
        <v>3170</v>
      </c>
      <c r="Y460" t="s">
        <v>223</v>
      </c>
      <c r="Z460" t="s">
        <v>3716</v>
      </c>
      <c r="AA460" t="s">
        <v>807</v>
      </c>
      <c r="AB460" t="s">
        <v>225</v>
      </c>
      <c r="AC460" t="s">
        <v>241</v>
      </c>
      <c r="AD460" t="s">
        <v>227</v>
      </c>
      <c r="AE460">
        <v>1</v>
      </c>
      <c r="AF460">
        <v>174</v>
      </c>
      <c r="AG460" t="s">
        <v>3717</v>
      </c>
      <c r="AH460" t="s">
        <v>1286</v>
      </c>
      <c r="AI460" t="s">
        <v>229</v>
      </c>
    </row>
    <row r="461" spans="1:35" x14ac:dyDescent="0.3">
      <c r="A461">
        <v>16096717</v>
      </c>
      <c r="B461" t="s">
        <v>3718</v>
      </c>
      <c r="C461">
        <v>6297623</v>
      </c>
      <c r="D461" t="s">
        <v>3718</v>
      </c>
      <c r="E461" t="s">
        <v>3719</v>
      </c>
      <c r="F461" t="s">
        <v>3720</v>
      </c>
      <c r="H461" t="s">
        <v>209</v>
      </c>
      <c r="I461" t="s">
        <v>884</v>
      </c>
      <c r="J461" t="s">
        <v>211</v>
      </c>
      <c r="K461" t="s">
        <v>212</v>
      </c>
      <c r="L461" t="s">
        <v>213</v>
      </c>
      <c r="M461" t="s">
        <v>214</v>
      </c>
      <c r="N461" t="s">
        <v>215</v>
      </c>
      <c r="O461">
        <v>8</v>
      </c>
      <c r="P461">
        <v>2100</v>
      </c>
      <c r="Q461" t="s">
        <v>235</v>
      </c>
      <c r="R461">
        <v>8191</v>
      </c>
      <c r="S461" t="s">
        <v>217</v>
      </c>
      <c r="T461" t="s">
        <v>3721</v>
      </c>
      <c r="U461" t="s">
        <v>219</v>
      </c>
      <c r="V461" t="s">
        <v>220</v>
      </c>
      <c r="W461" t="s">
        <v>237</v>
      </c>
      <c r="X461" t="s">
        <v>1089</v>
      </c>
      <c r="Y461" t="s">
        <v>223</v>
      </c>
      <c r="Z461" t="s">
        <v>3722</v>
      </c>
      <c r="AA461" t="s">
        <v>807</v>
      </c>
      <c r="AB461" t="s">
        <v>225</v>
      </c>
      <c r="AC461" t="s">
        <v>241</v>
      </c>
      <c r="AD461" t="s">
        <v>227</v>
      </c>
      <c r="AE461">
        <v>1</v>
      </c>
      <c r="AF461">
        <v>175</v>
      </c>
      <c r="AG461" t="s">
        <v>3723</v>
      </c>
      <c r="AH461" t="s">
        <v>1286</v>
      </c>
      <c r="AI461" t="s">
        <v>229</v>
      </c>
    </row>
    <row r="462" spans="1:35" x14ac:dyDescent="0.3">
      <c r="A462">
        <v>23441257</v>
      </c>
      <c r="B462" t="s">
        <v>3724</v>
      </c>
      <c r="C462">
        <v>7729976</v>
      </c>
      <c r="D462" t="s">
        <v>3724</v>
      </c>
      <c r="E462" t="s">
        <v>3725</v>
      </c>
      <c r="F462" t="s">
        <v>3726</v>
      </c>
      <c r="G462" t="s">
        <v>3727</v>
      </c>
      <c r="H462" t="s">
        <v>209</v>
      </c>
      <c r="I462" t="s">
        <v>3728</v>
      </c>
      <c r="J462" t="s">
        <v>211</v>
      </c>
      <c r="K462" t="s">
        <v>212</v>
      </c>
      <c r="L462" t="s">
        <v>213</v>
      </c>
      <c r="M462" t="s">
        <v>214</v>
      </c>
      <c r="N462" t="s">
        <v>215</v>
      </c>
      <c r="O462">
        <v>4</v>
      </c>
      <c r="P462">
        <v>2400</v>
      </c>
      <c r="Q462" t="s">
        <v>348</v>
      </c>
      <c r="R462">
        <v>12287</v>
      </c>
      <c r="S462" t="s">
        <v>217</v>
      </c>
      <c r="T462" t="s">
        <v>3729</v>
      </c>
      <c r="U462" t="s">
        <v>219</v>
      </c>
      <c r="V462" t="s">
        <v>220</v>
      </c>
      <c r="W462" t="s">
        <v>807</v>
      </c>
      <c r="X462" t="s">
        <v>2674</v>
      </c>
      <c r="Y462" t="s">
        <v>223</v>
      </c>
      <c r="Z462" t="s">
        <v>3730</v>
      </c>
      <c r="AA462" t="s">
        <v>1286</v>
      </c>
      <c r="AB462" t="s">
        <v>225</v>
      </c>
      <c r="AC462" t="s">
        <v>241</v>
      </c>
      <c r="AD462" t="s">
        <v>227</v>
      </c>
      <c r="AE462">
        <v>1</v>
      </c>
      <c r="AF462">
        <v>171</v>
      </c>
      <c r="AG462" t="s">
        <v>3731</v>
      </c>
      <c r="AH462" t="s">
        <v>1286</v>
      </c>
      <c r="AI462" t="s">
        <v>229</v>
      </c>
    </row>
    <row r="463" spans="1:35" x14ac:dyDescent="0.3">
      <c r="A463">
        <v>36059277</v>
      </c>
      <c r="B463" t="s">
        <v>3732</v>
      </c>
      <c r="C463">
        <v>9910985</v>
      </c>
      <c r="D463" t="s">
        <v>3732</v>
      </c>
      <c r="E463" t="s">
        <v>3733</v>
      </c>
      <c r="F463" t="s">
        <v>3734</v>
      </c>
      <c r="G463" t="s">
        <v>3735</v>
      </c>
      <c r="H463" t="s">
        <v>209</v>
      </c>
      <c r="I463" t="s">
        <v>3736</v>
      </c>
      <c r="J463" t="s">
        <v>211</v>
      </c>
      <c r="K463" t="s">
        <v>212</v>
      </c>
      <c r="L463" t="s">
        <v>213</v>
      </c>
      <c r="M463" t="s">
        <v>214</v>
      </c>
      <c r="N463" t="s">
        <v>215</v>
      </c>
      <c r="O463">
        <v>4</v>
      </c>
      <c r="P463">
        <v>2400</v>
      </c>
      <c r="Q463" t="s">
        <v>348</v>
      </c>
      <c r="R463">
        <v>8191</v>
      </c>
      <c r="S463" t="s">
        <v>217</v>
      </c>
      <c r="T463" t="s">
        <v>3737</v>
      </c>
      <c r="U463" t="s">
        <v>219</v>
      </c>
      <c r="V463" t="s">
        <v>220</v>
      </c>
      <c r="W463" t="s">
        <v>3738</v>
      </c>
      <c r="X463" t="s">
        <v>714</v>
      </c>
      <c r="Y463" t="s">
        <v>223</v>
      </c>
      <c r="Z463" t="s">
        <v>3739</v>
      </c>
      <c r="AA463" t="s">
        <v>1730</v>
      </c>
      <c r="AB463" t="s">
        <v>225</v>
      </c>
      <c r="AC463" t="s">
        <v>241</v>
      </c>
      <c r="AD463" t="s">
        <v>227</v>
      </c>
      <c r="AE463">
        <v>1</v>
      </c>
      <c r="AF463">
        <v>176</v>
      </c>
      <c r="AG463" t="s">
        <v>3740</v>
      </c>
      <c r="AH463" t="s">
        <v>1730</v>
      </c>
      <c r="AI463" t="s">
        <v>229</v>
      </c>
    </row>
    <row r="464" spans="1:35" x14ac:dyDescent="0.3">
      <c r="A464">
        <v>23300385</v>
      </c>
      <c r="B464" t="s">
        <v>3741</v>
      </c>
      <c r="C464">
        <v>7701970</v>
      </c>
      <c r="D464" t="s">
        <v>3741</v>
      </c>
      <c r="E464" t="s">
        <v>3742</v>
      </c>
      <c r="F464" t="s">
        <v>3743</v>
      </c>
      <c r="H464" t="s">
        <v>209</v>
      </c>
      <c r="I464" t="s">
        <v>210</v>
      </c>
      <c r="J464" t="s">
        <v>211</v>
      </c>
      <c r="K464" t="s">
        <v>212</v>
      </c>
      <c r="L464" t="s">
        <v>213</v>
      </c>
      <c r="M464" t="s">
        <v>214</v>
      </c>
      <c r="N464" t="s">
        <v>215</v>
      </c>
      <c r="O464">
        <v>2</v>
      </c>
      <c r="P464">
        <v>2600</v>
      </c>
      <c r="Q464" t="s">
        <v>268</v>
      </c>
      <c r="R464">
        <v>8191</v>
      </c>
      <c r="S464" t="s">
        <v>217</v>
      </c>
      <c r="T464" t="s">
        <v>3744</v>
      </c>
      <c r="U464" t="s">
        <v>219</v>
      </c>
      <c r="V464" t="s">
        <v>220</v>
      </c>
      <c r="W464" t="s">
        <v>1669</v>
      </c>
      <c r="X464" t="s">
        <v>3745</v>
      </c>
      <c r="Y464" t="s">
        <v>223</v>
      </c>
      <c r="Z464" t="s">
        <v>3746</v>
      </c>
      <c r="AA464" t="s">
        <v>1730</v>
      </c>
      <c r="AB464" t="s">
        <v>225</v>
      </c>
      <c r="AC464" t="s">
        <v>241</v>
      </c>
      <c r="AD464" t="s">
        <v>227</v>
      </c>
      <c r="AE464">
        <v>1</v>
      </c>
      <c r="AF464">
        <v>172</v>
      </c>
      <c r="AG464" t="s">
        <v>3747</v>
      </c>
      <c r="AH464" t="s">
        <v>1730</v>
      </c>
      <c r="AI464" t="s">
        <v>229</v>
      </c>
    </row>
    <row r="465" spans="1:35" x14ac:dyDescent="0.3">
      <c r="A465">
        <v>24379798</v>
      </c>
      <c r="B465" t="s">
        <v>3748</v>
      </c>
      <c r="C465">
        <v>7902792</v>
      </c>
      <c r="D465" t="s">
        <v>3748</v>
      </c>
      <c r="E465" t="s">
        <v>3749</v>
      </c>
      <c r="F465" t="s">
        <v>3750</v>
      </c>
      <c r="H465" t="s">
        <v>209</v>
      </c>
      <c r="I465" t="s">
        <v>210</v>
      </c>
      <c r="J465" t="s">
        <v>211</v>
      </c>
      <c r="K465" t="s">
        <v>212</v>
      </c>
      <c r="L465" t="s">
        <v>213</v>
      </c>
      <c r="M465" t="s">
        <v>214</v>
      </c>
      <c r="N465" t="s">
        <v>215</v>
      </c>
      <c r="O465">
        <v>4</v>
      </c>
      <c r="P465">
        <v>2400</v>
      </c>
      <c r="Q465" t="s">
        <v>348</v>
      </c>
      <c r="R465">
        <v>24576</v>
      </c>
      <c r="S465" t="s">
        <v>217</v>
      </c>
      <c r="T465" t="s">
        <v>3751</v>
      </c>
      <c r="U465" t="s">
        <v>219</v>
      </c>
      <c r="V465" t="s">
        <v>220</v>
      </c>
      <c r="W465" t="s">
        <v>3752</v>
      </c>
      <c r="X465" t="s">
        <v>3753</v>
      </c>
      <c r="Y465" t="s">
        <v>223</v>
      </c>
      <c r="Z465" t="s">
        <v>3754</v>
      </c>
      <c r="AA465" t="s">
        <v>807</v>
      </c>
      <c r="AB465" t="s">
        <v>225</v>
      </c>
      <c r="AC465" t="s">
        <v>241</v>
      </c>
      <c r="AD465" t="s">
        <v>227</v>
      </c>
      <c r="AE465">
        <v>1</v>
      </c>
      <c r="AF465">
        <v>177</v>
      </c>
      <c r="AG465" t="s">
        <v>3755</v>
      </c>
      <c r="AH465" t="s">
        <v>807</v>
      </c>
      <c r="AI465" t="s">
        <v>229</v>
      </c>
    </row>
    <row r="466" spans="1:35" x14ac:dyDescent="0.3">
      <c r="A466">
        <v>24890620</v>
      </c>
      <c r="B466" t="s">
        <v>3756</v>
      </c>
      <c r="C466">
        <v>8045798</v>
      </c>
      <c r="D466" t="s">
        <v>3756</v>
      </c>
      <c r="E466" t="s">
        <v>3757</v>
      </c>
      <c r="F466" t="s">
        <v>3758</v>
      </c>
      <c r="H466" t="s">
        <v>209</v>
      </c>
      <c r="I466" t="s">
        <v>210</v>
      </c>
      <c r="J466" t="s">
        <v>211</v>
      </c>
      <c r="K466" t="s">
        <v>212</v>
      </c>
      <c r="L466" t="s">
        <v>213</v>
      </c>
      <c r="M466" t="s">
        <v>214</v>
      </c>
      <c r="N466" t="s">
        <v>215</v>
      </c>
      <c r="O466">
        <v>8</v>
      </c>
      <c r="P466">
        <v>2400</v>
      </c>
      <c r="Q466" t="s">
        <v>348</v>
      </c>
      <c r="R466">
        <v>8191</v>
      </c>
      <c r="S466" t="s">
        <v>217</v>
      </c>
      <c r="T466" t="s">
        <v>3759</v>
      </c>
      <c r="U466" t="s">
        <v>219</v>
      </c>
      <c r="V466" t="s">
        <v>220</v>
      </c>
      <c r="W466" t="s">
        <v>3760</v>
      </c>
      <c r="X466" t="s">
        <v>531</v>
      </c>
      <c r="Y466" t="s">
        <v>223</v>
      </c>
      <c r="Z466" t="s">
        <v>3761</v>
      </c>
      <c r="AA466" t="s">
        <v>807</v>
      </c>
      <c r="AB466" t="s">
        <v>225</v>
      </c>
      <c r="AC466" t="s">
        <v>241</v>
      </c>
      <c r="AD466" t="s">
        <v>227</v>
      </c>
      <c r="AE466">
        <v>1</v>
      </c>
      <c r="AF466">
        <v>173</v>
      </c>
      <c r="AG466" t="s">
        <v>3762</v>
      </c>
      <c r="AH466" t="s">
        <v>807</v>
      </c>
      <c r="AI466" t="s">
        <v>229</v>
      </c>
    </row>
    <row r="467" spans="1:35" x14ac:dyDescent="0.3">
      <c r="A467">
        <v>24504469</v>
      </c>
      <c r="B467" t="s">
        <v>3763</v>
      </c>
      <c r="C467">
        <v>7953530</v>
      </c>
      <c r="D467" t="s">
        <v>3763</v>
      </c>
      <c r="E467" t="s">
        <v>3764</v>
      </c>
      <c r="F467" t="s">
        <v>3765</v>
      </c>
      <c r="H467" t="s">
        <v>209</v>
      </c>
      <c r="I467" t="s">
        <v>3766</v>
      </c>
      <c r="J467" t="s">
        <v>211</v>
      </c>
      <c r="K467" t="s">
        <v>212</v>
      </c>
      <c r="L467" t="s">
        <v>213</v>
      </c>
      <c r="M467" t="s">
        <v>214</v>
      </c>
      <c r="N467" t="s">
        <v>215</v>
      </c>
      <c r="O467">
        <v>2</v>
      </c>
      <c r="P467">
        <v>2400</v>
      </c>
      <c r="Q467" t="s">
        <v>348</v>
      </c>
      <c r="R467">
        <v>8191</v>
      </c>
      <c r="S467" t="s">
        <v>217</v>
      </c>
      <c r="T467" t="s">
        <v>3767</v>
      </c>
      <c r="U467" t="s">
        <v>219</v>
      </c>
      <c r="V467" t="s">
        <v>220</v>
      </c>
      <c r="W467" t="s">
        <v>1055</v>
      </c>
      <c r="X467" t="s">
        <v>1089</v>
      </c>
      <c r="Y467" t="s">
        <v>223</v>
      </c>
      <c r="Z467" t="s">
        <v>3768</v>
      </c>
      <c r="AA467" t="s">
        <v>807</v>
      </c>
      <c r="AB467" t="s">
        <v>225</v>
      </c>
      <c r="AC467" t="s">
        <v>241</v>
      </c>
      <c r="AD467" t="s">
        <v>227</v>
      </c>
      <c r="AE467">
        <v>1</v>
      </c>
      <c r="AF467">
        <v>174</v>
      </c>
      <c r="AG467" t="s">
        <v>3769</v>
      </c>
      <c r="AH467" t="s">
        <v>807</v>
      </c>
      <c r="AI467" t="s">
        <v>229</v>
      </c>
    </row>
    <row r="468" spans="1:35" x14ac:dyDescent="0.3">
      <c r="A468">
        <v>19462950</v>
      </c>
      <c r="B468" t="s">
        <v>3770</v>
      </c>
      <c r="C468">
        <v>7223788</v>
      </c>
      <c r="D468" t="s">
        <v>3770</v>
      </c>
      <c r="E468" t="s">
        <v>4038</v>
      </c>
      <c r="F468" t="s">
        <v>4039</v>
      </c>
      <c r="H468" t="s">
        <v>209</v>
      </c>
      <c r="I468" t="s">
        <v>884</v>
      </c>
      <c r="J468" t="s">
        <v>211</v>
      </c>
      <c r="K468" t="s">
        <v>212</v>
      </c>
      <c r="L468" t="s">
        <v>359</v>
      </c>
      <c r="M468" t="s">
        <v>2077</v>
      </c>
      <c r="N468" t="s">
        <v>310</v>
      </c>
      <c r="O468">
        <v>32</v>
      </c>
      <c r="P468">
        <v>2400</v>
      </c>
      <c r="Q468" t="s">
        <v>348</v>
      </c>
      <c r="R468">
        <v>163794</v>
      </c>
      <c r="S468" t="s">
        <v>3657</v>
      </c>
      <c r="T468" t="s">
        <v>3771</v>
      </c>
      <c r="U468" t="s">
        <v>314</v>
      </c>
      <c r="V468" t="s">
        <v>220</v>
      </c>
      <c r="W468" t="s">
        <v>3659</v>
      </c>
      <c r="X468" t="s">
        <v>3660</v>
      </c>
      <c r="Y468" t="s">
        <v>223</v>
      </c>
      <c r="Z468" t="s">
        <v>3772</v>
      </c>
      <c r="AA468" t="s">
        <v>807</v>
      </c>
      <c r="AB468" t="s">
        <v>225</v>
      </c>
      <c r="AC468" t="s">
        <v>241</v>
      </c>
      <c r="AD468" t="s">
        <v>227</v>
      </c>
      <c r="AE468">
        <v>1</v>
      </c>
      <c r="AF468">
        <v>176</v>
      </c>
      <c r="AG468" t="s">
        <v>3773</v>
      </c>
      <c r="AH468" t="s">
        <v>807</v>
      </c>
      <c r="AI468" t="s">
        <v>229</v>
      </c>
    </row>
    <row r="469" spans="1:35" x14ac:dyDescent="0.3">
      <c r="A469">
        <v>24505901</v>
      </c>
      <c r="B469" t="s">
        <v>3875</v>
      </c>
      <c r="C469">
        <v>7953885</v>
      </c>
      <c r="D469" t="s">
        <v>3774</v>
      </c>
      <c r="E469" t="s">
        <v>3775</v>
      </c>
      <c r="F469" t="s">
        <v>3776</v>
      </c>
      <c r="G469" t="s">
        <v>3777</v>
      </c>
      <c r="H469" t="s">
        <v>209</v>
      </c>
      <c r="I469" t="s">
        <v>884</v>
      </c>
      <c r="J469" t="s">
        <v>211</v>
      </c>
      <c r="K469" t="s">
        <v>212</v>
      </c>
      <c r="L469" t="s">
        <v>213</v>
      </c>
      <c r="M469" t="s">
        <v>214</v>
      </c>
      <c r="N469" t="s">
        <v>215</v>
      </c>
      <c r="O469">
        <v>2</v>
      </c>
      <c r="P469">
        <v>2400</v>
      </c>
      <c r="Q469" t="s">
        <v>348</v>
      </c>
      <c r="R469">
        <v>8192</v>
      </c>
      <c r="S469" t="s">
        <v>217</v>
      </c>
      <c r="T469" t="s">
        <v>3778</v>
      </c>
      <c r="U469" t="s">
        <v>219</v>
      </c>
      <c r="V469" t="s">
        <v>220</v>
      </c>
      <c r="W469" t="s">
        <v>3779</v>
      </c>
      <c r="X469" t="s">
        <v>3780</v>
      </c>
      <c r="Y469" t="s">
        <v>223</v>
      </c>
      <c r="Z469" t="s">
        <v>3781</v>
      </c>
      <c r="AA469" t="s">
        <v>807</v>
      </c>
      <c r="AB469" t="s">
        <v>225</v>
      </c>
      <c r="AC469" t="s">
        <v>241</v>
      </c>
      <c r="AD469" t="s">
        <v>227</v>
      </c>
      <c r="AE469">
        <v>1</v>
      </c>
      <c r="AF469">
        <v>175</v>
      </c>
      <c r="AG469" t="s">
        <v>3782</v>
      </c>
      <c r="AH469" t="s">
        <v>807</v>
      </c>
      <c r="AI469" t="s">
        <v>229</v>
      </c>
    </row>
    <row r="470" spans="1:35" x14ac:dyDescent="0.3">
      <c r="A470">
        <v>21209515</v>
      </c>
      <c r="B470" t="s">
        <v>3783</v>
      </c>
      <c r="C470">
        <v>7544967</v>
      </c>
      <c r="D470" t="s">
        <v>3783</v>
      </c>
      <c r="E470" t="s">
        <v>3784</v>
      </c>
      <c r="F470" t="s">
        <v>3785</v>
      </c>
      <c r="G470" t="s">
        <v>3786</v>
      </c>
      <c r="H470" t="s">
        <v>209</v>
      </c>
      <c r="I470" t="s">
        <v>210</v>
      </c>
      <c r="J470" t="s">
        <v>211</v>
      </c>
      <c r="K470" t="s">
        <v>212</v>
      </c>
      <c r="L470" t="s">
        <v>213</v>
      </c>
      <c r="M470" t="s">
        <v>214</v>
      </c>
      <c r="N470" t="s">
        <v>215</v>
      </c>
      <c r="O470">
        <v>4</v>
      </c>
      <c r="P470">
        <v>2400</v>
      </c>
      <c r="Q470" t="s">
        <v>348</v>
      </c>
      <c r="R470">
        <v>24575</v>
      </c>
      <c r="S470" t="s">
        <v>217</v>
      </c>
      <c r="T470" t="s">
        <v>3787</v>
      </c>
      <c r="U470" t="s">
        <v>219</v>
      </c>
      <c r="V470" t="s">
        <v>220</v>
      </c>
      <c r="W470" t="s">
        <v>3788</v>
      </c>
      <c r="X470" t="s">
        <v>3789</v>
      </c>
      <c r="Y470" t="s">
        <v>223</v>
      </c>
      <c r="Z470" t="s">
        <v>3790</v>
      </c>
      <c r="AA470" t="s">
        <v>807</v>
      </c>
      <c r="AB470" t="s">
        <v>225</v>
      </c>
      <c r="AC470" t="s">
        <v>241</v>
      </c>
      <c r="AD470" t="s">
        <v>227</v>
      </c>
      <c r="AE470">
        <v>1</v>
      </c>
      <c r="AF470">
        <v>178</v>
      </c>
      <c r="AG470" t="s">
        <v>3791</v>
      </c>
      <c r="AH470" t="s">
        <v>807</v>
      </c>
      <c r="AI470" t="s">
        <v>229</v>
      </c>
    </row>
    <row r="471" spans="1:35" x14ac:dyDescent="0.3">
      <c r="A471">
        <v>26728909</v>
      </c>
      <c r="B471" t="s">
        <v>3792</v>
      </c>
      <c r="C471">
        <v>8330548</v>
      </c>
      <c r="D471" t="s">
        <v>3792</v>
      </c>
      <c r="E471" t="s">
        <v>3793</v>
      </c>
      <c r="F471" t="s">
        <v>3794</v>
      </c>
      <c r="H471" t="s">
        <v>209</v>
      </c>
      <c r="I471" t="s">
        <v>2302</v>
      </c>
      <c r="J471" t="s">
        <v>528</v>
      </c>
      <c r="K471" t="s">
        <v>212</v>
      </c>
      <c r="L471" t="s">
        <v>213</v>
      </c>
      <c r="M471" t="s">
        <v>214</v>
      </c>
      <c r="N471" t="s">
        <v>215</v>
      </c>
      <c r="O471">
        <v>4</v>
      </c>
      <c r="P471">
        <v>2400</v>
      </c>
      <c r="Q471" t="s">
        <v>348</v>
      </c>
      <c r="R471">
        <v>8191</v>
      </c>
      <c r="S471" t="s">
        <v>217</v>
      </c>
      <c r="T471" t="s">
        <v>3795</v>
      </c>
      <c r="U471" t="s">
        <v>219</v>
      </c>
      <c r="V471" t="s">
        <v>220</v>
      </c>
      <c r="W471" t="s">
        <v>3796</v>
      </c>
      <c r="X471" t="s">
        <v>1670</v>
      </c>
      <c r="Y471" t="s">
        <v>223</v>
      </c>
      <c r="Z471" t="s">
        <v>3797</v>
      </c>
      <c r="AA471" t="s">
        <v>1006</v>
      </c>
      <c r="AB471" t="s">
        <v>225</v>
      </c>
      <c r="AC471" t="s">
        <v>241</v>
      </c>
      <c r="AD471" t="s">
        <v>227</v>
      </c>
      <c r="AE471">
        <v>4</v>
      </c>
      <c r="AF471">
        <v>706</v>
      </c>
      <c r="AG471" t="s">
        <v>3798</v>
      </c>
      <c r="AH471" t="s">
        <v>2741</v>
      </c>
      <c r="AI471" t="s">
        <v>1673</v>
      </c>
    </row>
    <row r="472" spans="1:35" x14ac:dyDescent="0.3">
      <c r="A472">
        <v>16150563</v>
      </c>
      <c r="B472" t="s">
        <v>3799</v>
      </c>
      <c r="C472">
        <v>6313129</v>
      </c>
      <c r="D472" t="s">
        <v>3799</v>
      </c>
      <c r="E472" t="s">
        <v>3800</v>
      </c>
      <c r="F472" t="s">
        <v>3801</v>
      </c>
      <c r="H472" t="s">
        <v>209</v>
      </c>
      <c r="I472" t="s">
        <v>3802</v>
      </c>
      <c r="J472">
        <v>1607</v>
      </c>
      <c r="K472" t="s">
        <v>234</v>
      </c>
      <c r="L472" t="s">
        <v>213</v>
      </c>
      <c r="M472" t="s">
        <v>214</v>
      </c>
      <c r="N472" t="s">
        <v>215</v>
      </c>
      <c r="O472">
        <v>4</v>
      </c>
      <c r="P472">
        <v>2100</v>
      </c>
      <c r="Q472" t="s">
        <v>235</v>
      </c>
      <c r="R472">
        <v>8191</v>
      </c>
      <c r="S472" t="s">
        <v>217</v>
      </c>
      <c r="T472" t="s">
        <v>3803</v>
      </c>
      <c r="U472" t="s">
        <v>219</v>
      </c>
      <c r="V472" t="s">
        <v>220</v>
      </c>
      <c r="W472" t="s">
        <v>3804</v>
      </c>
      <c r="X472" t="s">
        <v>662</v>
      </c>
      <c r="Y472" t="s">
        <v>223</v>
      </c>
      <c r="Z472" t="s">
        <v>3805</v>
      </c>
      <c r="AA472" t="s">
        <v>1055</v>
      </c>
      <c r="AB472" t="s">
        <v>240</v>
      </c>
      <c r="AC472" t="s">
        <v>241</v>
      </c>
      <c r="AD472" t="s">
        <v>227</v>
      </c>
      <c r="AE472">
        <v>1</v>
      </c>
      <c r="AF472">
        <v>0</v>
      </c>
      <c r="AG472" t="s">
        <v>3806</v>
      </c>
      <c r="AH472" t="s">
        <v>2741</v>
      </c>
      <c r="AI472" t="s">
        <v>229</v>
      </c>
    </row>
    <row r="473" spans="1:35" x14ac:dyDescent="0.3">
      <c r="A473">
        <v>59798118</v>
      </c>
      <c r="B473" t="s">
        <v>3807</v>
      </c>
      <c r="C473">
        <v>14103059</v>
      </c>
      <c r="D473" t="s">
        <v>3807</v>
      </c>
      <c r="E473" t="s">
        <v>4040</v>
      </c>
      <c r="F473" t="s">
        <v>3808</v>
      </c>
      <c r="G473" t="s">
        <v>3809</v>
      </c>
      <c r="H473" t="s">
        <v>209</v>
      </c>
      <c r="I473" t="s">
        <v>3810</v>
      </c>
      <c r="J473">
        <v>1809</v>
      </c>
      <c r="K473" t="s">
        <v>234</v>
      </c>
      <c r="L473" t="s">
        <v>213</v>
      </c>
      <c r="M473" t="s">
        <v>214</v>
      </c>
      <c r="N473" t="s">
        <v>215</v>
      </c>
      <c r="O473">
        <v>10</v>
      </c>
      <c r="P473">
        <v>2594</v>
      </c>
      <c r="Q473" t="s">
        <v>216</v>
      </c>
      <c r="R473">
        <v>26623</v>
      </c>
      <c r="S473" t="s">
        <v>372</v>
      </c>
      <c r="T473" t="s">
        <v>3811</v>
      </c>
      <c r="U473" t="s">
        <v>219</v>
      </c>
      <c r="V473" t="s">
        <v>220</v>
      </c>
      <c r="W473" t="s">
        <v>3812</v>
      </c>
      <c r="X473" t="s">
        <v>486</v>
      </c>
      <c r="Y473" t="s">
        <v>223</v>
      </c>
      <c r="Z473" t="s">
        <v>3813</v>
      </c>
      <c r="AA473" t="s">
        <v>3405</v>
      </c>
      <c r="AB473" t="s">
        <v>225</v>
      </c>
      <c r="AC473" t="s">
        <v>241</v>
      </c>
      <c r="AD473" t="s">
        <v>227</v>
      </c>
      <c r="AE473">
        <v>1</v>
      </c>
      <c r="AF473">
        <v>168</v>
      </c>
      <c r="AG473" t="s">
        <v>3814</v>
      </c>
      <c r="AH473" t="s">
        <v>2741</v>
      </c>
      <c r="AI473" t="s">
        <v>229</v>
      </c>
    </row>
    <row r="474" spans="1:35" x14ac:dyDescent="0.3">
      <c r="A474">
        <v>23735018</v>
      </c>
      <c r="B474" t="s">
        <v>2441</v>
      </c>
      <c r="C474">
        <v>7767884</v>
      </c>
      <c r="D474" t="s">
        <v>2441</v>
      </c>
      <c r="E474" t="s">
        <v>4041</v>
      </c>
      <c r="F474" t="s">
        <v>4042</v>
      </c>
      <c r="H474" t="s">
        <v>209</v>
      </c>
      <c r="I474" t="s">
        <v>676</v>
      </c>
      <c r="J474" t="s">
        <v>585</v>
      </c>
      <c r="K474" t="s">
        <v>212</v>
      </c>
      <c r="L474" t="s">
        <v>359</v>
      </c>
      <c r="M474" t="s">
        <v>360</v>
      </c>
      <c r="N474" t="s">
        <v>310</v>
      </c>
      <c r="O474">
        <v>40</v>
      </c>
      <c r="P474">
        <v>2800</v>
      </c>
      <c r="Q474" t="s">
        <v>639</v>
      </c>
      <c r="R474">
        <v>24531</v>
      </c>
      <c r="S474" t="s">
        <v>640</v>
      </c>
      <c r="T474" t="s">
        <v>3815</v>
      </c>
      <c r="U474" t="s">
        <v>314</v>
      </c>
      <c r="V474" t="s">
        <v>220</v>
      </c>
      <c r="W474" t="s">
        <v>1746</v>
      </c>
      <c r="X474" t="s">
        <v>643</v>
      </c>
      <c r="Y474" t="s">
        <v>223</v>
      </c>
      <c r="Z474" t="s">
        <v>3816</v>
      </c>
      <c r="AA474" t="s">
        <v>1985</v>
      </c>
      <c r="AB474" t="s">
        <v>225</v>
      </c>
      <c r="AC474" t="s">
        <v>241</v>
      </c>
      <c r="AD474" t="s">
        <v>227</v>
      </c>
      <c r="AE474">
        <v>1</v>
      </c>
      <c r="AF474">
        <v>685</v>
      </c>
      <c r="AG474" t="s">
        <v>3817</v>
      </c>
      <c r="AH474" t="s">
        <v>2741</v>
      </c>
      <c r="AI474" t="s">
        <v>229</v>
      </c>
    </row>
    <row r="475" spans="1:35" x14ac:dyDescent="0.3">
      <c r="A475">
        <v>20320992</v>
      </c>
      <c r="B475" t="s">
        <v>3818</v>
      </c>
      <c r="C475">
        <v>7400779</v>
      </c>
      <c r="D475" t="s">
        <v>3818</v>
      </c>
      <c r="E475" t="s">
        <v>4043</v>
      </c>
      <c r="F475" t="s">
        <v>4044</v>
      </c>
      <c r="G475" t="s">
        <v>3819</v>
      </c>
      <c r="H475" t="s">
        <v>209</v>
      </c>
      <c r="I475" t="s">
        <v>3820</v>
      </c>
      <c r="J475">
        <v>1809</v>
      </c>
      <c r="K475" t="s">
        <v>234</v>
      </c>
      <c r="L475" t="s">
        <v>213</v>
      </c>
      <c r="M475" t="s">
        <v>214</v>
      </c>
      <c r="N475" t="s">
        <v>215</v>
      </c>
      <c r="O475">
        <v>4</v>
      </c>
      <c r="P475">
        <v>2400</v>
      </c>
      <c r="Q475" t="s">
        <v>348</v>
      </c>
      <c r="R475">
        <v>16383</v>
      </c>
      <c r="S475" t="s">
        <v>217</v>
      </c>
      <c r="T475" t="s">
        <v>3821</v>
      </c>
      <c r="U475" t="s">
        <v>219</v>
      </c>
      <c r="V475" t="s">
        <v>220</v>
      </c>
      <c r="W475" t="s">
        <v>2011</v>
      </c>
      <c r="X475" t="s">
        <v>486</v>
      </c>
      <c r="Y475" t="s">
        <v>223</v>
      </c>
      <c r="Z475" t="s">
        <v>3822</v>
      </c>
      <c r="AA475" t="s">
        <v>3131</v>
      </c>
      <c r="AB475" t="s">
        <v>225</v>
      </c>
      <c r="AC475" t="s">
        <v>241</v>
      </c>
      <c r="AD475" t="s">
        <v>227</v>
      </c>
      <c r="AE475">
        <v>1</v>
      </c>
      <c r="AF475">
        <v>123</v>
      </c>
      <c r="AG475" t="s">
        <v>3823</v>
      </c>
      <c r="AH475" t="s">
        <v>2741</v>
      </c>
      <c r="AI475" t="s">
        <v>229</v>
      </c>
    </row>
    <row r="476" spans="1:35" x14ac:dyDescent="0.3">
      <c r="A476">
        <v>100096029</v>
      </c>
      <c r="B476" t="s">
        <v>3824</v>
      </c>
      <c r="C476">
        <v>25635531</v>
      </c>
      <c r="D476" t="s">
        <v>3824</v>
      </c>
      <c r="E476" t="s">
        <v>3825</v>
      </c>
      <c r="F476" t="s">
        <v>3826</v>
      </c>
      <c r="H476" t="s">
        <v>209</v>
      </c>
      <c r="I476" t="s">
        <v>3827</v>
      </c>
      <c r="J476" t="s">
        <v>585</v>
      </c>
      <c r="K476" t="s">
        <v>212</v>
      </c>
      <c r="L476" t="s">
        <v>213</v>
      </c>
      <c r="M476" t="s">
        <v>214</v>
      </c>
      <c r="N476" t="s">
        <v>215</v>
      </c>
      <c r="O476">
        <v>24</v>
      </c>
      <c r="P476">
        <v>2600</v>
      </c>
      <c r="Q476" t="s">
        <v>268</v>
      </c>
      <c r="R476">
        <v>65535</v>
      </c>
      <c r="S476" t="s">
        <v>217</v>
      </c>
      <c r="T476" t="s">
        <v>3828</v>
      </c>
      <c r="U476" t="s">
        <v>219</v>
      </c>
      <c r="V476" t="s">
        <v>220</v>
      </c>
      <c r="W476" t="s">
        <v>1160</v>
      </c>
      <c r="X476" t="s">
        <v>3829</v>
      </c>
      <c r="Y476" t="s">
        <v>223</v>
      </c>
      <c r="Z476" t="s">
        <v>3830</v>
      </c>
      <c r="AA476" t="s">
        <v>1669</v>
      </c>
      <c r="AB476" t="s">
        <v>225</v>
      </c>
      <c r="AC476" t="s">
        <v>241</v>
      </c>
      <c r="AD476" t="s">
        <v>227</v>
      </c>
      <c r="AE476">
        <v>1</v>
      </c>
      <c r="AF476">
        <v>178</v>
      </c>
      <c r="AG476" t="s">
        <v>3831</v>
      </c>
      <c r="AH476" t="s">
        <v>2741</v>
      </c>
      <c r="AI476" t="s">
        <v>229</v>
      </c>
    </row>
    <row r="477" spans="1:35" x14ac:dyDescent="0.3">
      <c r="A477">
        <v>19463407</v>
      </c>
      <c r="B477" t="s">
        <v>3832</v>
      </c>
      <c r="C477">
        <v>7223441</v>
      </c>
      <c r="D477" t="s">
        <v>3832</v>
      </c>
      <c r="E477" t="s">
        <v>4045</v>
      </c>
      <c r="F477" t="s">
        <v>4046</v>
      </c>
      <c r="G477" t="s">
        <v>3833</v>
      </c>
      <c r="H477" t="s">
        <v>209</v>
      </c>
      <c r="I477" t="s">
        <v>3834</v>
      </c>
      <c r="J477">
        <v>1607</v>
      </c>
      <c r="K477" t="s">
        <v>234</v>
      </c>
      <c r="L477" t="s">
        <v>213</v>
      </c>
      <c r="M477" t="s">
        <v>214</v>
      </c>
      <c r="N477" t="s">
        <v>215</v>
      </c>
      <c r="O477">
        <v>16</v>
      </c>
      <c r="P477">
        <v>2400</v>
      </c>
      <c r="Q477" t="s">
        <v>348</v>
      </c>
      <c r="R477">
        <v>65535</v>
      </c>
      <c r="S477" t="s">
        <v>217</v>
      </c>
      <c r="T477" t="s">
        <v>3835</v>
      </c>
      <c r="U477" t="s">
        <v>219</v>
      </c>
      <c r="V477" t="s">
        <v>220</v>
      </c>
      <c r="W477" t="s">
        <v>3836</v>
      </c>
      <c r="X477" t="s">
        <v>3837</v>
      </c>
      <c r="Y477" t="s">
        <v>223</v>
      </c>
      <c r="Z477" t="s">
        <v>3838</v>
      </c>
      <c r="AA477" t="s">
        <v>511</v>
      </c>
      <c r="AB477" t="s">
        <v>225</v>
      </c>
      <c r="AC477" t="s">
        <v>241</v>
      </c>
      <c r="AD477" t="s">
        <v>227</v>
      </c>
      <c r="AE477">
        <v>1</v>
      </c>
      <c r="AF477">
        <v>126</v>
      </c>
      <c r="AG477" t="s">
        <v>3839</v>
      </c>
      <c r="AH477" t="s">
        <v>2741</v>
      </c>
      <c r="AI477" t="s">
        <v>229</v>
      </c>
    </row>
    <row r="478" spans="1:35" x14ac:dyDescent="0.3">
      <c r="A478">
        <v>20097014</v>
      </c>
      <c r="B478" t="s">
        <v>3840</v>
      </c>
      <c r="C478">
        <v>7360560</v>
      </c>
      <c r="D478" t="s">
        <v>3840</v>
      </c>
      <c r="E478" t="s">
        <v>3841</v>
      </c>
      <c r="F478" t="s">
        <v>3842</v>
      </c>
      <c r="H478" t="s">
        <v>209</v>
      </c>
      <c r="I478" t="s">
        <v>3728</v>
      </c>
      <c r="J478" t="s">
        <v>211</v>
      </c>
      <c r="K478" t="s">
        <v>212</v>
      </c>
      <c r="L478" t="s">
        <v>213</v>
      </c>
      <c r="M478" t="s">
        <v>214</v>
      </c>
      <c r="N478" t="s">
        <v>215</v>
      </c>
      <c r="O478">
        <v>4</v>
      </c>
      <c r="P478">
        <v>2600</v>
      </c>
      <c r="Q478" t="s">
        <v>268</v>
      </c>
      <c r="R478">
        <v>16383</v>
      </c>
      <c r="S478" t="s">
        <v>217</v>
      </c>
      <c r="T478" t="s">
        <v>3843</v>
      </c>
      <c r="U478" t="s">
        <v>219</v>
      </c>
      <c r="V478" t="s">
        <v>220</v>
      </c>
      <c r="W478" t="s">
        <v>3844</v>
      </c>
      <c r="X478" t="s">
        <v>3845</v>
      </c>
      <c r="Y478" t="s">
        <v>223</v>
      </c>
      <c r="Z478" t="s">
        <v>3846</v>
      </c>
      <c r="AA478" t="s">
        <v>452</v>
      </c>
      <c r="AB478" t="s">
        <v>225</v>
      </c>
      <c r="AC478" t="s">
        <v>241</v>
      </c>
      <c r="AD478" t="s">
        <v>227</v>
      </c>
      <c r="AE478">
        <v>1</v>
      </c>
      <c r="AF478">
        <v>177</v>
      </c>
      <c r="AG478" t="s">
        <v>3847</v>
      </c>
      <c r="AH478" t="s">
        <v>2741</v>
      </c>
      <c r="AI478" t="s">
        <v>229</v>
      </c>
    </row>
    <row r="479" spans="1:35" x14ac:dyDescent="0.3">
      <c r="A479">
        <v>23895889</v>
      </c>
      <c r="B479" t="s">
        <v>1583</v>
      </c>
      <c r="C479">
        <v>7789240</v>
      </c>
      <c r="D479" t="s">
        <v>1583</v>
      </c>
      <c r="E479" t="s">
        <v>4047</v>
      </c>
      <c r="F479" t="s">
        <v>4048</v>
      </c>
      <c r="H479" t="s">
        <v>209</v>
      </c>
      <c r="I479" t="s">
        <v>1586</v>
      </c>
      <c r="J479" t="s">
        <v>585</v>
      </c>
      <c r="K479" t="s">
        <v>212</v>
      </c>
      <c r="L479" t="s">
        <v>359</v>
      </c>
      <c r="M479" t="s">
        <v>360</v>
      </c>
      <c r="N479" t="s">
        <v>310</v>
      </c>
      <c r="O479">
        <v>40</v>
      </c>
      <c r="P479">
        <v>2800</v>
      </c>
      <c r="Q479" t="s">
        <v>639</v>
      </c>
      <c r="R479">
        <v>24531</v>
      </c>
      <c r="S479" t="s">
        <v>640</v>
      </c>
      <c r="T479" t="s">
        <v>3848</v>
      </c>
      <c r="U479" t="s">
        <v>314</v>
      </c>
      <c r="V479" t="s">
        <v>220</v>
      </c>
      <c r="W479" t="s">
        <v>3849</v>
      </c>
      <c r="X479" t="s">
        <v>3850</v>
      </c>
      <c r="Y479" t="s">
        <v>223</v>
      </c>
      <c r="Z479" t="s">
        <v>3851</v>
      </c>
      <c r="AA479" t="s">
        <v>1985</v>
      </c>
      <c r="AB479" t="s">
        <v>225</v>
      </c>
      <c r="AC479" t="s">
        <v>241</v>
      </c>
      <c r="AD479" t="s">
        <v>227</v>
      </c>
      <c r="AE479">
        <v>1</v>
      </c>
      <c r="AF479">
        <v>173</v>
      </c>
      <c r="AG479" t="s">
        <v>3852</v>
      </c>
      <c r="AH479" t="s">
        <v>2741</v>
      </c>
      <c r="AI479" t="s">
        <v>229</v>
      </c>
    </row>
    <row r="480" spans="1:35" x14ac:dyDescent="0.3">
      <c r="A480">
        <v>20280661</v>
      </c>
      <c r="B480" t="s">
        <v>2620</v>
      </c>
      <c r="C480">
        <v>7391971</v>
      </c>
      <c r="D480" t="s">
        <v>2620</v>
      </c>
      <c r="E480" t="s">
        <v>2621</v>
      </c>
      <c r="F480" t="s">
        <v>2622</v>
      </c>
      <c r="H480" t="s">
        <v>209</v>
      </c>
      <c r="I480" t="s">
        <v>2623</v>
      </c>
      <c r="J480">
        <v>1809</v>
      </c>
      <c r="K480" t="s">
        <v>234</v>
      </c>
      <c r="L480" t="s">
        <v>213</v>
      </c>
      <c r="M480" t="s">
        <v>214</v>
      </c>
      <c r="N480" t="s">
        <v>215</v>
      </c>
      <c r="O480">
        <v>2</v>
      </c>
      <c r="P480">
        <v>2400</v>
      </c>
      <c r="Q480" t="s">
        <v>348</v>
      </c>
      <c r="R480">
        <v>8191</v>
      </c>
      <c r="S480" t="s">
        <v>217</v>
      </c>
      <c r="T480" t="s">
        <v>2624</v>
      </c>
      <c r="U480" t="s">
        <v>219</v>
      </c>
      <c r="V480" t="s">
        <v>220</v>
      </c>
      <c r="W480" t="s">
        <v>3853</v>
      </c>
      <c r="X480" t="s">
        <v>2626</v>
      </c>
      <c r="Y480" t="s">
        <v>223</v>
      </c>
      <c r="Z480" t="s">
        <v>3854</v>
      </c>
      <c r="AA480" t="s">
        <v>3349</v>
      </c>
      <c r="AB480" t="s">
        <v>225</v>
      </c>
      <c r="AC480" t="s">
        <v>241</v>
      </c>
      <c r="AD480" t="s">
        <v>227</v>
      </c>
      <c r="AE480">
        <v>1</v>
      </c>
      <c r="AF480">
        <v>170</v>
      </c>
      <c r="AG480" t="s">
        <v>2628</v>
      </c>
      <c r="AH480" t="s">
        <v>2741</v>
      </c>
      <c r="AI480" t="s">
        <v>229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34"/>
  <sheetViews>
    <sheetView workbookViewId="0">
      <selection activeCell="A5" sqref="A5"/>
    </sheetView>
  </sheetViews>
  <sheetFormatPr defaultRowHeight="14.4" x14ac:dyDescent="0.3"/>
  <cols>
    <col min="1" max="1" width="29" bestFit="1" customWidth="1"/>
  </cols>
  <sheetData>
    <row r="1" spans="1:70" x14ac:dyDescent="0.3">
      <c r="A1" t="s">
        <v>4049</v>
      </c>
      <c r="B1" t="s">
        <v>4050</v>
      </c>
      <c r="C1" t="s">
        <v>4051</v>
      </c>
      <c r="D1" t="s">
        <v>4052</v>
      </c>
      <c r="E1" t="s">
        <v>4053</v>
      </c>
      <c r="F1" t="s">
        <v>204</v>
      </c>
      <c r="G1" t="s">
        <v>4054</v>
      </c>
      <c r="H1" t="s">
        <v>4055</v>
      </c>
      <c r="I1" t="s">
        <v>4056</v>
      </c>
      <c r="J1" t="s">
        <v>4057</v>
      </c>
      <c r="K1" t="s">
        <v>4058</v>
      </c>
      <c r="L1" t="s">
        <v>4059</v>
      </c>
      <c r="M1" t="s">
        <v>4060</v>
      </c>
      <c r="N1" t="s">
        <v>4061</v>
      </c>
      <c r="O1" t="s">
        <v>178</v>
      </c>
      <c r="P1" t="s">
        <v>4062</v>
      </c>
      <c r="Q1" t="s">
        <v>197</v>
      </c>
      <c r="R1" t="s">
        <v>4063</v>
      </c>
      <c r="S1" t="s">
        <v>184</v>
      </c>
      <c r="T1" t="s">
        <v>4064</v>
      </c>
      <c r="U1" t="s">
        <v>4065</v>
      </c>
      <c r="V1" t="s">
        <v>4066</v>
      </c>
      <c r="W1" t="s">
        <v>4067</v>
      </c>
      <c r="X1" t="s">
        <v>4068</v>
      </c>
      <c r="Y1" t="s">
        <v>4069</v>
      </c>
      <c r="Z1" t="s">
        <v>4070</v>
      </c>
      <c r="AA1" t="s">
        <v>4071</v>
      </c>
      <c r="AB1" t="s">
        <v>4072</v>
      </c>
      <c r="AC1" t="s">
        <v>4073</v>
      </c>
      <c r="AD1" t="s">
        <v>3876</v>
      </c>
      <c r="AE1" t="s">
        <v>4074</v>
      </c>
      <c r="AF1" t="s">
        <v>4075</v>
      </c>
      <c r="AG1" t="s">
        <v>4076</v>
      </c>
      <c r="AH1" t="s">
        <v>4077</v>
      </c>
      <c r="AI1" t="s">
        <v>4078</v>
      </c>
      <c r="AJ1" t="s">
        <v>4079</v>
      </c>
      <c r="AK1" t="s">
        <v>4080</v>
      </c>
      <c r="AL1" t="s">
        <v>4081</v>
      </c>
      <c r="AM1" t="s">
        <v>4082</v>
      </c>
      <c r="AN1" t="s">
        <v>4083</v>
      </c>
      <c r="AO1" t="s">
        <v>4084</v>
      </c>
      <c r="AP1" t="s">
        <v>4085</v>
      </c>
      <c r="AQ1" t="s">
        <v>4086</v>
      </c>
      <c r="AR1" t="s">
        <v>4087</v>
      </c>
      <c r="AS1" t="s">
        <v>4088</v>
      </c>
      <c r="AT1" t="s">
        <v>4089</v>
      </c>
      <c r="AU1" t="s">
        <v>4090</v>
      </c>
      <c r="AV1" t="s">
        <v>4091</v>
      </c>
      <c r="AW1" t="s">
        <v>4092</v>
      </c>
      <c r="AX1" t="s">
        <v>4093</v>
      </c>
      <c r="AY1" t="s">
        <v>4094</v>
      </c>
      <c r="AZ1" t="s">
        <v>4095</v>
      </c>
      <c r="BA1" t="s">
        <v>4096</v>
      </c>
      <c r="BB1" t="s">
        <v>4097</v>
      </c>
      <c r="BC1" t="s">
        <v>4098</v>
      </c>
      <c r="BD1" t="s">
        <v>4099</v>
      </c>
      <c r="BE1" t="s">
        <v>4100</v>
      </c>
      <c r="BF1" t="s">
        <v>4101</v>
      </c>
      <c r="BG1" t="s">
        <v>4102</v>
      </c>
      <c r="BH1" t="s">
        <v>4103</v>
      </c>
      <c r="BI1" t="s">
        <v>4104</v>
      </c>
      <c r="BJ1" t="s">
        <v>4105</v>
      </c>
      <c r="BK1" t="s">
        <v>4106</v>
      </c>
      <c r="BL1" t="s">
        <v>4107</v>
      </c>
      <c r="BM1" t="s">
        <v>4108</v>
      </c>
      <c r="BN1" t="s">
        <v>4109</v>
      </c>
      <c r="BO1" t="s">
        <v>4110</v>
      </c>
      <c r="BP1" t="s">
        <v>4111</v>
      </c>
      <c r="BQ1" t="s">
        <v>4112</v>
      </c>
      <c r="BR1" t="s">
        <v>4113</v>
      </c>
    </row>
    <row r="2" spans="1:70" x14ac:dyDescent="0.3">
      <c r="A2" t="s">
        <v>23</v>
      </c>
      <c r="B2" t="s">
        <v>4114</v>
      </c>
      <c r="C2" t="s">
        <v>4115</v>
      </c>
      <c r="D2" t="s">
        <v>476</v>
      </c>
      <c r="E2" t="s">
        <v>4116</v>
      </c>
      <c r="F2" t="s">
        <v>4117</v>
      </c>
      <c r="G2" t="s">
        <v>4118</v>
      </c>
      <c r="H2" t="s">
        <v>4119</v>
      </c>
      <c r="I2" s="5">
        <v>177130117155</v>
      </c>
      <c r="J2" t="s">
        <v>4120</v>
      </c>
      <c r="K2" t="s">
        <v>4115</v>
      </c>
      <c r="L2" t="s">
        <v>4121</v>
      </c>
      <c r="M2" t="s">
        <v>4122</v>
      </c>
      <c r="N2" t="s">
        <v>4123</v>
      </c>
      <c r="O2" t="s">
        <v>4124</v>
      </c>
      <c r="P2" t="s">
        <v>4125</v>
      </c>
      <c r="Q2" t="s">
        <v>4126</v>
      </c>
      <c r="R2" t="s">
        <v>4127</v>
      </c>
      <c r="S2">
        <v>2</v>
      </c>
      <c r="T2" t="s">
        <v>216</v>
      </c>
      <c r="U2">
        <v>4</v>
      </c>
      <c r="V2" t="s">
        <v>4128</v>
      </c>
      <c r="W2" t="s">
        <v>4129</v>
      </c>
      <c r="X2" t="s">
        <v>4130</v>
      </c>
      <c r="Y2" t="s">
        <v>4131</v>
      </c>
      <c r="Z2" t="s">
        <v>22</v>
      </c>
      <c r="AA2" t="s">
        <v>4132</v>
      </c>
      <c r="AB2" t="s">
        <v>4133</v>
      </c>
      <c r="AC2" t="s">
        <v>4134</v>
      </c>
      <c r="AD2">
        <v>2.06696333424495E+18</v>
      </c>
      <c r="AE2" t="s">
        <v>4115</v>
      </c>
      <c r="AF2" t="s">
        <v>4115</v>
      </c>
      <c r="AG2" t="s">
        <v>4135</v>
      </c>
      <c r="AH2" t="s">
        <v>4115</v>
      </c>
      <c r="AI2" t="s">
        <v>4136</v>
      </c>
      <c r="AJ2" t="s">
        <v>4137</v>
      </c>
      <c r="AK2" t="s">
        <v>4132</v>
      </c>
      <c r="AL2" t="s">
        <v>4132</v>
      </c>
      <c r="AM2" t="s">
        <v>4138</v>
      </c>
      <c r="AN2" t="s">
        <v>4115</v>
      </c>
      <c r="AO2" t="s">
        <v>4115</v>
      </c>
      <c r="AP2" t="s">
        <v>4115</v>
      </c>
      <c r="AQ2" t="s">
        <v>4115</v>
      </c>
      <c r="AR2" t="s">
        <v>4115</v>
      </c>
      <c r="AS2" t="s">
        <v>4115</v>
      </c>
      <c r="AT2" t="s">
        <v>4115</v>
      </c>
      <c r="AU2" t="s">
        <v>4115</v>
      </c>
      <c r="AV2" t="s">
        <v>4115</v>
      </c>
      <c r="AW2" t="s">
        <v>4115</v>
      </c>
      <c r="AX2" t="s">
        <v>4115</v>
      </c>
      <c r="AY2" t="s">
        <v>4115</v>
      </c>
      <c r="AZ2" t="s">
        <v>4115</v>
      </c>
      <c r="BA2" t="s">
        <v>4115</v>
      </c>
      <c r="BB2" t="s">
        <v>4115</v>
      </c>
      <c r="BC2" t="s">
        <v>4115</v>
      </c>
      <c r="BD2" t="s">
        <v>4115</v>
      </c>
      <c r="BE2" t="s">
        <v>4115</v>
      </c>
      <c r="BF2" t="s">
        <v>4115</v>
      </c>
      <c r="BG2" t="s">
        <v>4115</v>
      </c>
      <c r="BH2" t="s">
        <v>4115</v>
      </c>
      <c r="BI2" t="s">
        <v>4115</v>
      </c>
      <c r="BJ2" t="s">
        <v>4115</v>
      </c>
      <c r="BK2" t="s">
        <v>4115</v>
      </c>
      <c r="BL2" t="s">
        <v>4115</v>
      </c>
      <c r="BM2" t="s">
        <v>4115</v>
      </c>
      <c r="BN2" t="s">
        <v>4115</v>
      </c>
      <c r="BO2" t="s">
        <v>4115</v>
      </c>
      <c r="BP2" t="s">
        <v>4132</v>
      </c>
      <c r="BQ2" t="s">
        <v>4115</v>
      </c>
      <c r="BR2" t="s">
        <v>4115</v>
      </c>
    </row>
    <row r="3" spans="1:70" x14ac:dyDescent="0.3">
      <c r="A3" t="s">
        <v>21</v>
      </c>
      <c r="B3" t="s">
        <v>4114</v>
      </c>
      <c r="C3" t="s">
        <v>4115</v>
      </c>
      <c r="D3" t="s">
        <v>476</v>
      </c>
      <c r="E3" t="s">
        <v>4116</v>
      </c>
      <c r="F3" t="s">
        <v>4117</v>
      </c>
      <c r="G3" t="s">
        <v>4118</v>
      </c>
      <c r="H3" t="s">
        <v>4119</v>
      </c>
      <c r="I3" t="s">
        <v>4139</v>
      </c>
      <c r="J3" t="s">
        <v>4120</v>
      </c>
      <c r="K3" t="s">
        <v>4115</v>
      </c>
      <c r="L3" t="s">
        <v>4140</v>
      </c>
      <c r="M3" t="s">
        <v>4122</v>
      </c>
      <c r="N3" t="s">
        <v>4123</v>
      </c>
      <c r="O3" t="s">
        <v>4124</v>
      </c>
      <c r="P3" t="s">
        <v>4125</v>
      </c>
      <c r="Q3" t="s">
        <v>4126</v>
      </c>
      <c r="R3" t="s">
        <v>4127</v>
      </c>
      <c r="S3">
        <v>2</v>
      </c>
      <c r="T3" t="s">
        <v>216</v>
      </c>
      <c r="U3">
        <v>4</v>
      </c>
      <c r="V3" t="s">
        <v>4128</v>
      </c>
      <c r="W3" t="s">
        <v>4129</v>
      </c>
      <c r="X3" t="s">
        <v>4130</v>
      </c>
      <c r="Y3" t="s">
        <v>4141</v>
      </c>
      <c r="Z3" t="s">
        <v>20</v>
      </c>
      <c r="AA3" t="s">
        <v>4132</v>
      </c>
      <c r="AB3" t="s">
        <v>4133</v>
      </c>
      <c r="AC3" t="s">
        <v>4142</v>
      </c>
      <c r="AD3">
        <v>2.06696300616641E+18</v>
      </c>
      <c r="AE3" t="s">
        <v>4115</v>
      </c>
      <c r="AF3" t="s">
        <v>4115</v>
      </c>
      <c r="AG3" t="s">
        <v>4135</v>
      </c>
      <c r="AH3" t="s">
        <v>4115</v>
      </c>
      <c r="AI3" t="s">
        <v>4143</v>
      </c>
      <c r="AJ3" t="s">
        <v>4137</v>
      </c>
      <c r="AK3" t="s">
        <v>4132</v>
      </c>
      <c r="AL3" t="s">
        <v>4132</v>
      </c>
      <c r="AM3" t="s">
        <v>4138</v>
      </c>
      <c r="AN3" t="s">
        <v>4115</v>
      </c>
      <c r="AO3" t="s">
        <v>4115</v>
      </c>
      <c r="AP3" t="s">
        <v>4115</v>
      </c>
      <c r="AQ3" t="s">
        <v>4115</v>
      </c>
      <c r="AR3" t="s">
        <v>4115</v>
      </c>
      <c r="AS3" t="s">
        <v>4115</v>
      </c>
      <c r="AT3" t="s">
        <v>4115</v>
      </c>
      <c r="AU3" t="s">
        <v>4115</v>
      </c>
      <c r="AV3" t="s">
        <v>4115</v>
      </c>
      <c r="AW3" t="s">
        <v>4115</v>
      </c>
      <c r="AX3" t="s">
        <v>4115</v>
      </c>
      <c r="AY3" t="s">
        <v>4115</v>
      </c>
      <c r="AZ3" t="s">
        <v>4115</v>
      </c>
      <c r="BA3" t="s">
        <v>4115</v>
      </c>
      <c r="BB3" t="s">
        <v>4115</v>
      </c>
      <c r="BC3" t="s">
        <v>4115</v>
      </c>
      <c r="BD3" t="s">
        <v>4115</v>
      </c>
      <c r="BE3" t="s">
        <v>4115</v>
      </c>
      <c r="BF3" t="s">
        <v>4115</v>
      </c>
      <c r="BG3" t="s">
        <v>4115</v>
      </c>
      <c r="BH3" t="s">
        <v>4115</v>
      </c>
      <c r="BI3" t="s">
        <v>4115</v>
      </c>
      <c r="BJ3" t="s">
        <v>4115</v>
      </c>
      <c r="BK3" t="s">
        <v>4115</v>
      </c>
      <c r="BL3" t="s">
        <v>4115</v>
      </c>
      <c r="BM3" t="s">
        <v>4115</v>
      </c>
      <c r="BN3" t="s">
        <v>4115</v>
      </c>
      <c r="BO3" t="s">
        <v>4115</v>
      </c>
      <c r="BP3" t="s">
        <v>4132</v>
      </c>
      <c r="BQ3" t="s">
        <v>4115</v>
      </c>
      <c r="BR3" t="s">
        <v>4115</v>
      </c>
    </row>
    <row r="4" spans="1:70" x14ac:dyDescent="0.3">
      <c r="A4" t="s">
        <v>21</v>
      </c>
      <c r="B4" t="s">
        <v>4114</v>
      </c>
      <c r="C4" t="s">
        <v>4115</v>
      </c>
      <c r="D4" t="s">
        <v>476</v>
      </c>
      <c r="E4" t="s">
        <v>4116</v>
      </c>
      <c r="F4" t="s">
        <v>4117</v>
      </c>
      <c r="G4" t="s">
        <v>4118</v>
      </c>
      <c r="H4" t="s">
        <v>4119</v>
      </c>
      <c r="I4" s="5">
        <v>177130117155</v>
      </c>
      <c r="J4" t="s">
        <v>4120</v>
      </c>
      <c r="K4" t="s">
        <v>4115</v>
      </c>
      <c r="L4" t="s">
        <v>4144</v>
      </c>
      <c r="M4" t="s">
        <v>4122</v>
      </c>
      <c r="N4" t="s">
        <v>4123</v>
      </c>
      <c r="O4" t="s">
        <v>4124</v>
      </c>
      <c r="P4" t="s">
        <v>4145</v>
      </c>
      <c r="Q4" t="s">
        <v>4126</v>
      </c>
      <c r="R4" t="s">
        <v>4127</v>
      </c>
      <c r="S4">
        <v>2</v>
      </c>
      <c r="T4" t="s">
        <v>216</v>
      </c>
      <c r="U4">
        <v>4</v>
      </c>
      <c r="V4" t="s">
        <v>4146</v>
      </c>
      <c r="W4" t="s">
        <v>4129</v>
      </c>
      <c r="X4" t="s">
        <v>4130</v>
      </c>
      <c r="Y4" t="s">
        <v>4147</v>
      </c>
      <c r="Z4" t="s">
        <v>3340</v>
      </c>
      <c r="AA4" t="s">
        <v>4132</v>
      </c>
      <c r="AB4" t="s">
        <v>4133</v>
      </c>
      <c r="AC4" t="s">
        <v>4148</v>
      </c>
      <c r="AD4">
        <v>2.06314037157523E+18</v>
      </c>
      <c r="AE4" t="s">
        <v>4115</v>
      </c>
      <c r="AF4" t="s">
        <v>4115</v>
      </c>
      <c r="AG4" t="s">
        <v>4135</v>
      </c>
      <c r="AH4" t="s">
        <v>4115</v>
      </c>
      <c r="AI4" t="s">
        <v>4149</v>
      </c>
      <c r="AJ4" t="s">
        <v>4137</v>
      </c>
      <c r="AK4" t="s">
        <v>4132</v>
      </c>
      <c r="AL4" t="s">
        <v>4132</v>
      </c>
      <c r="AM4" t="s">
        <v>4138</v>
      </c>
      <c r="AN4" t="s">
        <v>4115</v>
      </c>
      <c r="AO4" t="s">
        <v>4115</v>
      </c>
      <c r="AP4" t="s">
        <v>4115</v>
      </c>
      <c r="AQ4" t="s">
        <v>4115</v>
      </c>
      <c r="AR4" t="s">
        <v>4115</v>
      </c>
      <c r="AS4" t="s">
        <v>4115</v>
      </c>
      <c r="AT4" t="s">
        <v>4115</v>
      </c>
      <c r="AU4" t="s">
        <v>4115</v>
      </c>
      <c r="AV4" t="s">
        <v>4115</v>
      </c>
      <c r="AW4" t="s">
        <v>4115</v>
      </c>
      <c r="AX4" t="s">
        <v>4115</v>
      </c>
      <c r="AY4" t="s">
        <v>4115</v>
      </c>
      <c r="AZ4" t="s">
        <v>4115</v>
      </c>
      <c r="BA4" t="s">
        <v>4115</v>
      </c>
      <c r="BB4" t="s">
        <v>4115</v>
      </c>
      <c r="BC4" t="s">
        <v>4115</v>
      </c>
      <c r="BD4" t="s">
        <v>4115</v>
      </c>
      <c r="BE4" t="s">
        <v>4115</v>
      </c>
      <c r="BF4" t="s">
        <v>4115</v>
      </c>
      <c r="BG4" t="s">
        <v>4115</v>
      </c>
      <c r="BH4" t="s">
        <v>4115</v>
      </c>
      <c r="BI4" t="s">
        <v>4115</v>
      </c>
      <c r="BJ4" t="s">
        <v>4115</v>
      </c>
      <c r="BK4" t="s">
        <v>4115</v>
      </c>
      <c r="BL4" t="s">
        <v>4115</v>
      </c>
      <c r="BM4" t="s">
        <v>4115</v>
      </c>
      <c r="BN4" t="s">
        <v>4115</v>
      </c>
      <c r="BO4" t="s">
        <v>4115</v>
      </c>
      <c r="BP4" t="s">
        <v>4132</v>
      </c>
      <c r="BQ4" t="s">
        <v>4115</v>
      </c>
      <c r="BR4" t="s">
        <v>4115</v>
      </c>
    </row>
    <row r="5" spans="1:70" x14ac:dyDescent="0.3">
      <c r="A5" t="s">
        <v>9</v>
      </c>
      <c r="B5" t="s">
        <v>4114</v>
      </c>
      <c r="C5" t="s">
        <v>4115</v>
      </c>
      <c r="D5" t="s">
        <v>476</v>
      </c>
      <c r="E5" t="s">
        <v>4116</v>
      </c>
      <c r="F5" t="s">
        <v>4117</v>
      </c>
      <c r="G5" t="s">
        <v>4150</v>
      </c>
      <c r="H5" t="s">
        <v>4119</v>
      </c>
      <c r="I5" t="s">
        <v>4139</v>
      </c>
      <c r="J5" t="s">
        <v>4120</v>
      </c>
      <c r="K5" t="s">
        <v>4115</v>
      </c>
      <c r="L5" t="s">
        <v>4151</v>
      </c>
      <c r="M5" t="s">
        <v>4122</v>
      </c>
      <c r="N5" t="s">
        <v>4123</v>
      </c>
      <c r="O5" t="s">
        <v>4124</v>
      </c>
      <c r="P5" t="s">
        <v>4152</v>
      </c>
      <c r="Q5" t="s">
        <v>4126</v>
      </c>
      <c r="R5" t="s">
        <v>4153</v>
      </c>
      <c r="S5">
        <v>2</v>
      </c>
      <c r="T5" t="s">
        <v>216</v>
      </c>
      <c r="U5">
        <v>2</v>
      </c>
      <c r="V5" t="s">
        <v>4128</v>
      </c>
      <c r="W5" t="s">
        <v>4129</v>
      </c>
      <c r="X5" t="s">
        <v>4130</v>
      </c>
      <c r="Y5" t="s">
        <v>4154</v>
      </c>
      <c r="Z5" t="s">
        <v>8</v>
      </c>
      <c r="AA5" t="s">
        <v>4132</v>
      </c>
      <c r="AB5" t="s">
        <v>4133</v>
      </c>
      <c r="AC5" t="s">
        <v>4155</v>
      </c>
      <c r="AD5">
        <v>2.06257450560818E+18</v>
      </c>
      <c r="AE5" t="s">
        <v>4115</v>
      </c>
      <c r="AF5" t="s">
        <v>4115</v>
      </c>
      <c r="AG5" t="s">
        <v>4135</v>
      </c>
      <c r="AH5" t="s">
        <v>4115</v>
      </c>
      <c r="AI5" t="s">
        <v>4156</v>
      </c>
      <c r="AJ5" t="s">
        <v>4137</v>
      </c>
      <c r="AK5" t="s">
        <v>4132</v>
      </c>
      <c r="AL5" t="s">
        <v>4132</v>
      </c>
      <c r="AM5" t="s">
        <v>4138</v>
      </c>
      <c r="AN5" t="s">
        <v>4115</v>
      </c>
      <c r="AO5" t="s">
        <v>4115</v>
      </c>
      <c r="AP5" t="s">
        <v>4115</v>
      </c>
      <c r="AQ5" t="s">
        <v>4115</v>
      </c>
      <c r="AR5" t="s">
        <v>4115</v>
      </c>
      <c r="AS5" t="s">
        <v>4115</v>
      </c>
      <c r="AT5" t="s">
        <v>4115</v>
      </c>
      <c r="AU5" t="s">
        <v>4115</v>
      </c>
      <c r="AV5" t="s">
        <v>4115</v>
      </c>
      <c r="AW5" t="s">
        <v>4115</v>
      </c>
      <c r="AX5" t="s">
        <v>4115</v>
      </c>
      <c r="AY5" t="s">
        <v>4115</v>
      </c>
      <c r="AZ5" t="s">
        <v>4115</v>
      </c>
      <c r="BA5" t="s">
        <v>4115</v>
      </c>
      <c r="BB5" t="s">
        <v>4115</v>
      </c>
      <c r="BC5" t="s">
        <v>4115</v>
      </c>
      <c r="BD5" t="s">
        <v>4115</v>
      </c>
      <c r="BE5" t="s">
        <v>4115</v>
      </c>
      <c r="BF5" t="s">
        <v>4115</v>
      </c>
      <c r="BG5" t="s">
        <v>4115</v>
      </c>
      <c r="BH5" t="s">
        <v>4115</v>
      </c>
      <c r="BI5" t="s">
        <v>4115</v>
      </c>
      <c r="BJ5" t="s">
        <v>4115</v>
      </c>
      <c r="BK5" t="s">
        <v>4115</v>
      </c>
      <c r="BL5" t="s">
        <v>4115</v>
      </c>
      <c r="BM5" t="s">
        <v>4115</v>
      </c>
      <c r="BN5" t="s">
        <v>4115</v>
      </c>
      <c r="BO5" t="s">
        <v>4115</v>
      </c>
      <c r="BP5" t="s">
        <v>4132</v>
      </c>
      <c r="BQ5" t="s">
        <v>4115</v>
      </c>
      <c r="BR5" t="s">
        <v>4115</v>
      </c>
    </row>
    <row r="6" spans="1:70" x14ac:dyDescent="0.3">
      <c r="A6" t="s">
        <v>2929</v>
      </c>
      <c r="B6" t="s">
        <v>4114</v>
      </c>
      <c r="C6" t="s">
        <v>4115</v>
      </c>
      <c r="D6" t="s">
        <v>476</v>
      </c>
      <c r="E6" t="s">
        <v>4116</v>
      </c>
      <c r="F6" t="s">
        <v>4117</v>
      </c>
      <c r="G6" t="s">
        <v>4150</v>
      </c>
      <c r="H6" t="s">
        <v>4119</v>
      </c>
      <c r="I6" s="5">
        <v>177130117155</v>
      </c>
      <c r="J6" t="s">
        <v>4120</v>
      </c>
      <c r="K6" t="s">
        <v>4115</v>
      </c>
      <c r="L6" t="s">
        <v>4157</v>
      </c>
      <c r="M6" t="s">
        <v>4122</v>
      </c>
      <c r="N6" t="s">
        <v>4158</v>
      </c>
      <c r="O6" t="s">
        <v>4124</v>
      </c>
      <c r="P6" t="s">
        <v>4159</v>
      </c>
      <c r="Q6" t="s">
        <v>4126</v>
      </c>
      <c r="R6" t="s">
        <v>4160</v>
      </c>
      <c r="S6">
        <v>1</v>
      </c>
      <c r="T6" t="s">
        <v>348</v>
      </c>
      <c r="U6">
        <v>1</v>
      </c>
      <c r="V6" t="s">
        <v>4128</v>
      </c>
      <c r="W6" t="s">
        <v>4129</v>
      </c>
      <c r="X6" t="s">
        <v>4130</v>
      </c>
      <c r="Y6" t="s">
        <v>4161</v>
      </c>
      <c r="Z6" t="s">
        <v>2931</v>
      </c>
      <c r="AA6" t="s">
        <v>4132</v>
      </c>
      <c r="AB6" t="s">
        <v>4133</v>
      </c>
      <c r="AC6" t="s">
        <v>4162</v>
      </c>
      <c r="AD6">
        <v>2.0625642730130601E+18</v>
      </c>
      <c r="AE6" t="s">
        <v>4115</v>
      </c>
      <c r="AF6" t="s">
        <v>4115</v>
      </c>
      <c r="AG6" t="s">
        <v>4135</v>
      </c>
      <c r="AH6" t="s">
        <v>4115</v>
      </c>
      <c r="AI6" t="s">
        <v>4163</v>
      </c>
      <c r="AJ6" t="s">
        <v>4137</v>
      </c>
      <c r="AK6" t="s">
        <v>4132</v>
      </c>
      <c r="AL6" t="s">
        <v>4132</v>
      </c>
      <c r="AM6" t="s">
        <v>4138</v>
      </c>
      <c r="AN6" t="s">
        <v>4115</v>
      </c>
      <c r="AO6" t="s">
        <v>4115</v>
      </c>
      <c r="AP6" t="s">
        <v>4115</v>
      </c>
      <c r="AQ6" t="s">
        <v>4115</v>
      </c>
      <c r="AR6" t="s">
        <v>4115</v>
      </c>
      <c r="AS6" t="s">
        <v>4115</v>
      </c>
      <c r="AT6" t="s">
        <v>4115</v>
      </c>
      <c r="AU6" t="s">
        <v>4115</v>
      </c>
      <c r="AV6" t="s">
        <v>4115</v>
      </c>
      <c r="AW6" t="s">
        <v>4115</v>
      </c>
      <c r="AX6" t="s">
        <v>4115</v>
      </c>
      <c r="AY6" t="s">
        <v>4115</v>
      </c>
      <c r="AZ6" t="s">
        <v>4115</v>
      </c>
      <c r="BA6" t="s">
        <v>4115</v>
      </c>
      <c r="BB6" t="s">
        <v>4115</v>
      </c>
      <c r="BC6" t="s">
        <v>4115</v>
      </c>
      <c r="BD6" t="s">
        <v>4115</v>
      </c>
      <c r="BE6" t="s">
        <v>4115</v>
      </c>
      <c r="BF6" t="s">
        <v>4115</v>
      </c>
      <c r="BG6" t="s">
        <v>4115</v>
      </c>
      <c r="BH6" t="s">
        <v>4115</v>
      </c>
      <c r="BI6" t="s">
        <v>4115</v>
      </c>
      <c r="BJ6" t="s">
        <v>4115</v>
      </c>
      <c r="BK6" t="s">
        <v>4115</v>
      </c>
      <c r="BL6" t="s">
        <v>4115</v>
      </c>
      <c r="BM6" t="s">
        <v>4115</v>
      </c>
      <c r="BN6" t="s">
        <v>4115</v>
      </c>
      <c r="BO6" t="s">
        <v>4115</v>
      </c>
      <c r="BP6" t="s">
        <v>4132</v>
      </c>
      <c r="BQ6" t="s">
        <v>4115</v>
      </c>
      <c r="BR6" t="s">
        <v>4115</v>
      </c>
    </row>
    <row r="7" spans="1:70" x14ac:dyDescent="0.3">
      <c r="A7" t="s">
        <v>41</v>
      </c>
      <c r="B7" t="s">
        <v>4114</v>
      </c>
      <c r="C7" t="s">
        <v>4115</v>
      </c>
      <c r="D7" t="s">
        <v>476</v>
      </c>
      <c r="E7" t="s">
        <v>4116</v>
      </c>
      <c r="F7" t="s">
        <v>4117</v>
      </c>
      <c r="G7" t="s">
        <v>4118</v>
      </c>
      <c r="H7" t="s">
        <v>4119</v>
      </c>
      <c r="I7" s="5">
        <v>177130117155</v>
      </c>
      <c r="J7" t="s">
        <v>4164</v>
      </c>
      <c r="K7" t="s">
        <v>4115</v>
      </c>
      <c r="L7" t="s">
        <v>4165</v>
      </c>
      <c r="M7" t="s">
        <v>4122</v>
      </c>
      <c r="N7" t="s">
        <v>4166</v>
      </c>
      <c r="O7" t="s">
        <v>4124</v>
      </c>
      <c r="P7" t="s">
        <v>4167</v>
      </c>
      <c r="Q7" t="s">
        <v>4126</v>
      </c>
      <c r="R7" t="s">
        <v>4168</v>
      </c>
      <c r="S7">
        <v>8</v>
      </c>
      <c r="T7" t="s">
        <v>268</v>
      </c>
      <c r="U7">
        <v>8</v>
      </c>
      <c r="V7" t="s">
        <v>4128</v>
      </c>
      <c r="W7" t="s">
        <v>4129</v>
      </c>
      <c r="X7" t="s">
        <v>4130</v>
      </c>
      <c r="Y7" t="s">
        <v>4169</v>
      </c>
      <c r="Z7" t="s">
        <v>40</v>
      </c>
      <c r="AA7" t="s">
        <v>4132</v>
      </c>
      <c r="AB7" t="s">
        <v>4133</v>
      </c>
      <c r="AC7" t="s">
        <v>4170</v>
      </c>
      <c r="AD7">
        <v>2.0574726098717399E+18</v>
      </c>
      <c r="AE7" t="s">
        <v>4115</v>
      </c>
      <c r="AF7" t="s">
        <v>4115</v>
      </c>
      <c r="AG7" t="s">
        <v>4135</v>
      </c>
      <c r="AH7" t="s">
        <v>4115</v>
      </c>
      <c r="AI7" t="s">
        <v>4171</v>
      </c>
      <c r="AJ7" t="s">
        <v>4172</v>
      </c>
      <c r="AK7" t="s">
        <v>4132</v>
      </c>
      <c r="AL7" t="s">
        <v>4132</v>
      </c>
      <c r="AM7" t="s">
        <v>4138</v>
      </c>
      <c r="AN7" t="s">
        <v>4115</v>
      </c>
      <c r="AO7" t="s">
        <v>4115</v>
      </c>
      <c r="AP7" t="s">
        <v>4115</v>
      </c>
      <c r="AQ7" t="s">
        <v>4115</v>
      </c>
      <c r="AR7" t="s">
        <v>4115</v>
      </c>
      <c r="AS7" t="s">
        <v>4115</v>
      </c>
      <c r="AT7" t="s">
        <v>4115</v>
      </c>
      <c r="AU7" t="s">
        <v>4115</v>
      </c>
      <c r="AV7" t="s">
        <v>4115</v>
      </c>
      <c r="AW7" t="s">
        <v>4115</v>
      </c>
      <c r="AX7" t="s">
        <v>4115</v>
      </c>
      <c r="AY7" t="s">
        <v>4115</v>
      </c>
      <c r="AZ7" t="s">
        <v>4115</v>
      </c>
      <c r="BA7" t="s">
        <v>4115</v>
      </c>
      <c r="BB7" t="s">
        <v>4115</v>
      </c>
      <c r="BC7" t="s">
        <v>4115</v>
      </c>
      <c r="BD7" t="s">
        <v>4115</v>
      </c>
      <c r="BE7" t="s">
        <v>4115</v>
      </c>
      <c r="BF7" t="s">
        <v>4115</v>
      </c>
      <c r="BG7" t="s">
        <v>4115</v>
      </c>
      <c r="BH7" t="s">
        <v>4115</v>
      </c>
      <c r="BI7" t="s">
        <v>4115</v>
      </c>
      <c r="BJ7" t="s">
        <v>4115</v>
      </c>
      <c r="BK7" t="s">
        <v>4115</v>
      </c>
      <c r="BL7" t="s">
        <v>4115</v>
      </c>
      <c r="BM7" t="s">
        <v>4115</v>
      </c>
      <c r="BN7" t="s">
        <v>4115</v>
      </c>
      <c r="BO7" t="s">
        <v>4115</v>
      </c>
      <c r="BP7" t="s">
        <v>4132</v>
      </c>
      <c r="BQ7" t="s">
        <v>4115</v>
      </c>
      <c r="BR7" t="s">
        <v>4115</v>
      </c>
    </row>
    <row r="8" spans="1:70" x14ac:dyDescent="0.3">
      <c r="A8" t="s">
        <v>2651</v>
      </c>
      <c r="B8" t="s">
        <v>4114</v>
      </c>
      <c r="C8" t="s">
        <v>4115</v>
      </c>
      <c r="D8" t="s">
        <v>476</v>
      </c>
      <c r="E8" t="s">
        <v>4116</v>
      </c>
      <c r="F8" t="s">
        <v>4173</v>
      </c>
      <c r="G8" t="s">
        <v>4118</v>
      </c>
      <c r="H8" t="s">
        <v>4119</v>
      </c>
      <c r="I8" s="5">
        <v>177130117155</v>
      </c>
      <c r="J8" t="s">
        <v>4174</v>
      </c>
      <c r="K8" t="s">
        <v>4115</v>
      </c>
      <c r="L8" t="s">
        <v>4175</v>
      </c>
      <c r="M8" t="s">
        <v>4122</v>
      </c>
      <c r="N8" t="s">
        <v>4166</v>
      </c>
      <c r="O8" t="s">
        <v>4124</v>
      </c>
      <c r="P8" t="s">
        <v>4176</v>
      </c>
      <c r="Q8" t="s">
        <v>4126</v>
      </c>
      <c r="R8" t="s">
        <v>4177</v>
      </c>
      <c r="S8">
        <v>4</v>
      </c>
      <c r="T8" t="s">
        <v>348</v>
      </c>
      <c r="U8">
        <v>8</v>
      </c>
      <c r="V8" t="s">
        <v>4128</v>
      </c>
      <c r="W8" t="s">
        <v>4129</v>
      </c>
      <c r="X8" t="s">
        <v>4130</v>
      </c>
      <c r="Y8" t="s">
        <v>4178</v>
      </c>
      <c r="Z8" t="s">
        <v>140</v>
      </c>
      <c r="AA8" t="s">
        <v>4132</v>
      </c>
      <c r="AB8" t="s">
        <v>4133</v>
      </c>
      <c r="AC8" t="s">
        <v>4179</v>
      </c>
      <c r="AD8">
        <v>2.05746734772125E+18</v>
      </c>
      <c r="AE8" t="s">
        <v>4115</v>
      </c>
      <c r="AF8" t="s">
        <v>4115</v>
      </c>
      <c r="AG8" t="s">
        <v>4135</v>
      </c>
      <c r="AH8" t="s">
        <v>4115</v>
      </c>
      <c r="AI8" t="s">
        <v>4180</v>
      </c>
      <c r="AJ8" t="s">
        <v>4137</v>
      </c>
      <c r="AK8" t="s">
        <v>4132</v>
      </c>
      <c r="AL8" t="s">
        <v>4132</v>
      </c>
      <c r="AM8" t="s">
        <v>4138</v>
      </c>
      <c r="AN8" t="s">
        <v>4115</v>
      </c>
      <c r="AO8" t="s">
        <v>4115</v>
      </c>
      <c r="AP8" t="s">
        <v>4115</v>
      </c>
      <c r="AQ8" t="s">
        <v>4115</v>
      </c>
      <c r="AR8" t="s">
        <v>4115</v>
      </c>
      <c r="AS8" t="s">
        <v>4115</v>
      </c>
      <c r="AT8" t="s">
        <v>4115</v>
      </c>
      <c r="AU8" t="s">
        <v>4115</v>
      </c>
      <c r="AV8" t="s">
        <v>4115</v>
      </c>
      <c r="AW8" t="s">
        <v>4115</v>
      </c>
      <c r="AX8" t="s">
        <v>4115</v>
      </c>
      <c r="AY8" t="s">
        <v>4115</v>
      </c>
      <c r="AZ8" t="s">
        <v>4115</v>
      </c>
      <c r="BA8" t="s">
        <v>4115</v>
      </c>
      <c r="BB8" t="s">
        <v>4115</v>
      </c>
      <c r="BC8" t="s">
        <v>4115</v>
      </c>
      <c r="BD8" t="s">
        <v>4115</v>
      </c>
      <c r="BE8" t="s">
        <v>4115</v>
      </c>
      <c r="BF8" t="s">
        <v>4115</v>
      </c>
      <c r="BG8" t="s">
        <v>4115</v>
      </c>
      <c r="BH8" t="s">
        <v>4115</v>
      </c>
      <c r="BI8" t="s">
        <v>4115</v>
      </c>
      <c r="BJ8" t="s">
        <v>4115</v>
      </c>
      <c r="BK8" t="s">
        <v>4115</v>
      </c>
      <c r="BL8" t="s">
        <v>4115</v>
      </c>
      <c r="BM8" t="s">
        <v>4115</v>
      </c>
      <c r="BN8" t="s">
        <v>4115</v>
      </c>
      <c r="BO8" t="s">
        <v>4115</v>
      </c>
      <c r="BP8" t="s">
        <v>4132</v>
      </c>
      <c r="BQ8" t="s">
        <v>4115</v>
      </c>
      <c r="BR8" t="s">
        <v>4115</v>
      </c>
    </row>
    <row r="9" spans="1:70" x14ac:dyDescent="0.3">
      <c r="A9" t="s">
        <v>113</v>
      </c>
      <c r="B9" t="s">
        <v>4114</v>
      </c>
      <c r="C9" t="s">
        <v>4115</v>
      </c>
      <c r="D9" t="s">
        <v>476</v>
      </c>
      <c r="E9" t="s">
        <v>4181</v>
      </c>
      <c r="F9" t="s">
        <v>4117</v>
      </c>
      <c r="G9" t="s">
        <v>4118</v>
      </c>
      <c r="H9" t="s">
        <v>4119</v>
      </c>
      <c r="I9" s="5">
        <v>177130117155</v>
      </c>
      <c r="J9" t="s">
        <v>4182</v>
      </c>
      <c r="K9" t="s">
        <v>4115</v>
      </c>
      <c r="L9" t="s">
        <v>4183</v>
      </c>
      <c r="M9" t="s">
        <v>4122</v>
      </c>
      <c r="N9" t="s">
        <v>4166</v>
      </c>
      <c r="O9" t="s">
        <v>4124</v>
      </c>
      <c r="P9" t="s">
        <v>4184</v>
      </c>
      <c r="Q9" t="s">
        <v>4126</v>
      </c>
      <c r="R9" t="s">
        <v>4185</v>
      </c>
      <c r="S9">
        <v>2</v>
      </c>
      <c r="T9" t="s">
        <v>348</v>
      </c>
      <c r="U9">
        <v>8</v>
      </c>
      <c r="V9" t="s">
        <v>4128</v>
      </c>
      <c r="W9" t="s">
        <v>4129</v>
      </c>
      <c r="X9" t="s">
        <v>4130</v>
      </c>
      <c r="Y9" t="s">
        <v>4186</v>
      </c>
      <c r="Z9" t="s">
        <v>2135</v>
      </c>
      <c r="AA9" t="s">
        <v>4132</v>
      </c>
      <c r="AB9" t="s">
        <v>4133</v>
      </c>
      <c r="AC9" t="s">
        <v>4187</v>
      </c>
      <c r="AD9">
        <v>2.04867529208496E+18</v>
      </c>
      <c r="AE9" t="s">
        <v>4115</v>
      </c>
      <c r="AF9" t="s">
        <v>4115</v>
      </c>
      <c r="AG9" t="s">
        <v>4135</v>
      </c>
      <c r="AH9" t="s">
        <v>4115</v>
      </c>
      <c r="AI9" t="s">
        <v>4188</v>
      </c>
      <c r="AJ9" t="s">
        <v>4172</v>
      </c>
      <c r="AK9" t="s">
        <v>4132</v>
      </c>
      <c r="AL9" t="s">
        <v>4132</v>
      </c>
      <c r="AM9" t="s">
        <v>4138</v>
      </c>
      <c r="AN9" t="s">
        <v>4115</v>
      </c>
      <c r="AO9" t="s">
        <v>4115</v>
      </c>
      <c r="AP9" t="s">
        <v>4115</v>
      </c>
      <c r="AQ9" t="s">
        <v>4115</v>
      </c>
      <c r="AR9" t="s">
        <v>4115</v>
      </c>
      <c r="AS9" t="s">
        <v>4115</v>
      </c>
      <c r="AT9" t="s">
        <v>4115</v>
      </c>
      <c r="AU9" t="s">
        <v>4115</v>
      </c>
      <c r="AV9" t="s">
        <v>4115</v>
      </c>
      <c r="AW9" t="s">
        <v>4115</v>
      </c>
      <c r="AX9" t="s">
        <v>4115</v>
      </c>
      <c r="AY9" t="s">
        <v>4115</v>
      </c>
      <c r="AZ9" t="s">
        <v>4115</v>
      </c>
      <c r="BA9" t="s">
        <v>4115</v>
      </c>
      <c r="BB9" t="s">
        <v>4115</v>
      </c>
      <c r="BC9" t="s">
        <v>4115</v>
      </c>
      <c r="BD9" t="s">
        <v>4115</v>
      </c>
      <c r="BE9" t="s">
        <v>4115</v>
      </c>
      <c r="BF9" t="s">
        <v>4115</v>
      </c>
      <c r="BG9" t="s">
        <v>4115</v>
      </c>
      <c r="BH9" t="s">
        <v>4115</v>
      </c>
      <c r="BI9" t="s">
        <v>4115</v>
      </c>
      <c r="BJ9" t="s">
        <v>4115</v>
      </c>
      <c r="BK9" t="s">
        <v>4115</v>
      </c>
      <c r="BL9" t="s">
        <v>4115</v>
      </c>
      <c r="BM9" t="s">
        <v>4115</v>
      </c>
      <c r="BN9" t="s">
        <v>4115</v>
      </c>
      <c r="BO9" t="s">
        <v>4115</v>
      </c>
      <c r="BP9" t="s">
        <v>4132</v>
      </c>
      <c r="BQ9" t="s">
        <v>4115</v>
      </c>
      <c r="BR9" t="s">
        <v>4115</v>
      </c>
    </row>
    <row r="10" spans="1:70" x14ac:dyDescent="0.3">
      <c r="A10" t="s">
        <v>113</v>
      </c>
      <c r="B10" t="s">
        <v>4114</v>
      </c>
      <c r="C10" t="s">
        <v>4115</v>
      </c>
      <c r="D10" t="s">
        <v>476</v>
      </c>
      <c r="E10" t="s">
        <v>4181</v>
      </c>
      <c r="F10" t="s">
        <v>4117</v>
      </c>
      <c r="G10" t="s">
        <v>4118</v>
      </c>
      <c r="H10" t="s">
        <v>4119</v>
      </c>
      <c r="I10" s="5">
        <v>177130117155</v>
      </c>
      <c r="J10" t="s">
        <v>4182</v>
      </c>
      <c r="K10" t="s">
        <v>4115</v>
      </c>
      <c r="L10" t="s">
        <v>4189</v>
      </c>
      <c r="M10" t="s">
        <v>4122</v>
      </c>
      <c r="N10" t="s">
        <v>4166</v>
      </c>
      <c r="O10" t="s">
        <v>4124</v>
      </c>
      <c r="P10" t="s">
        <v>4190</v>
      </c>
      <c r="Q10" t="s">
        <v>4126</v>
      </c>
      <c r="R10" t="s">
        <v>4185</v>
      </c>
      <c r="S10">
        <v>2</v>
      </c>
      <c r="T10" t="s">
        <v>216</v>
      </c>
      <c r="U10">
        <v>8</v>
      </c>
      <c r="V10" t="s">
        <v>4128</v>
      </c>
      <c r="W10" t="s">
        <v>4129</v>
      </c>
      <c r="X10" t="s">
        <v>4130</v>
      </c>
      <c r="Y10" t="s">
        <v>4191</v>
      </c>
      <c r="Z10" t="s">
        <v>112</v>
      </c>
      <c r="AA10" t="s">
        <v>4132</v>
      </c>
      <c r="AB10" t="s">
        <v>4133</v>
      </c>
      <c r="AC10" t="s">
        <v>4192</v>
      </c>
      <c r="AD10">
        <v>2.04867494679298E+18</v>
      </c>
      <c r="AE10" t="s">
        <v>4115</v>
      </c>
      <c r="AF10" t="s">
        <v>4115</v>
      </c>
      <c r="AG10" t="s">
        <v>4135</v>
      </c>
      <c r="AH10" t="s">
        <v>4115</v>
      </c>
      <c r="AI10" t="s">
        <v>4193</v>
      </c>
      <c r="AJ10" t="s">
        <v>4172</v>
      </c>
      <c r="AK10" t="s">
        <v>4132</v>
      </c>
      <c r="AL10" t="s">
        <v>4132</v>
      </c>
      <c r="AM10" t="s">
        <v>4138</v>
      </c>
      <c r="AN10" t="s">
        <v>4115</v>
      </c>
      <c r="AO10" t="s">
        <v>4115</v>
      </c>
      <c r="AP10" t="s">
        <v>4115</v>
      </c>
      <c r="AQ10" t="s">
        <v>4115</v>
      </c>
      <c r="AR10" t="s">
        <v>4115</v>
      </c>
      <c r="AS10" t="s">
        <v>4115</v>
      </c>
      <c r="AT10" t="s">
        <v>4115</v>
      </c>
      <c r="AU10" t="s">
        <v>4115</v>
      </c>
      <c r="AV10" t="s">
        <v>4115</v>
      </c>
      <c r="AW10" t="s">
        <v>4115</v>
      </c>
      <c r="AX10" t="s">
        <v>4115</v>
      </c>
      <c r="AY10" t="s">
        <v>4115</v>
      </c>
      <c r="AZ10" t="s">
        <v>4115</v>
      </c>
      <c r="BA10" t="s">
        <v>4115</v>
      </c>
      <c r="BB10" t="s">
        <v>4115</v>
      </c>
      <c r="BC10" t="s">
        <v>4115</v>
      </c>
      <c r="BD10" t="s">
        <v>4115</v>
      </c>
      <c r="BE10" t="s">
        <v>4115</v>
      </c>
      <c r="BF10" t="s">
        <v>4115</v>
      </c>
      <c r="BG10" t="s">
        <v>4115</v>
      </c>
      <c r="BH10" t="s">
        <v>4115</v>
      </c>
      <c r="BI10" t="s">
        <v>4115</v>
      </c>
      <c r="BJ10" t="s">
        <v>4115</v>
      </c>
      <c r="BK10" t="s">
        <v>4115</v>
      </c>
      <c r="BL10" t="s">
        <v>4115</v>
      </c>
      <c r="BM10" t="s">
        <v>4115</v>
      </c>
      <c r="BN10" t="s">
        <v>4115</v>
      </c>
      <c r="BO10" t="s">
        <v>4115</v>
      </c>
      <c r="BP10" t="s">
        <v>4132</v>
      </c>
      <c r="BQ10" t="s">
        <v>4115</v>
      </c>
      <c r="BR10" t="s">
        <v>4115</v>
      </c>
    </row>
    <row r="11" spans="1:70" x14ac:dyDescent="0.3">
      <c r="A11" t="s">
        <v>1726</v>
      </c>
      <c r="B11" t="s">
        <v>4114</v>
      </c>
      <c r="C11" t="s">
        <v>4115</v>
      </c>
      <c r="D11" t="s">
        <v>476</v>
      </c>
      <c r="E11" t="s">
        <v>4116</v>
      </c>
      <c r="F11" t="s">
        <v>4194</v>
      </c>
      <c r="G11" t="s">
        <v>4118</v>
      </c>
      <c r="H11" t="s">
        <v>4119</v>
      </c>
      <c r="I11" t="s">
        <v>4139</v>
      </c>
      <c r="J11" t="s">
        <v>4182</v>
      </c>
      <c r="K11" t="s">
        <v>4115</v>
      </c>
      <c r="L11" t="s">
        <v>4195</v>
      </c>
      <c r="M11" t="s">
        <v>4122</v>
      </c>
      <c r="N11" t="s">
        <v>4166</v>
      </c>
      <c r="O11" t="s">
        <v>4124</v>
      </c>
      <c r="P11" t="s">
        <v>4184</v>
      </c>
      <c r="Q11" t="s">
        <v>4126</v>
      </c>
      <c r="R11" t="s">
        <v>4196</v>
      </c>
      <c r="S11">
        <v>2</v>
      </c>
      <c r="T11" t="s">
        <v>348</v>
      </c>
      <c r="U11">
        <v>8</v>
      </c>
      <c r="V11" t="s">
        <v>4128</v>
      </c>
      <c r="W11" t="s">
        <v>4129</v>
      </c>
      <c r="X11" t="s">
        <v>4130</v>
      </c>
      <c r="Y11" t="s">
        <v>4197</v>
      </c>
      <c r="Z11" t="s">
        <v>1728</v>
      </c>
      <c r="AA11" t="s">
        <v>4132</v>
      </c>
      <c r="AB11" t="s">
        <v>4133</v>
      </c>
      <c r="AC11" t="s">
        <v>4198</v>
      </c>
      <c r="AD11">
        <v>2.04864578766397E+18</v>
      </c>
      <c r="AE11" t="s">
        <v>4115</v>
      </c>
      <c r="AF11" t="s">
        <v>4115</v>
      </c>
      <c r="AG11" t="s">
        <v>4135</v>
      </c>
      <c r="AH11" t="s">
        <v>4115</v>
      </c>
      <c r="AI11" t="s">
        <v>4199</v>
      </c>
      <c r="AJ11" t="s">
        <v>4172</v>
      </c>
      <c r="AK11" t="s">
        <v>4132</v>
      </c>
      <c r="AL11" t="s">
        <v>4132</v>
      </c>
      <c r="AM11" t="s">
        <v>4138</v>
      </c>
      <c r="AN11" t="s">
        <v>4115</v>
      </c>
      <c r="AO11" t="s">
        <v>4115</v>
      </c>
      <c r="AP11" t="s">
        <v>4115</v>
      </c>
      <c r="AQ11" t="s">
        <v>4115</v>
      </c>
      <c r="AR11" t="s">
        <v>4115</v>
      </c>
      <c r="AS11" t="s">
        <v>4115</v>
      </c>
      <c r="AT11" t="s">
        <v>4115</v>
      </c>
      <c r="AU11" t="s">
        <v>4115</v>
      </c>
      <c r="AV11" t="s">
        <v>4115</v>
      </c>
      <c r="AW11" t="s">
        <v>4115</v>
      </c>
      <c r="AX11" t="s">
        <v>4115</v>
      </c>
      <c r="AY11" t="s">
        <v>4115</v>
      </c>
      <c r="AZ11" t="s">
        <v>4115</v>
      </c>
      <c r="BA11" t="s">
        <v>4115</v>
      </c>
      <c r="BB11" t="s">
        <v>4115</v>
      </c>
      <c r="BC11" t="s">
        <v>4115</v>
      </c>
      <c r="BD11" t="s">
        <v>4115</v>
      </c>
      <c r="BE11" t="s">
        <v>4115</v>
      </c>
      <c r="BF11" t="s">
        <v>4115</v>
      </c>
      <c r="BG11" t="s">
        <v>4115</v>
      </c>
      <c r="BH11" t="s">
        <v>4115</v>
      </c>
      <c r="BI11" t="s">
        <v>4115</v>
      </c>
      <c r="BJ11" t="s">
        <v>4115</v>
      </c>
      <c r="BK11" t="s">
        <v>4115</v>
      </c>
      <c r="BL11" t="s">
        <v>4115</v>
      </c>
      <c r="BM11" t="s">
        <v>4115</v>
      </c>
      <c r="BN11" t="s">
        <v>4115</v>
      </c>
      <c r="BO11" t="s">
        <v>4115</v>
      </c>
      <c r="BP11" t="s">
        <v>4132</v>
      </c>
      <c r="BQ11" t="s">
        <v>4115</v>
      </c>
      <c r="BR11" t="s">
        <v>4115</v>
      </c>
    </row>
    <row r="12" spans="1:70" x14ac:dyDescent="0.3">
      <c r="A12" t="s">
        <v>1726</v>
      </c>
      <c r="B12" t="s">
        <v>4114</v>
      </c>
      <c r="C12" t="s">
        <v>4115</v>
      </c>
      <c r="D12" t="s">
        <v>476</v>
      </c>
      <c r="E12" t="s">
        <v>4116</v>
      </c>
      <c r="F12" t="s">
        <v>4194</v>
      </c>
      <c r="G12" t="s">
        <v>4150</v>
      </c>
      <c r="H12" t="s">
        <v>4119</v>
      </c>
      <c r="I12" s="5">
        <v>177130117155</v>
      </c>
      <c r="J12" t="s">
        <v>4182</v>
      </c>
      <c r="K12" t="s">
        <v>4115</v>
      </c>
      <c r="L12" t="s">
        <v>4200</v>
      </c>
      <c r="M12" t="s">
        <v>4122</v>
      </c>
      <c r="N12" t="s">
        <v>4166</v>
      </c>
      <c r="O12" t="s">
        <v>4124</v>
      </c>
      <c r="P12" t="s">
        <v>4190</v>
      </c>
      <c r="Q12" t="s">
        <v>4126</v>
      </c>
      <c r="R12" t="s">
        <v>4196</v>
      </c>
      <c r="S12">
        <v>2</v>
      </c>
      <c r="T12" t="s">
        <v>216</v>
      </c>
      <c r="U12">
        <v>8</v>
      </c>
      <c r="V12" t="s">
        <v>4128</v>
      </c>
      <c r="W12" t="s">
        <v>4129</v>
      </c>
      <c r="X12" t="s">
        <v>4130</v>
      </c>
      <c r="Y12" t="s">
        <v>4201</v>
      </c>
      <c r="Z12" t="s">
        <v>78</v>
      </c>
      <c r="AA12" t="s">
        <v>4132</v>
      </c>
      <c r="AB12" t="s">
        <v>4133</v>
      </c>
      <c r="AC12" t="s">
        <v>4202</v>
      </c>
      <c r="AD12">
        <v>2.04864569355215E+18</v>
      </c>
      <c r="AE12" t="s">
        <v>4115</v>
      </c>
      <c r="AF12" t="s">
        <v>4115</v>
      </c>
      <c r="AG12" t="s">
        <v>4135</v>
      </c>
      <c r="AH12" t="s">
        <v>4115</v>
      </c>
      <c r="AI12" t="s">
        <v>4203</v>
      </c>
      <c r="AJ12" t="s">
        <v>4172</v>
      </c>
      <c r="AK12" t="s">
        <v>4132</v>
      </c>
      <c r="AL12" t="s">
        <v>4132</v>
      </c>
      <c r="AM12" t="s">
        <v>4138</v>
      </c>
      <c r="AN12" t="s">
        <v>4115</v>
      </c>
      <c r="AO12" t="s">
        <v>4115</v>
      </c>
      <c r="AP12" t="s">
        <v>4115</v>
      </c>
      <c r="AQ12" t="s">
        <v>4115</v>
      </c>
      <c r="AR12" t="s">
        <v>4115</v>
      </c>
      <c r="AS12" t="s">
        <v>4115</v>
      </c>
      <c r="AT12" t="s">
        <v>4115</v>
      </c>
      <c r="AU12" t="s">
        <v>4115</v>
      </c>
      <c r="AV12" t="s">
        <v>4115</v>
      </c>
      <c r="AW12" t="s">
        <v>4115</v>
      </c>
      <c r="AX12" t="s">
        <v>4115</v>
      </c>
      <c r="AY12" t="s">
        <v>4115</v>
      </c>
      <c r="AZ12" t="s">
        <v>4115</v>
      </c>
      <c r="BA12" t="s">
        <v>4115</v>
      </c>
      <c r="BB12" t="s">
        <v>4115</v>
      </c>
      <c r="BC12" t="s">
        <v>4115</v>
      </c>
      <c r="BD12" t="s">
        <v>4115</v>
      </c>
      <c r="BE12" t="s">
        <v>4115</v>
      </c>
      <c r="BF12" t="s">
        <v>4115</v>
      </c>
      <c r="BG12" t="s">
        <v>4115</v>
      </c>
      <c r="BH12" t="s">
        <v>4115</v>
      </c>
      <c r="BI12" t="s">
        <v>4115</v>
      </c>
      <c r="BJ12" t="s">
        <v>4115</v>
      </c>
      <c r="BK12" t="s">
        <v>4115</v>
      </c>
      <c r="BL12" t="s">
        <v>4115</v>
      </c>
      <c r="BM12" t="s">
        <v>4115</v>
      </c>
      <c r="BN12" t="s">
        <v>4115</v>
      </c>
      <c r="BO12" t="s">
        <v>4115</v>
      </c>
      <c r="BP12" t="s">
        <v>4132</v>
      </c>
      <c r="BQ12" t="s">
        <v>4115</v>
      </c>
      <c r="BR12" t="s">
        <v>4115</v>
      </c>
    </row>
    <row r="13" spans="1:70" x14ac:dyDescent="0.3">
      <c r="A13" t="s">
        <v>2921</v>
      </c>
      <c r="B13" t="s">
        <v>4114</v>
      </c>
      <c r="C13" t="s">
        <v>4115</v>
      </c>
      <c r="D13" t="s">
        <v>476</v>
      </c>
      <c r="E13" t="s">
        <v>4116</v>
      </c>
      <c r="F13" t="s">
        <v>4117</v>
      </c>
      <c r="G13" t="s">
        <v>4118</v>
      </c>
      <c r="H13" t="s">
        <v>4119</v>
      </c>
      <c r="I13" t="s">
        <v>4139</v>
      </c>
      <c r="J13" t="s">
        <v>4164</v>
      </c>
      <c r="K13" t="s">
        <v>4115</v>
      </c>
      <c r="L13" t="s">
        <v>4204</v>
      </c>
      <c r="M13" t="s">
        <v>4122</v>
      </c>
      <c r="N13" t="s">
        <v>4166</v>
      </c>
      <c r="O13" t="s">
        <v>4124</v>
      </c>
      <c r="P13" t="s">
        <v>4205</v>
      </c>
      <c r="Q13" t="s">
        <v>4126</v>
      </c>
      <c r="R13" t="s">
        <v>4160</v>
      </c>
      <c r="S13">
        <v>2</v>
      </c>
      <c r="T13" t="s">
        <v>235</v>
      </c>
      <c r="U13">
        <v>2</v>
      </c>
      <c r="V13" t="s">
        <v>4128</v>
      </c>
      <c r="W13" t="s">
        <v>4129</v>
      </c>
      <c r="X13" t="s">
        <v>4206</v>
      </c>
      <c r="Y13" t="s">
        <v>4207</v>
      </c>
      <c r="Z13" t="s">
        <v>2923</v>
      </c>
      <c r="AA13" t="s">
        <v>4132</v>
      </c>
      <c r="AB13" t="s">
        <v>4133</v>
      </c>
      <c r="AC13" t="s">
        <v>4208</v>
      </c>
      <c r="AD13">
        <v>2.0326835504861E+18</v>
      </c>
      <c r="AE13" t="s">
        <v>4115</v>
      </c>
      <c r="AF13" t="s">
        <v>4115</v>
      </c>
      <c r="AG13" t="s">
        <v>4135</v>
      </c>
      <c r="AH13" t="s">
        <v>4115</v>
      </c>
      <c r="AI13" t="s">
        <v>4209</v>
      </c>
      <c r="AJ13" t="s">
        <v>4172</v>
      </c>
      <c r="AK13" t="s">
        <v>4132</v>
      </c>
      <c r="AL13" t="s">
        <v>4132</v>
      </c>
      <c r="AM13" t="s">
        <v>4138</v>
      </c>
      <c r="AN13" t="s">
        <v>4115</v>
      </c>
      <c r="AO13" t="s">
        <v>4115</v>
      </c>
      <c r="AP13" t="s">
        <v>4115</v>
      </c>
      <c r="AQ13" t="s">
        <v>4115</v>
      </c>
      <c r="AR13" t="s">
        <v>4115</v>
      </c>
      <c r="AS13" t="s">
        <v>4115</v>
      </c>
      <c r="AT13" t="s">
        <v>4115</v>
      </c>
      <c r="AU13" t="s">
        <v>4115</v>
      </c>
      <c r="AV13" t="s">
        <v>4115</v>
      </c>
      <c r="AW13" t="s">
        <v>4115</v>
      </c>
      <c r="AX13" t="s">
        <v>4115</v>
      </c>
      <c r="AY13" t="s">
        <v>4115</v>
      </c>
      <c r="AZ13" t="s">
        <v>4115</v>
      </c>
      <c r="BA13" t="s">
        <v>4115</v>
      </c>
      <c r="BB13" t="s">
        <v>4115</v>
      </c>
      <c r="BC13" t="s">
        <v>4115</v>
      </c>
      <c r="BD13" t="s">
        <v>4115</v>
      </c>
      <c r="BE13" t="s">
        <v>4115</v>
      </c>
      <c r="BF13" t="s">
        <v>4115</v>
      </c>
      <c r="BG13" t="s">
        <v>4115</v>
      </c>
      <c r="BH13" t="s">
        <v>4115</v>
      </c>
      <c r="BI13" t="s">
        <v>4115</v>
      </c>
      <c r="BJ13" t="s">
        <v>4115</v>
      </c>
      <c r="BK13" t="s">
        <v>4115</v>
      </c>
      <c r="BL13" t="s">
        <v>4115</v>
      </c>
      <c r="BM13" t="s">
        <v>4115</v>
      </c>
      <c r="BN13" t="s">
        <v>4115</v>
      </c>
      <c r="BO13" t="s">
        <v>4115</v>
      </c>
      <c r="BP13" t="s">
        <v>4132</v>
      </c>
      <c r="BQ13" t="s">
        <v>4115</v>
      </c>
      <c r="BR13" t="s">
        <v>4115</v>
      </c>
    </row>
    <row r="14" spans="1:70" x14ac:dyDescent="0.3">
      <c r="A14" t="s">
        <v>1634</v>
      </c>
      <c r="B14" t="s">
        <v>4114</v>
      </c>
      <c r="C14" t="s">
        <v>4115</v>
      </c>
      <c r="D14" t="s">
        <v>476</v>
      </c>
      <c r="E14" t="s">
        <v>4116</v>
      </c>
      <c r="F14" t="s">
        <v>4117</v>
      </c>
      <c r="G14" t="s">
        <v>4118</v>
      </c>
      <c r="H14" t="s">
        <v>4119</v>
      </c>
      <c r="I14" t="s">
        <v>4139</v>
      </c>
      <c r="J14" t="s">
        <v>4164</v>
      </c>
      <c r="K14" t="s">
        <v>4115</v>
      </c>
      <c r="L14" t="s">
        <v>4210</v>
      </c>
      <c r="M14" t="s">
        <v>4122</v>
      </c>
      <c r="N14" t="s">
        <v>4166</v>
      </c>
      <c r="O14" t="s">
        <v>4124</v>
      </c>
      <c r="P14" t="s">
        <v>4211</v>
      </c>
      <c r="Q14" t="s">
        <v>4126</v>
      </c>
      <c r="R14" t="s">
        <v>4160</v>
      </c>
      <c r="S14">
        <v>10</v>
      </c>
      <c r="T14" t="s">
        <v>235</v>
      </c>
      <c r="U14">
        <v>10</v>
      </c>
      <c r="V14" t="s">
        <v>4128</v>
      </c>
      <c r="W14" t="s">
        <v>4129</v>
      </c>
      <c r="X14" t="s">
        <v>4206</v>
      </c>
      <c r="Y14" t="s">
        <v>4212</v>
      </c>
      <c r="Z14" t="s">
        <v>4213</v>
      </c>
      <c r="AA14" t="s">
        <v>4132</v>
      </c>
      <c r="AB14" t="s">
        <v>4133</v>
      </c>
      <c r="AC14" t="s">
        <v>4214</v>
      </c>
      <c r="AD14">
        <v>2.0283523534410601E+18</v>
      </c>
      <c r="AE14" t="s">
        <v>4115</v>
      </c>
      <c r="AF14" t="s">
        <v>4115</v>
      </c>
      <c r="AG14" t="s">
        <v>4135</v>
      </c>
      <c r="AH14" t="s">
        <v>4115</v>
      </c>
      <c r="AI14" t="s">
        <v>4215</v>
      </c>
      <c r="AJ14" t="s">
        <v>4172</v>
      </c>
      <c r="AK14" t="s">
        <v>4132</v>
      </c>
      <c r="AL14" t="s">
        <v>4132</v>
      </c>
      <c r="AM14" t="s">
        <v>4138</v>
      </c>
      <c r="AN14" t="s">
        <v>4115</v>
      </c>
      <c r="AO14" t="s">
        <v>4115</v>
      </c>
      <c r="AP14" t="s">
        <v>4115</v>
      </c>
      <c r="AQ14" t="s">
        <v>4115</v>
      </c>
      <c r="AR14" t="s">
        <v>4115</v>
      </c>
      <c r="AS14" t="s">
        <v>4115</v>
      </c>
      <c r="AT14" t="s">
        <v>4115</v>
      </c>
      <c r="AU14" t="s">
        <v>4115</v>
      </c>
      <c r="AV14" t="s">
        <v>4115</v>
      </c>
      <c r="AW14" t="s">
        <v>4115</v>
      </c>
      <c r="AX14" t="s">
        <v>4115</v>
      </c>
      <c r="AY14" t="s">
        <v>4115</v>
      </c>
      <c r="AZ14" t="s">
        <v>4115</v>
      </c>
      <c r="BA14" t="s">
        <v>4115</v>
      </c>
      <c r="BB14" t="s">
        <v>4115</v>
      </c>
      <c r="BC14" t="s">
        <v>4115</v>
      </c>
      <c r="BD14" t="s">
        <v>4115</v>
      </c>
      <c r="BE14" t="s">
        <v>4115</v>
      </c>
      <c r="BF14" t="s">
        <v>4115</v>
      </c>
      <c r="BG14" t="s">
        <v>4115</v>
      </c>
      <c r="BH14" t="s">
        <v>4115</v>
      </c>
      <c r="BI14" t="s">
        <v>4115</v>
      </c>
      <c r="BJ14" t="s">
        <v>4115</v>
      </c>
      <c r="BK14" t="s">
        <v>4115</v>
      </c>
      <c r="BL14" t="s">
        <v>4115</v>
      </c>
      <c r="BM14" t="s">
        <v>4115</v>
      </c>
      <c r="BN14" t="s">
        <v>4115</v>
      </c>
      <c r="BO14" t="s">
        <v>4115</v>
      </c>
      <c r="BP14" t="s">
        <v>4132</v>
      </c>
      <c r="BQ14" t="s">
        <v>4115</v>
      </c>
      <c r="BR14" t="s">
        <v>4115</v>
      </c>
    </row>
    <row r="15" spans="1:70" x14ac:dyDescent="0.3">
      <c r="A15" t="s">
        <v>1634</v>
      </c>
      <c r="B15" t="s">
        <v>4114</v>
      </c>
      <c r="C15" t="s">
        <v>4115</v>
      </c>
      <c r="D15" t="s">
        <v>476</v>
      </c>
      <c r="E15" t="s">
        <v>4116</v>
      </c>
      <c r="F15" t="s">
        <v>4117</v>
      </c>
      <c r="G15" t="s">
        <v>4118</v>
      </c>
      <c r="H15" t="s">
        <v>4119</v>
      </c>
      <c r="I15" s="5">
        <v>177130117155</v>
      </c>
      <c r="J15" t="s">
        <v>4182</v>
      </c>
      <c r="K15" t="s">
        <v>4115</v>
      </c>
      <c r="L15" t="s">
        <v>4216</v>
      </c>
      <c r="M15" t="s">
        <v>4122</v>
      </c>
      <c r="N15" t="s">
        <v>4166</v>
      </c>
      <c r="O15" t="s">
        <v>4124</v>
      </c>
      <c r="P15" t="s">
        <v>4217</v>
      </c>
      <c r="Q15" t="s">
        <v>4126</v>
      </c>
      <c r="R15" t="s">
        <v>4160</v>
      </c>
      <c r="S15">
        <v>10</v>
      </c>
      <c r="T15" t="s">
        <v>235</v>
      </c>
      <c r="U15">
        <v>10</v>
      </c>
      <c r="V15" t="s">
        <v>4146</v>
      </c>
      <c r="W15" t="s">
        <v>4129</v>
      </c>
      <c r="X15" t="s">
        <v>4130</v>
      </c>
      <c r="Y15" t="s">
        <v>4218</v>
      </c>
      <c r="Z15" t="s">
        <v>1636</v>
      </c>
      <c r="AA15" t="s">
        <v>4132</v>
      </c>
      <c r="AB15" t="s">
        <v>4133</v>
      </c>
      <c r="AC15" t="s">
        <v>4219</v>
      </c>
      <c r="AD15">
        <v>2.0283515833749701E+18</v>
      </c>
      <c r="AE15" t="s">
        <v>4115</v>
      </c>
      <c r="AF15" t="s">
        <v>4115</v>
      </c>
      <c r="AG15" t="s">
        <v>4135</v>
      </c>
      <c r="AH15" t="s">
        <v>4115</v>
      </c>
      <c r="AI15" t="s">
        <v>4220</v>
      </c>
      <c r="AJ15" t="s">
        <v>4172</v>
      </c>
      <c r="AK15" t="s">
        <v>4132</v>
      </c>
      <c r="AL15" t="s">
        <v>4132</v>
      </c>
      <c r="AM15" t="s">
        <v>4138</v>
      </c>
      <c r="AN15" t="s">
        <v>4115</v>
      </c>
      <c r="AO15" t="s">
        <v>4115</v>
      </c>
      <c r="AP15" t="s">
        <v>4115</v>
      </c>
      <c r="AQ15" t="s">
        <v>4115</v>
      </c>
      <c r="AR15" t="s">
        <v>4115</v>
      </c>
      <c r="AS15" t="s">
        <v>4115</v>
      </c>
      <c r="AT15" t="s">
        <v>4115</v>
      </c>
      <c r="AU15" t="s">
        <v>4115</v>
      </c>
      <c r="AV15" t="s">
        <v>4115</v>
      </c>
      <c r="AW15" t="s">
        <v>4115</v>
      </c>
      <c r="AX15" t="s">
        <v>4115</v>
      </c>
      <c r="AY15" t="s">
        <v>4115</v>
      </c>
      <c r="AZ15" t="s">
        <v>4115</v>
      </c>
      <c r="BA15" t="s">
        <v>4115</v>
      </c>
      <c r="BB15" t="s">
        <v>4115</v>
      </c>
      <c r="BC15" t="s">
        <v>4115</v>
      </c>
      <c r="BD15" t="s">
        <v>4115</v>
      </c>
      <c r="BE15" t="s">
        <v>4115</v>
      </c>
      <c r="BF15" t="s">
        <v>4115</v>
      </c>
      <c r="BG15" t="s">
        <v>4115</v>
      </c>
      <c r="BH15" t="s">
        <v>4115</v>
      </c>
      <c r="BI15" t="s">
        <v>4115</v>
      </c>
      <c r="BJ15" t="s">
        <v>4115</v>
      </c>
      <c r="BK15" t="s">
        <v>4115</v>
      </c>
      <c r="BL15" t="s">
        <v>4115</v>
      </c>
      <c r="BM15" t="s">
        <v>4115</v>
      </c>
      <c r="BN15" t="s">
        <v>4115</v>
      </c>
      <c r="BO15" t="s">
        <v>4115</v>
      </c>
      <c r="BP15" t="s">
        <v>4132</v>
      </c>
      <c r="BQ15" t="s">
        <v>4115</v>
      </c>
      <c r="BR15" t="s">
        <v>4115</v>
      </c>
    </row>
    <row r="16" spans="1:70" x14ac:dyDescent="0.3">
      <c r="A16" t="s">
        <v>2474</v>
      </c>
      <c r="B16" t="s">
        <v>4114</v>
      </c>
      <c r="C16" t="s">
        <v>4115</v>
      </c>
      <c r="D16" t="s">
        <v>476</v>
      </c>
      <c r="E16" t="s">
        <v>4116</v>
      </c>
      <c r="F16" t="s">
        <v>4117</v>
      </c>
      <c r="G16" t="s">
        <v>4118</v>
      </c>
      <c r="H16" t="s">
        <v>4119</v>
      </c>
      <c r="I16" s="5">
        <v>177130117155</v>
      </c>
      <c r="J16" t="s">
        <v>4164</v>
      </c>
      <c r="K16" t="s">
        <v>4115</v>
      </c>
      <c r="L16" t="s">
        <v>4221</v>
      </c>
      <c r="M16" t="s">
        <v>4122</v>
      </c>
      <c r="N16" t="s">
        <v>4166</v>
      </c>
      <c r="O16" t="s">
        <v>4124</v>
      </c>
      <c r="P16" t="s">
        <v>4222</v>
      </c>
      <c r="Q16" t="s">
        <v>4126</v>
      </c>
      <c r="R16" t="s">
        <v>4223</v>
      </c>
      <c r="S16">
        <v>8</v>
      </c>
      <c r="T16" t="s">
        <v>235</v>
      </c>
      <c r="U16">
        <v>8</v>
      </c>
      <c r="V16" t="s">
        <v>4128</v>
      </c>
      <c r="W16" t="s">
        <v>4129</v>
      </c>
      <c r="X16" t="s">
        <v>4206</v>
      </c>
      <c r="Y16" t="s">
        <v>4224</v>
      </c>
      <c r="Z16" t="s">
        <v>2476</v>
      </c>
      <c r="AA16" t="s">
        <v>4132</v>
      </c>
      <c r="AB16" t="s">
        <v>4133</v>
      </c>
      <c r="AC16" t="s">
        <v>4225</v>
      </c>
      <c r="AD16">
        <v>2.02833810331343E+18</v>
      </c>
      <c r="AE16" t="s">
        <v>4115</v>
      </c>
      <c r="AF16" t="s">
        <v>4115</v>
      </c>
      <c r="AG16" t="s">
        <v>4135</v>
      </c>
      <c r="AH16" t="s">
        <v>4115</v>
      </c>
      <c r="AI16" t="s">
        <v>4226</v>
      </c>
      <c r="AJ16" t="s">
        <v>4172</v>
      </c>
      <c r="AK16" t="s">
        <v>4132</v>
      </c>
      <c r="AL16" t="s">
        <v>4132</v>
      </c>
      <c r="AM16" t="s">
        <v>4138</v>
      </c>
      <c r="AN16" t="s">
        <v>4115</v>
      </c>
      <c r="AO16" t="s">
        <v>4115</v>
      </c>
      <c r="AP16" t="s">
        <v>4115</v>
      </c>
      <c r="AQ16" t="s">
        <v>4115</v>
      </c>
      <c r="AR16" t="s">
        <v>4115</v>
      </c>
      <c r="AS16" t="s">
        <v>4115</v>
      </c>
      <c r="AT16" t="s">
        <v>4115</v>
      </c>
      <c r="AU16" t="s">
        <v>4115</v>
      </c>
      <c r="AV16" t="s">
        <v>4115</v>
      </c>
      <c r="AW16" t="s">
        <v>4115</v>
      </c>
      <c r="AX16" t="s">
        <v>4115</v>
      </c>
      <c r="AY16" t="s">
        <v>4115</v>
      </c>
      <c r="AZ16" t="s">
        <v>4115</v>
      </c>
      <c r="BA16" t="s">
        <v>4115</v>
      </c>
      <c r="BB16" t="s">
        <v>4115</v>
      </c>
      <c r="BC16" t="s">
        <v>4115</v>
      </c>
      <c r="BD16" t="s">
        <v>4115</v>
      </c>
      <c r="BE16" t="s">
        <v>4115</v>
      </c>
      <c r="BF16" t="s">
        <v>4115</v>
      </c>
      <c r="BG16" t="s">
        <v>4115</v>
      </c>
      <c r="BH16" t="s">
        <v>4115</v>
      </c>
      <c r="BI16" t="s">
        <v>4115</v>
      </c>
      <c r="BJ16" t="s">
        <v>4115</v>
      </c>
      <c r="BK16" t="s">
        <v>4115</v>
      </c>
      <c r="BL16" t="s">
        <v>4115</v>
      </c>
      <c r="BM16" t="s">
        <v>4115</v>
      </c>
      <c r="BN16" t="s">
        <v>4115</v>
      </c>
      <c r="BO16" t="s">
        <v>4115</v>
      </c>
      <c r="BP16" t="s">
        <v>4132</v>
      </c>
      <c r="BQ16" t="s">
        <v>4115</v>
      </c>
      <c r="BR16" t="s">
        <v>4115</v>
      </c>
    </row>
    <row r="17" spans="1:70" x14ac:dyDescent="0.3">
      <c r="A17" t="s">
        <v>3863</v>
      </c>
      <c r="B17" t="s">
        <v>4114</v>
      </c>
      <c r="C17" t="s">
        <v>4115</v>
      </c>
      <c r="D17" t="s">
        <v>476</v>
      </c>
      <c r="E17" t="s">
        <v>4116</v>
      </c>
      <c r="F17" t="s">
        <v>4117</v>
      </c>
      <c r="G17" t="s">
        <v>4227</v>
      </c>
      <c r="H17" t="s">
        <v>4119</v>
      </c>
      <c r="I17" s="5">
        <v>177130117155</v>
      </c>
      <c r="J17" t="s">
        <v>4182</v>
      </c>
      <c r="K17" t="s">
        <v>4115</v>
      </c>
      <c r="L17" t="s">
        <v>4228</v>
      </c>
      <c r="M17" t="s">
        <v>4122</v>
      </c>
      <c r="N17" t="s">
        <v>4166</v>
      </c>
      <c r="O17" t="s">
        <v>4124</v>
      </c>
      <c r="P17" t="s">
        <v>4222</v>
      </c>
      <c r="Q17" t="s">
        <v>4126</v>
      </c>
      <c r="R17" t="s">
        <v>4196</v>
      </c>
      <c r="S17">
        <v>2</v>
      </c>
      <c r="T17" t="s">
        <v>235</v>
      </c>
      <c r="U17">
        <v>8</v>
      </c>
      <c r="V17" t="s">
        <v>4128</v>
      </c>
      <c r="W17" t="s">
        <v>4129</v>
      </c>
      <c r="X17" t="s">
        <v>4206</v>
      </c>
      <c r="Y17" t="s">
        <v>4229</v>
      </c>
      <c r="Z17" t="s">
        <v>2235</v>
      </c>
      <c r="AA17" t="s">
        <v>4132</v>
      </c>
      <c r="AB17" t="s">
        <v>4133</v>
      </c>
      <c r="AC17" t="s">
        <v>4230</v>
      </c>
      <c r="AD17">
        <v>2.02829735736573E+18</v>
      </c>
      <c r="AE17" t="s">
        <v>4115</v>
      </c>
      <c r="AF17" t="s">
        <v>4115</v>
      </c>
      <c r="AG17" t="s">
        <v>4135</v>
      </c>
      <c r="AH17" t="s">
        <v>4115</v>
      </c>
      <c r="AI17" t="s">
        <v>4231</v>
      </c>
      <c r="AJ17" t="s">
        <v>4172</v>
      </c>
      <c r="AK17" t="s">
        <v>4132</v>
      </c>
      <c r="AL17" t="s">
        <v>4132</v>
      </c>
      <c r="AM17" t="s">
        <v>4138</v>
      </c>
      <c r="AN17" t="s">
        <v>4115</v>
      </c>
      <c r="AO17" t="s">
        <v>4115</v>
      </c>
      <c r="AP17" t="s">
        <v>4115</v>
      </c>
      <c r="AQ17" t="s">
        <v>4115</v>
      </c>
      <c r="AR17" t="s">
        <v>4115</v>
      </c>
      <c r="AS17" t="s">
        <v>4115</v>
      </c>
      <c r="AT17" t="s">
        <v>4115</v>
      </c>
      <c r="AU17" t="s">
        <v>4115</v>
      </c>
      <c r="AV17" t="s">
        <v>4115</v>
      </c>
      <c r="AW17" t="s">
        <v>4115</v>
      </c>
      <c r="AX17" t="s">
        <v>4115</v>
      </c>
      <c r="AY17" t="s">
        <v>4115</v>
      </c>
      <c r="AZ17" t="s">
        <v>4115</v>
      </c>
      <c r="BA17" t="s">
        <v>4115</v>
      </c>
      <c r="BB17" t="s">
        <v>4115</v>
      </c>
      <c r="BC17" t="s">
        <v>4115</v>
      </c>
      <c r="BD17" t="s">
        <v>4115</v>
      </c>
      <c r="BE17" t="s">
        <v>4115</v>
      </c>
      <c r="BF17" t="s">
        <v>4115</v>
      </c>
      <c r="BG17" t="s">
        <v>4115</v>
      </c>
      <c r="BH17" t="s">
        <v>4115</v>
      </c>
      <c r="BI17" t="s">
        <v>4115</v>
      </c>
      <c r="BJ17" t="s">
        <v>4115</v>
      </c>
      <c r="BK17" t="s">
        <v>4115</v>
      </c>
      <c r="BL17" t="s">
        <v>4115</v>
      </c>
      <c r="BM17" t="s">
        <v>4115</v>
      </c>
      <c r="BN17" t="s">
        <v>4115</v>
      </c>
      <c r="BO17" t="s">
        <v>4115</v>
      </c>
      <c r="BP17" t="s">
        <v>4132</v>
      </c>
      <c r="BQ17" t="s">
        <v>4115</v>
      </c>
      <c r="BR17" t="s">
        <v>4115</v>
      </c>
    </row>
    <row r="18" spans="1:70" x14ac:dyDescent="0.3">
      <c r="A18" t="s">
        <v>4232</v>
      </c>
      <c r="B18" t="s">
        <v>4114</v>
      </c>
      <c r="C18" t="s">
        <v>4115</v>
      </c>
      <c r="D18" t="s">
        <v>476</v>
      </c>
      <c r="E18" t="s">
        <v>4116</v>
      </c>
      <c r="F18" t="s">
        <v>4117</v>
      </c>
      <c r="G18" t="s">
        <v>4118</v>
      </c>
      <c r="H18" t="s">
        <v>4119</v>
      </c>
      <c r="I18" t="s">
        <v>4139</v>
      </c>
      <c r="J18" t="s">
        <v>4120</v>
      </c>
      <c r="K18" t="s">
        <v>4115</v>
      </c>
      <c r="L18" t="s">
        <v>4233</v>
      </c>
      <c r="M18" t="s">
        <v>4122</v>
      </c>
      <c r="N18" t="s">
        <v>4166</v>
      </c>
      <c r="O18" t="s">
        <v>4124</v>
      </c>
      <c r="P18" t="s">
        <v>4234</v>
      </c>
      <c r="Q18" t="s">
        <v>4126</v>
      </c>
      <c r="R18" t="s">
        <v>4160</v>
      </c>
      <c r="S18">
        <v>2</v>
      </c>
      <c r="T18" t="s">
        <v>235</v>
      </c>
      <c r="U18">
        <v>2</v>
      </c>
      <c r="V18" t="s">
        <v>4146</v>
      </c>
      <c r="W18" t="s">
        <v>4129</v>
      </c>
      <c r="X18" t="s">
        <v>4130</v>
      </c>
      <c r="Y18" t="s">
        <v>4235</v>
      </c>
      <c r="Z18" t="s">
        <v>3128</v>
      </c>
      <c r="AA18" t="s">
        <v>4132</v>
      </c>
      <c r="AB18" t="s">
        <v>4133</v>
      </c>
      <c r="AC18" t="s">
        <v>4236</v>
      </c>
      <c r="AD18">
        <v>2.0282906412597399E+18</v>
      </c>
      <c r="AE18" t="s">
        <v>4115</v>
      </c>
      <c r="AF18" t="s">
        <v>4115</v>
      </c>
      <c r="AG18" t="s">
        <v>4135</v>
      </c>
      <c r="AH18" t="s">
        <v>4115</v>
      </c>
      <c r="AI18" t="s">
        <v>4237</v>
      </c>
      <c r="AJ18" t="s">
        <v>4137</v>
      </c>
      <c r="AK18" t="s">
        <v>4132</v>
      </c>
      <c r="AL18" t="s">
        <v>4132</v>
      </c>
      <c r="AM18" t="s">
        <v>4138</v>
      </c>
      <c r="AN18" t="s">
        <v>4115</v>
      </c>
      <c r="AO18" t="s">
        <v>4115</v>
      </c>
      <c r="AP18" t="s">
        <v>4115</v>
      </c>
      <c r="AQ18" t="s">
        <v>4115</v>
      </c>
      <c r="AR18" t="s">
        <v>4115</v>
      </c>
      <c r="AS18" t="s">
        <v>4115</v>
      </c>
      <c r="AT18" t="s">
        <v>4115</v>
      </c>
      <c r="AU18" t="s">
        <v>4115</v>
      </c>
      <c r="AV18" t="s">
        <v>4115</v>
      </c>
      <c r="AW18" t="s">
        <v>4115</v>
      </c>
      <c r="AX18" t="s">
        <v>4115</v>
      </c>
      <c r="AY18" t="s">
        <v>4115</v>
      </c>
      <c r="AZ18" t="s">
        <v>4115</v>
      </c>
      <c r="BA18" t="s">
        <v>4115</v>
      </c>
      <c r="BB18" t="s">
        <v>4115</v>
      </c>
      <c r="BC18" t="s">
        <v>4115</v>
      </c>
      <c r="BD18" t="s">
        <v>4115</v>
      </c>
      <c r="BE18" t="s">
        <v>4115</v>
      </c>
      <c r="BF18" t="s">
        <v>4115</v>
      </c>
      <c r="BG18" t="s">
        <v>4115</v>
      </c>
      <c r="BH18" t="s">
        <v>4115</v>
      </c>
      <c r="BI18" t="s">
        <v>4115</v>
      </c>
      <c r="BJ18" t="s">
        <v>4115</v>
      </c>
      <c r="BK18" t="s">
        <v>4115</v>
      </c>
      <c r="BL18" t="s">
        <v>4115</v>
      </c>
      <c r="BM18" t="s">
        <v>4115</v>
      </c>
      <c r="BN18" t="s">
        <v>4115</v>
      </c>
      <c r="BO18" t="s">
        <v>4115</v>
      </c>
      <c r="BP18" t="s">
        <v>4132</v>
      </c>
      <c r="BQ18" t="s">
        <v>4115</v>
      </c>
      <c r="BR18" t="s">
        <v>4115</v>
      </c>
    </row>
    <row r="19" spans="1:70" x14ac:dyDescent="0.3">
      <c r="A19" t="s">
        <v>3649</v>
      </c>
      <c r="B19" t="s">
        <v>4114</v>
      </c>
      <c r="C19" t="s">
        <v>4115</v>
      </c>
      <c r="D19" t="s">
        <v>476</v>
      </c>
      <c r="E19" t="s">
        <v>4116</v>
      </c>
      <c r="F19" t="s">
        <v>4117</v>
      </c>
      <c r="G19" t="s">
        <v>4118</v>
      </c>
      <c r="H19" t="s">
        <v>4119</v>
      </c>
      <c r="I19" t="s">
        <v>4139</v>
      </c>
      <c r="J19" t="s">
        <v>4164</v>
      </c>
      <c r="K19" t="s">
        <v>4115</v>
      </c>
      <c r="L19" t="s">
        <v>4238</v>
      </c>
      <c r="M19" t="s">
        <v>4122</v>
      </c>
      <c r="N19" t="s">
        <v>4166</v>
      </c>
      <c r="O19" t="s">
        <v>4124</v>
      </c>
      <c r="P19" t="s">
        <v>4239</v>
      </c>
      <c r="Q19" t="s">
        <v>4126</v>
      </c>
      <c r="R19" t="s">
        <v>4240</v>
      </c>
      <c r="S19">
        <v>2</v>
      </c>
      <c r="T19" t="s">
        <v>235</v>
      </c>
      <c r="U19">
        <v>2</v>
      </c>
      <c r="V19" t="s">
        <v>4146</v>
      </c>
      <c r="W19" t="s">
        <v>4129</v>
      </c>
      <c r="X19" t="s">
        <v>4130</v>
      </c>
      <c r="Y19" t="s">
        <v>4241</v>
      </c>
      <c r="Z19" t="s">
        <v>3651</v>
      </c>
      <c r="AA19" t="s">
        <v>4132</v>
      </c>
      <c r="AB19" t="s">
        <v>4133</v>
      </c>
      <c r="AC19" t="s">
        <v>4242</v>
      </c>
      <c r="AD19">
        <v>2.0282855524685399E+18</v>
      </c>
      <c r="AE19" t="s">
        <v>4115</v>
      </c>
      <c r="AF19" t="s">
        <v>4115</v>
      </c>
      <c r="AG19" t="s">
        <v>4135</v>
      </c>
      <c r="AH19" t="s">
        <v>4115</v>
      </c>
      <c r="AI19" t="s">
        <v>4243</v>
      </c>
      <c r="AJ19" t="s">
        <v>4172</v>
      </c>
      <c r="AK19" t="s">
        <v>4132</v>
      </c>
      <c r="AL19" t="s">
        <v>4132</v>
      </c>
      <c r="AM19" t="s">
        <v>4138</v>
      </c>
      <c r="AN19" t="s">
        <v>4115</v>
      </c>
      <c r="AO19" t="s">
        <v>4115</v>
      </c>
      <c r="AP19" t="s">
        <v>4115</v>
      </c>
      <c r="AQ19" t="s">
        <v>4115</v>
      </c>
      <c r="AR19" t="s">
        <v>4115</v>
      </c>
      <c r="AS19" t="s">
        <v>4115</v>
      </c>
      <c r="AT19" t="s">
        <v>4115</v>
      </c>
      <c r="AU19" t="s">
        <v>4115</v>
      </c>
      <c r="AV19" t="s">
        <v>4115</v>
      </c>
      <c r="AW19" t="s">
        <v>4115</v>
      </c>
      <c r="AX19" t="s">
        <v>4115</v>
      </c>
      <c r="AY19" t="s">
        <v>4115</v>
      </c>
      <c r="AZ19" t="s">
        <v>4115</v>
      </c>
      <c r="BA19" t="s">
        <v>4115</v>
      </c>
      <c r="BB19" t="s">
        <v>4115</v>
      </c>
      <c r="BC19" t="s">
        <v>4115</v>
      </c>
      <c r="BD19" t="s">
        <v>4115</v>
      </c>
      <c r="BE19" t="s">
        <v>4115</v>
      </c>
      <c r="BF19" t="s">
        <v>4115</v>
      </c>
      <c r="BG19" t="s">
        <v>4115</v>
      </c>
      <c r="BH19" t="s">
        <v>4115</v>
      </c>
      <c r="BI19" t="s">
        <v>4115</v>
      </c>
      <c r="BJ19" t="s">
        <v>4115</v>
      </c>
      <c r="BK19" t="s">
        <v>4115</v>
      </c>
      <c r="BL19" t="s">
        <v>4115</v>
      </c>
      <c r="BM19" t="s">
        <v>4115</v>
      </c>
      <c r="BN19" t="s">
        <v>4115</v>
      </c>
      <c r="BO19" t="s">
        <v>4115</v>
      </c>
      <c r="BP19" t="s">
        <v>4132</v>
      </c>
      <c r="BQ19" t="s">
        <v>4115</v>
      </c>
      <c r="BR19" t="s">
        <v>4115</v>
      </c>
    </row>
    <row r="20" spans="1:70" x14ac:dyDescent="0.3">
      <c r="A20" t="s">
        <v>2380</v>
      </c>
      <c r="B20" t="s">
        <v>4114</v>
      </c>
      <c r="C20" t="s">
        <v>4115</v>
      </c>
      <c r="D20" t="s">
        <v>476</v>
      </c>
      <c r="E20" t="s">
        <v>4116</v>
      </c>
      <c r="F20" t="s">
        <v>4117</v>
      </c>
      <c r="G20" t="s">
        <v>4118</v>
      </c>
      <c r="H20" t="s">
        <v>4119</v>
      </c>
      <c r="I20" s="5">
        <v>177130117155</v>
      </c>
      <c r="J20" t="s">
        <v>4164</v>
      </c>
      <c r="K20" t="s">
        <v>4115</v>
      </c>
      <c r="L20" t="s">
        <v>4244</v>
      </c>
      <c r="M20" t="s">
        <v>4122</v>
      </c>
      <c r="N20" t="s">
        <v>4166</v>
      </c>
      <c r="O20" t="s">
        <v>4124</v>
      </c>
      <c r="P20" t="s">
        <v>4245</v>
      </c>
      <c r="Q20" t="s">
        <v>4126</v>
      </c>
      <c r="R20" t="s">
        <v>4168</v>
      </c>
      <c r="S20">
        <v>8</v>
      </c>
      <c r="T20" t="s">
        <v>235</v>
      </c>
      <c r="U20">
        <v>8</v>
      </c>
      <c r="V20" t="s">
        <v>4128</v>
      </c>
      <c r="W20" t="s">
        <v>4129</v>
      </c>
      <c r="X20" t="s">
        <v>4206</v>
      </c>
      <c r="Y20" t="s">
        <v>4246</v>
      </c>
      <c r="Z20" t="s">
        <v>2382</v>
      </c>
      <c r="AA20" t="s">
        <v>4132</v>
      </c>
      <c r="AB20" t="s">
        <v>4133</v>
      </c>
      <c r="AC20" t="s">
        <v>4247</v>
      </c>
      <c r="AD20">
        <v>2.0278043853899699E+18</v>
      </c>
      <c r="AE20" t="s">
        <v>4115</v>
      </c>
      <c r="AF20" t="s">
        <v>4115</v>
      </c>
      <c r="AG20" t="s">
        <v>4135</v>
      </c>
      <c r="AH20" t="s">
        <v>4115</v>
      </c>
      <c r="AI20" t="s">
        <v>4248</v>
      </c>
      <c r="AJ20" t="s">
        <v>4172</v>
      </c>
      <c r="AK20" t="s">
        <v>4132</v>
      </c>
      <c r="AL20" t="s">
        <v>4132</v>
      </c>
      <c r="AM20" t="s">
        <v>4138</v>
      </c>
      <c r="AN20" t="s">
        <v>4115</v>
      </c>
      <c r="AO20" t="s">
        <v>4115</v>
      </c>
      <c r="AP20" t="s">
        <v>4115</v>
      </c>
      <c r="AQ20" t="s">
        <v>4115</v>
      </c>
      <c r="AR20" t="s">
        <v>4115</v>
      </c>
      <c r="AS20" t="s">
        <v>4115</v>
      </c>
      <c r="AT20" t="s">
        <v>4115</v>
      </c>
      <c r="AU20" t="s">
        <v>4115</v>
      </c>
      <c r="AV20" t="s">
        <v>4115</v>
      </c>
      <c r="AW20" t="s">
        <v>4115</v>
      </c>
      <c r="AX20" t="s">
        <v>4115</v>
      </c>
      <c r="AY20" t="s">
        <v>4115</v>
      </c>
      <c r="AZ20" t="s">
        <v>4115</v>
      </c>
      <c r="BA20" t="s">
        <v>4115</v>
      </c>
      <c r="BB20" t="s">
        <v>4115</v>
      </c>
      <c r="BC20" t="s">
        <v>4115</v>
      </c>
      <c r="BD20" t="s">
        <v>4115</v>
      </c>
      <c r="BE20" t="s">
        <v>4115</v>
      </c>
      <c r="BF20" t="s">
        <v>4115</v>
      </c>
      <c r="BG20" t="s">
        <v>4115</v>
      </c>
      <c r="BH20" t="s">
        <v>4115</v>
      </c>
      <c r="BI20" t="s">
        <v>4115</v>
      </c>
      <c r="BJ20" t="s">
        <v>4115</v>
      </c>
      <c r="BK20" t="s">
        <v>4115</v>
      </c>
      <c r="BL20" t="s">
        <v>4115</v>
      </c>
      <c r="BM20" t="s">
        <v>4115</v>
      </c>
      <c r="BN20" t="s">
        <v>4115</v>
      </c>
      <c r="BO20" t="s">
        <v>4115</v>
      </c>
      <c r="BP20" t="s">
        <v>4132</v>
      </c>
      <c r="BQ20" t="s">
        <v>4115</v>
      </c>
      <c r="BR20" t="s">
        <v>4115</v>
      </c>
    </row>
    <row r="21" spans="1:70" x14ac:dyDescent="0.3">
      <c r="A21" t="s">
        <v>751</v>
      </c>
      <c r="B21" t="s">
        <v>4114</v>
      </c>
      <c r="C21" t="s">
        <v>4115</v>
      </c>
      <c r="D21" t="s">
        <v>476</v>
      </c>
      <c r="E21" t="s">
        <v>4116</v>
      </c>
      <c r="F21" t="s">
        <v>4117</v>
      </c>
      <c r="G21" t="s">
        <v>4118</v>
      </c>
      <c r="H21" t="s">
        <v>4119</v>
      </c>
      <c r="I21" s="5">
        <v>177130117155</v>
      </c>
      <c r="J21" t="s">
        <v>4164</v>
      </c>
      <c r="K21" t="s">
        <v>4115</v>
      </c>
      <c r="L21" t="s">
        <v>4249</v>
      </c>
      <c r="M21" t="s">
        <v>4122</v>
      </c>
      <c r="N21" t="s">
        <v>4166</v>
      </c>
      <c r="O21" t="s">
        <v>4124</v>
      </c>
      <c r="P21" t="s">
        <v>4245</v>
      </c>
      <c r="Q21" t="s">
        <v>4126</v>
      </c>
      <c r="R21" t="s">
        <v>4153</v>
      </c>
      <c r="S21">
        <v>4</v>
      </c>
      <c r="T21" t="s">
        <v>235</v>
      </c>
      <c r="U21">
        <v>4</v>
      </c>
      <c r="V21" t="s">
        <v>4128</v>
      </c>
      <c r="W21" t="s">
        <v>4129</v>
      </c>
      <c r="X21" t="s">
        <v>4206</v>
      </c>
      <c r="Y21" t="s">
        <v>4250</v>
      </c>
      <c r="Z21" t="s">
        <v>753</v>
      </c>
      <c r="AA21" t="s">
        <v>4132</v>
      </c>
      <c r="AB21" t="s">
        <v>4133</v>
      </c>
      <c r="AC21" t="s">
        <v>4251</v>
      </c>
      <c r="AD21">
        <v>2.0278043165194701E+18</v>
      </c>
      <c r="AE21" t="s">
        <v>4115</v>
      </c>
      <c r="AF21" t="s">
        <v>4115</v>
      </c>
      <c r="AG21" t="s">
        <v>4135</v>
      </c>
      <c r="AH21" t="s">
        <v>4115</v>
      </c>
      <c r="AI21" t="s">
        <v>4252</v>
      </c>
      <c r="AJ21" t="s">
        <v>4172</v>
      </c>
      <c r="AK21" t="s">
        <v>4132</v>
      </c>
      <c r="AL21" t="s">
        <v>4132</v>
      </c>
      <c r="AM21" t="s">
        <v>4138</v>
      </c>
      <c r="AN21" t="s">
        <v>4115</v>
      </c>
      <c r="AO21" t="s">
        <v>4115</v>
      </c>
      <c r="AP21" t="s">
        <v>4115</v>
      </c>
      <c r="AQ21" t="s">
        <v>4115</v>
      </c>
      <c r="AR21" t="s">
        <v>4115</v>
      </c>
      <c r="AS21" t="s">
        <v>4115</v>
      </c>
      <c r="AT21" t="s">
        <v>4115</v>
      </c>
      <c r="AU21" t="s">
        <v>4115</v>
      </c>
      <c r="AV21" t="s">
        <v>4115</v>
      </c>
      <c r="AW21" t="s">
        <v>4115</v>
      </c>
      <c r="AX21" t="s">
        <v>4115</v>
      </c>
      <c r="AY21" t="s">
        <v>4115</v>
      </c>
      <c r="AZ21" t="s">
        <v>4115</v>
      </c>
      <c r="BA21" t="s">
        <v>4115</v>
      </c>
      <c r="BB21" t="s">
        <v>4115</v>
      </c>
      <c r="BC21" t="s">
        <v>4115</v>
      </c>
      <c r="BD21" t="s">
        <v>4115</v>
      </c>
      <c r="BE21" t="s">
        <v>4115</v>
      </c>
      <c r="BF21" t="s">
        <v>4115</v>
      </c>
      <c r="BG21" t="s">
        <v>4115</v>
      </c>
      <c r="BH21" t="s">
        <v>4115</v>
      </c>
      <c r="BI21" t="s">
        <v>4115</v>
      </c>
      <c r="BJ21" t="s">
        <v>4115</v>
      </c>
      <c r="BK21" t="s">
        <v>4115</v>
      </c>
      <c r="BL21" t="s">
        <v>4115</v>
      </c>
      <c r="BM21" t="s">
        <v>4115</v>
      </c>
      <c r="BN21" t="s">
        <v>4115</v>
      </c>
      <c r="BO21" t="s">
        <v>4115</v>
      </c>
      <c r="BP21" t="s">
        <v>4132</v>
      </c>
      <c r="BQ21" t="s">
        <v>4115</v>
      </c>
      <c r="BR21" t="s">
        <v>4115</v>
      </c>
    </row>
    <row r="22" spans="1:70" x14ac:dyDescent="0.3">
      <c r="A22" t="s">
        <v>2967</v>
      </c>
      <c r="B22" t="s">
        <v>4114</v>
      </c>
      <c r="C22" t="s">
        <v>4115</v>
      </c>
      <c r="D22" t="s">
        <v>476</v>
      </c>
      <c r="E22" t="s">
        <v>4181</v>
      </c>
      <c r="F22" t="s">
        <v>4117</v>
      </c>
      <c r="G22" t="s">
        <v>4118</v>
      </c>
      <c r="H22" t="s">
        <v>4119</v>
      </c>
      <c r="I22" s="5">
        <v>177130117155</v>
      </c>
      <c r="J22" t="s">
        <v>4120</v>
      </c>
      <c r="K22" t="s">
        <v>4115</v>
      </c>
      <c r="L22" t="s">
        <v>4253</v>
      </c>
      <c r="M22" t="s">
        <v>4122</v>
      </c>
      <c r="N22" t="s">
        <v>4254</v>
      </c>
      <c r="O22" t="s">
        <v>4124</v>
      </c>
      <c r="P22" t="s">
        <v>4255</v>
      </c>
      <c r="Q22" t="s">
        <v>4126</v>
      </c>
      <c r="R22" t="s">
        <v>4256</v>
      </c>
      <c r="S22">
        <v>2</v>
      </c>
      <c r="T22" t="s">
        <v>1579</v>
      </c>
      <c r="U22">
        <v>40</v>
      </c>
      <c r="V22" t="s">
        <v>4128</v>
      </c>
      <c r="W22" t="s">
        <v>4129</v>
      </c>
      <c r="X22" t="s">
        <v>4130</v>
      </c>
      <c r="Y22" t="s">
        <v>4257</v>
      </c>
      <c r="Z22" t="s">
        <v>72</v>
      </c>
      <c r="AA22" t="s">
        <v>4132</v>
      </c>
      <c r="AB22" t="s">
        <v>4133</v>
      </c>
      <c r="AC22" t="s">
        <v>4258</v>
      </c>
      <c r="AD22">
        <v>2.02779372316322E+18</v>
      </c>
      <c r="AE22" t="s">
        <v>4115</v>
      </c>
      <c r="AF22" t="s">
        <v>4115</v>
      </c>
      <c r="AG22" t="s">
        <v>4135</v>
      </c>
      <c r="AH22" t="s">
        <v>4115</v>
      </c>
      <c r="AI22" t="s">
        <v>4259</v>
      </c>
      <c r="AJ22" t="s">
        <v>4137</v>
      </c>
      <c r="AK22" t="s">
        <v>4132</v>
      </c>
      <c r="AL22" t="s">
        <v>4132</v>
      </c>
      <c r="AM22" t="s">
        <v>4138</v>
      </c>
      <c r="AN22" t="s">
        <v>4115</v>
      </c>
      <c r="AO22" t="s">
        <v>4115</v>
      </c>
      <c r="AP22" t="s">
        <v>4115</v>
      </c>
      <c r="AQ22" t="s">
        <v>4115</v>
      </c>
      <c r="AR22" t="s">
        <v>4115</v>
      </c>
      <c r="AS22" t="s">
        <v>4115</v>
      </c>
      <c r="AT22" t="s">
        <v>4115</v>
      </c>
      <c r="AU22" t="s">
        <v>4115</v>
      </c>
      <c r="AV22" t="s">
        <v>4115</v>
      </c>
      <c r="AW22" t="s">
        <v>4115</v>
      </c>
      <c r="AX22" t="s">
        <v>4115</v>
      </c>
      <c r="AY22" t="s">
        <v>4115</v>
      </c>
      <c r="AZ22" t="s">
        <v>4115</v>
      </c>
      <c r="BA22" t="s">
        <v>4115</v>
      </c>
      <c r="BB22" t="s">
        <v>4115</v>
      </c>
      <c r="BC22" t="s">
        <v>4115</v>
      </c>
      <c r="BD22" t="s">
        <v>4115</v>
      </c>
      <c r="BE22" t="s">
        <v>4115</v>
      </c>
      <c r="BF22" t="s">
        <v>4115</v>
      </c>
      <c r="BG22" t="s">
        <v>4115</v>
      </c>
      <c r="BH22" t="s">
        <v>4115</v>
      </c>
      <c r="BI22" t="s">
        <v>4115</v>
      </c>
      <c r="BJ22" t="s">
        <v>4115</v>
      </c>
      <c r="BK22" t="s">
        <v>4115</v>
      </c>
      <c r="BL22" t="s">
        <v>4115</v>
      </c>
      <c r="BM22" t="s">
        <v>4115</v>
      </c>
      <c r="BN22" t="s">
        <v>4115</v>
      </c>
      <c r="BO22" t="s">
        <v>4115</v>
      </c>
      <c r="BP22" t="s">
        <v>4132</v>
      </c>
      <c r="BQ22" t="s">
        <v>4115</v>
      </c>
      <c r="BR22" t="s">
        <v>4115</v>
      </c>
    </row>
    <row r="23" spans="1:70" x14ac:dyDescent="0.3">
      <c r="A23" t="s">
        <v>2818</v>
      </c>
      <c r="B23" t="s">
        <v>4114</v>
      </c>
      <c r="C23" t="s">
        <v>4115</v>
      </c>
      <c r="D23" t="s">
        <v>476</v>
      </c>
      <c r="E23" t="s">
        <v>4116</v>
      </c>
      <c r="F23" t="s">
        <v>4117</v>
      </c>
      <c r="G23" t="s">
        <v>4118</v>
      </c>
      <c r="H23" t="s">
        <v>4119</v>
      </c>
      <c r="I23" s="5">
        <v>177130117155</v>
      </c>
      <c r="J23" t="s">
        <v>4182</v>
      </c>
      <c r="K23" t="s">
        <v>4115</v>
      </c>
      <c r="L23" t="s">
        <v>4260</v>
      </c>
      <c r="M23" t="s">
        <v>4122</v>
      </c>
      <c r="N23" t="s">
        <v>4166</v>
      </c>
      <c r="O23" t="s">
        <v>4124</v>
      </c>
      <c r="P23" t="s">
        <v>4261</v>
      </c>
      <c r="Q23" t="s">
        <v>4126</v>
      </c>
      <c r="R23" t="s">
        <v>4177</v>
      </c>
      <c r="S23">
        <v>1</v>
      </c>
      <c r="T23" t="s">
        <v>348</v>
      </c>
      <c r="U23">
        <v>4</v>
      </c>
      <c r="V23" t="s">
        <v>4128</v>
      </c>
      <c r="W23" t="s">
        <v>4129</v>
      </c>
      <c r="X23" t="s">
        <v>4130</v>
      </c>
      <c r="Y23" t="s">
        <v>4262</v>
      </c>
      <c r="Z23" t="s">
        <v>2820</v>
      </c>
      <c r="AA23" t="s">
        <v>4132</v>
      </c>
      <c r="AB23" t="s">
        <v>4133</v>
      </c>
      <c r="AC23" t="s">
        <v>4263</v>
      </c>
      <c r="AD23">
        <v>2.0276731961072799E+18</v>
      </c>
      <c r="AE23" t="s">
        <v>4115</v>
      </c>
      <c r="AF23" t="s">
        <v>4115</v>
      </c>
      <c r="AG23" t="s">
        <v>4135</v>
      </c>
      <c r="AH23" t="s">
        <v>4115</v>
      </c>
      <c r="AI23" t="s">
        <v>4264</v>
      </c>
      <c r="AJ23" t="s">
        <v>4137</v>
      </c>
      <c r="AK23" t="s">
        <v>4132</v>
      </c>
      <c r="AL23" t="s">
        <v>4132</v>
      </c>
      <c r="AM23" t="s">
        <v>4138</v>
      </c>
      <c r="AN23" t="s">
        <v>4115</v>
      </c>
      <c r="AO23" t="s">
        <v>4115</v>
      </c>
      <c r="AP23" t="s">
        <v>4115</v>
      </c>
      <c r="AQ23" t="s">
        <v>4115</v>
      </c>
      <c r="AR23" t="s">
        <v>4115</v>
      </c>
      <c r="AS23" t="s">
        <v>4115</v>
      </c>
      <c r="AT23" t="s">
        <v>4115</v>
      </c>
      <c r="AU23" t="s">
        <v>4115</v>
      </c>
      <c r="AV23" t="s">
        <v>4115</v>
      </c>
      <c r="AW23" t="s">
        <v>4115</v>
      </c>
      <c r="AX23" t="s">
        <v>4115</v>
      </c>
      <c r="AY23" t="s">
        <v>4115</v>
      </c>
      <c r="AZ23" t="s">
        <v>4115</v>
      </c>
      <c r="BA23" t="s">
        <v>4115</v>
      </c>
      <c r="BB23" t="s">
        <v>4115</v>
      </c>
      <c r="BC23" t="s">
        <v>4115</v>
      </c>
      <c r="BD23" t="s">
        <v>4115</v>
      </c>
      <c r="BE23" t="s">
        <v>4115</v>
      </c>
      <c r="BF23" t="s">
        <v>4115</v>
      </c>
      <c r="BG23" t="s">
        <v>4115</v>
      </c>
      <c r="BH23" t="s">
        <v>4115</v>
      </c>
      <c r="BI23" t="s">
        <v>4115</v>
      </c>
      <c r="BJ23" t="s">
        <v>4115</v>
      </c>
      <c r="BK23" t="s">
        <v>4115</v>
      </c>
      <c r="BL23" t="s">
        <v>4115</v>
      </c>
      <c r="BM23" t="s">
        <v>4115</v>
      </c>
      <c r="BN23" t="s">
        <v>4115</v>
      </c>
      <c r="BO23" t="s">
        <v>4115</v>
      </c>
      <c r="BP23" t="s">
        <v>4132</v>
      </c>
      <c r="BQ23" t="s">
        <v>4115</v>
      </c>
      <c r="BR23" t="s">
        <v>4115</v>
      </c>
    </row>
    <row r="24" spans="1:70" x14ac:dyDescent="0.3">
      <c r="A24" t="s">
        <v>1</v>
      </c>
      <c r="B24" t="s">
        <v>4114</v>
      </c>
      <c r="C24" t="s">
        <v>4115</v>
      </c>
      <c r="D24" t="s">
        <v>476</v>
      </c>
      <c r="E24" t="s">
        <v>4116</v>
      </c>
      <c r="F24" t="s">
        <v>4117</v>
      </c>
      <c r="G24" t="s">
        <v>4118</v>
      </c>
      <c r="H24" t="s">
        <v>4119</v>
      </c>
      <c r="I24" s="5">
        <v>177130117155</v>
      </c>
      <c r="J24" t="s">
        <v>4120</v>
      </c>
      <c r="K24" t="s">
        <v>4115</v>
      </c>
      <c r="L24" t="s">
        <v>4265</v>
      </c>
      <c r="M24" t="s">
        <v>4122</v>
      </c>
      <c r="N24" t="s">
        <v>4123</v>
      </c>
      <c r="O24" t="s">
        <v>4124</v>
      </c>
      <c r="P24" t="s">
        <v>4266</v>
      </c>
      <c r="Q24" t="s">
        <v>4126</v>
      </c>
      <c r="R24" t="s">
        <v>4267</v>
      </c>
      <c r="S24">
        <v>2</v>
      </c>
      <c r="T24" t="s">
        <v>216</v>
      </c>
      <c r="U24">
        <v>4</v>
      </c>
      <c r="V24" t="s">
        <v>4128</v>
      </c>
      <c r="W24" t="s">
        <v>4129</v>
      </c>
      <c r="X24" t="s">
        <v>4130</v>
      </c>
      <c r="Y24" t="s">
        <v>4268</v>
      </c>
      <c r="Z24" t="s">
        <v>0</v>
      </c>
      <c r="AA24" t="s">
        <v>4132</v>
      </c>
      <c r="AB24" t="s">
        <v>4133</v>
      </c>
      <c r="AC24" t="s">
        <v>4269</v>
      </c>
      <c r="AD24">
        <v>2.02766518609923E+18</v>
      </c>
      <c r="AE24" t="s">
        <v>4115</v>
      </c>
      <c r="AF24" t="s">
        <v>4115</v>
      </c>
      <c r="AG24" t="s">
        <v>4135</v>
      </c>
      <c r="AH24" t="s">
        <v>4115</v>
      </c>
      <c r="AI24" t="s">
        <v>4270</v>
      </c>
      <c r="AJ24" t="s">
        <v>4137</v>
      </c>
      <c r="AK24" t="s">
        <v>4132</v>
      </c>
      <c r="AL24" t="s">
        <v>4132</v>
      </c>
      <c r="AM24" t="s">
        <v>4138</v>
      </c>
      <c r="AN24" t="s">
        <v>4115</v>
      </c>
      <c r="AO24" t="s">
        <v>4115</v>
      </c>
      <c r="AP24" t="s">
        <v>4115</v>
      </c>
      <c r="AQ24" t="s">
        <v>4115</v>
      </c>
      <c r="AR24" t="s">
        <v>4115</v>
      </c>
      <c r="AS24" t="s">
        <v>4115</v>
      </c>
      <c r="AT24" t="s">
        <v>4115</v>
      </c>
      <c r="AU24" t="s">
        <v>4115</v>
      </c>
      <c r="AV24" t="s">
        <v>4115</v>
      </c>
      <c r="AW24" t="s">
        <v>4115</v>
      </c>
      <c r="AX24" t="s">
        <v>4115</v>
      </c>
      <c r="AY24" t="s">
        <v>4115</v>
      </c>
      <c r="AZ24" t="s">
        <v>4115</v>
      </c>
      <c r="BA24" t="s">
        <v>4115</v>
      </c>
      <c r="BB24" t="s">
        <v>4115</v>
      </c>
      <c r="BC24" t="s">
        <v>4115</v>
      </c>
      <c r="BD24" t="s">
        <v>4115</v>
      </c>
      <c r="BE24" t="s">
        <v>4115</v>
      </c>
      <c r="BF24" t="s">
        <v>4115</v>
      </c>
      <c r="BG24" t="s">
        <v>4115</v>
      </c>
      <c r="BH24" t="s">
        <v>4115</v>
      </c>
      <c r="BI24" t="s">
        <v>4115</v>
      </c>
      <c r="BJ24" t="s">
        <v>4115</v>
      </c>
      <c r="BK24" t="s">
        <v>4115</v>
      </c>
      <c r="BL24" t="s">
        <v>4115</v>
      </c>
      <c r="BM24" t="s">
        <v>4115</v>
      </c>
      <c r="BN24" t="s">
        <v>4115</v>
      </c>
      <c r="BO24" t="s">
        <v>4115</v>
      </c>
      <c r="BP24" t="s">
        <v>4132</v>
      </c>
      <c r="BQ24" t="s">
        <v>4115</v>
      </c>
      <c r="BR24" t="s">
        <v>4115</v>
      </c>
    </row>
    <row r="25" spans="1:70" x14ac:dyDescent="0.3">
      <c r="A25" t="s">
        <v>3905</v>
      </c>
      <c r="B25" t="s">
        <v>4114</v>
      </c>
      <c r="C25" t="s">
        <v>4115</v>
      </c>
      <c r="D25" t="s">
        <v>476</v>
      </c>
      <c r="E25" t="s">
        <v>4116</v>
      </c>
      <c r="F25" t="s">
        <v>4271</v>
      </c>
      <c r="G25" t="s">
        <v>4118</v>
      </c>
      <c r="H25" t="s">
        <v>4119</v>
      </c>
      <c r="I25" t="s">
        <v>4139</v>
      </c>
      <c r="J25" t="s">
        <v>4120</v>
      </c>
      <c r="K25" t="s">
        <v>4115</v>
      </c>
      <c r="L25" t="s">
        <v>4272</v>
      </c>
      <c r="M25" t="s">
        <v>4122</v>
      </c>
      <c r="N25" t="s">
        <v>4254</v>
      </c>
      <c r="O25" t="s">
        <v>4124</v>
      </c>
      <c r="P25" t="s">
        <v>4273</v>
      </c>
      <c r="Q25" t="s">
        <v>4126</v>
      </c>
      <c r="R25" t="s">
        <v>4274</v>
      </c>
      <c r="S25">
        <v>2</v>
      </c>
      <c r="T25" t="s">
        <v>1579</v>
      </c>
      <c r="U25">
        <v>40</v>
      </c>
      <c r="V25" t="s">
        <v>4128</v>
      </c>
      <c r="W25" t="s">
        <v>4129</v>
      </c>
      <c r="X25" t="s">
        <v>4130</v>
      </c>
      <c r="Y25" t="s">
        <v>4275</v>
      </c>
      <c r="Z25" t="s">
        <v>110</v>
      </c>
      <c r="AA25" t="s">
        <v>4132</v>
      </c>
      <c r="AB25" t="s">
        <v>4133</v>
      </c>
      <c r="AC25" t="s">
        <v>4276</v>
      </c>
      <c r="AD25">
        <v>2.0276584380822999E+18</v>
      </c>
      <c r="AE25" t="s">
        <v>4115</v>
      </c>
      <c r="AF25" t="s">
        <v>4115</v>
      </c>
      <c r="AG25" t="s">
        <v>4135</v>
      </c>
      <c r="AH25" t="s">
        <v>4115</v>
      </c>
      <c r="AI25" t="s">
        <v>4277</v>
      </c>
      <c r="AJ25" t="s">
        <v>4137</v>
      </c>
      <c r="AK25" t="s">
        <v>4132</v>
      </c>
      <c r="AL25" t="s">
        <v>4132</v>
      </c>
      <c r="AM25" t="s">
        <v>4138</v>
      </c>
      <c r="AN25" t="s">
        <v>4115</v>
      </c>
      <c r="AO25" t="s">
        <v>4115</v>
      </c>
      <c r="AP25" t="s">
        <v>4115</v>
      </c>
      <c r="AQ25" t="s">
        <v>4115</v>
      </c>
      <c r="AR25" t="s">
        <v>4115</v>
      </c>
      <c r="AS25" t="s">
        <v>4115</v>
      </c>
      <c r="AT25" t="s">
        <v>4115</v>
      </c>
      <c r="AU25" t="s">
        <v>4115</v>
      </c>
      <c r="AV25" t="s">
        <v>4115</v>
      </c>
      <c r="AW25" t="s">
        <v>4115</v>
      </c>
      <c r="AX25" t="s">
        <v>4115</v>
      </c>
      <c r="AY25" t="s">
        <v>4115</v>
      </c>
      <c r="AZ25" t="s">
        <v>4115</v>
      </c>
      <c r="BA25" t="s">
        <v>4115</v>
      </c>
      <c r="BB25" t="s">
        <v>4115</v>
      </c>
      <c r="BC25" t="s">
        <v>4115</v>
      </c>
      <c r="BD25" t="s">
        <v>4115</v>
      </c>
      <c r="BE25" t="s">
        <v>4115</v>
      </c>
      <c r="BF25" t="s">
        <v>4115</v>
      </c>
      <c r="BG25" t="s">
        <v>4115</v>
      </c>
      <c r="BH25" t="s">
        <v>4115</v>
      </c>
      <c r="BI25" t="s">
        <v>4115</v>
      </c>
      <c r="BJ25" t="s">
        <v>4115</v>
      </c>
      <c r="BK25" t="s">
        <v>4115</v>
      </c>
      <c r="BL25" t="s">
        <v>4115</v>
      </c>
      <c r="BM25" t="s">
        <v>4115</v>
      </c>
      <c r="BN25" t="s">
        <v>4115</v>
      </c>
      <c r="BO25" t="s">
        <v>4115</v>
      </c>
      <c r="BP25" t="s">
        <v>4132</v>
      </c>
      <c r="BQ25" t="s">
        <v>4115</v>
      </c>
      <c r="BR25" t="s">
        <v>4115</v>
      </c>
    </row>
    <row r="26" spans="1:70" x14ac:dyDescent="0.3">
      <c r="A26" t="s">
        <v>1869</v>
      </c>
      <c r="B26" t="s">
        <v>4114</v>
      </c>
      <c r="C26" t="s">
        <v>4115</v>
      </c>
      <c r="D26" t="s">
        <v>476</v>
      </c>
      <c r="E26" t="s">
        <v>4116</v>
      </c>
      <c r="F26" t="s">
        <v>4117</v>
      </c>
      <c r="G26" t="s">
        <v>4118</v>
      </c>
      <c r="H26" t="s">
        <v>4119</v>
      </c>
      <c r="I26" s="5">
        <v>177130117155</v>
      </c>
      <c r="J26" t="s">
        <v>4120</v>
      </c>
      <c r="K26" t="s">
        <v>4115</v>
      </c>
      <c r="L26" t="s">
        <v>4278</v>
      </c>
      <c r="M26" t="s">
        <v>4122</v>
      </c>
      <c r="N26" t="s">
        <v>4254</v>
      </c>
      <c r="O26" t="s">
        <v>4124</v>
      </c>
      <c r="P26" t="s">
        <v>4279</v>
      </c>
      <c r="Q26" t="s">
        <v>4126</v>
      </c>
      <c r="R26" t="s">
        <v>4177</v>
      </c>
      <c r="S26">
        <v>1</v>
      </c>
      <c r="T26" t="s">
        <v>695</v>
      </c>
      <c r="U26">
        <v>2</v>
      </c>
      <c r="V26" t="s">
        <v>4128</v>
      </c>
      <c r="W26" t="s">
        <v>4129</v>
      </c>
      <c r="X26" t="s">
        <v>4130</v>
      </c>
      <c r="Y26" t="s">
        <v>4280</v>
      </c>
      <c r="Z26" t="s">
        <v>100</v>
      </c>
      <c r="AA26" t="s">
        <v>4132</v>
      </c>
      <c r="AB26" t="s">
        <v>4133</v>
      </c>
      <c r="AC26" t="s">
        <v>4281</v>
      </c>
      <c r="AD26">
        <v>2.0268978264288799E+18</v>
      </c>
      <c r="AE26" t="s">
        <v>4115</v>
      </c>
      <c r="AF26" t="s">
        <v>4115</v>
      </c>
      <c r="AG26" t="s">
        <v>4135</v>
      </c>
      <c r="AH26" t="s">
        <v>4115</v>
      </c>
      <c r="AI26" t="s">
        <v>4282</v>
      </c>
      <c r="AJ26" t="s">
        <v>4137</v>
      </c>
      <c r="AK26" t="s">
        <v>4132</v>
      </c>
      <c r="AL26" t="s">
        <v>4132</v>
      </c>
      <c r="AM26" t="s">
        <v>4138</v>
      </c>
      <c r="AN26" t="s">
        <v>4115</v>
      </c>
      <c r="AO26" t="s">
        <v>4115</v>
      </c>
      <c r="AP26" t="s">
        <v>4115</v>
      </c>
      <c r="AQ26" t="s">
        <v>4115</v>
      </c>
      <c r="AR26" t="s">
        <v>4115</v>
      </c>
      <c r="AS26" t="s">
        <v>4115</v>
      </c>
      <c r="AT26" t="s">
        <v>4115</v>
      </c>
      <c r="AU26" t="s">
        <v>4115</v>
      </c>
      <c r="AV26" t="s">
        <v>4115</v>
      </c>
      <c r="AW26" t="s">
        <v>4115</v>
      </c>
      <c r="AX26" t="s">
        <v>4115</v>
      </c>
      <c r="AY26" t="s">
        <v>4115</v>
      </c>
      <c r="AZ26" t="s">
        <v>4115</v>
      </c>
      <c r="BA26" t="s">
        <v>4115</v>
      </c>
      <c r="BB26" t="s">
        <v>4115</v>
      </c>
      <c r="BC26" t="s">
        <v>4115</v>
      </c>
      <c r="BD26" t="s">
        <v>4115</v>
      </c>
      <c r="BE26" t="s">
        <v>4115</v>
      </c>
      <c r="BF26" t="s">
        <v>4115</v>
      </c>
      <c r="BG26" t="s">
        <v>4115</v>
      </c>
      <c r="BH26" t="s">
        <v>4115</v>
      </c>
      <c r="BI26" t="s">
        <v>4115</v>
      </c>
      <c r="BJ26" t="s">
        <v>4115</v>
      </c>
      <c r="BK26" t="s">
        <v>4115</v>
      </c>
      <c r="BL26" t="s">
        <v>4115</v>
      </c>
      <c r="BM26" t="s">
        <v>4115</v>
      </c>
      <c r="BN26" t="s">
        <v>4115</v>
      </c>
      <c r="BO26" t="s">
        <v>4115</v>
      </c>
      <c r="BP26" t="s">
        <v>4132</v>
      </c>
      <c r="BQ26" t="s">
        <v>4115</v>
      </c>
      <c r="BR26" t="s">
        <v>4115</v>
      </c>
    </row>
    <row r="27" spans="1:70" x14ac:dyDescent="0.3">
      <c r="A27" t="s">
        <v>3460</v>
      </c>
      <c r="B27" t="s">
        <v>4114</v>
      </c>
      <c r="C27" t="s">
        <v>4115</v>
      </c>
      <c r="D27" t="s">
        <v>476</v>
      </c>
      <c r="E27" t="s">
        <v>4116</v>
      </c>
      <c r="F27" t="s">
        <v>4117</v>
      </c>
      <c r="G27" t="s">
        <v>4118</v>
      </c>
      <c r="H27" t="s">
        <v>4119</v>
      </c>
      <c r="I27" s="5">
        <v>177130117155</v>
      </c>
      <c r="J27" t="s">
        <v>4182</v>
      </c>
      <c r="K27" t="s">
        <v>4115</v>
      </c>
      <c r="L27" t="s">
        <v>4283</v>
      </c>
      <c r="M27" t="s">
        <v>4122</v>
      </c>
      <c r="N27" t="s">
        <v>4166</v>
      </c>
      <c r="O27" t="s">
        <v>4124</v>
      </c>
      <c r="P27" t="s">
        <v>4261</v>
      </c>
      <c r="Q27" t="s">
        <v>4126</v>
      </c>
      <c r="R27" t="s">
        <v>4168</v>
      </c>
      <c r="S27">
        <v>1</v>
      </c>
      <c r="T27" t="s">
        <v>1579</v>
      </c>
      <c r="U27">
        <v>2</v>
      </c>
      <c r="V27" t="s">
        <v>4146</v>
      </c>
      <c r="W27" t="s">
        <v>4129</v>
      </c>
      <c r="X27" t="s">
        <v>4130</v>
      </c>
      <c r="Y27" t="s">
        <v>4284</v>
      </c>
      <c r="Z27" t="s">
        <v>3462</v>
      </c>
      <c r="AA27" t="s">
        <v>4132</v>
      </c>
      <c r="AB27" t="s">
        <v>4133</v>
      </c>
      <c r="AC27" t="s">
        <v>4285</v>
      </c>
      <c r="AD27">
        <v>2.0256437508166999E+18</v>
      </c>
      <c r="AE27" t="s">
        <v>4115</v>
      </c>
      <c r="AF27" t="s">
        <v>4115</v>
      </c>
      <c r="AG27" t="s">
        <v>4135</v>
      </c>
      <c r="AH27" t="s">
        <v>4115</v>
      </c>
      <c r="AI27" t="s">
        <v>4286</v>
      </c>
      <c r="AJ27" t="s">
        <v>4137</v>
      </c>
      <c r="AK27" t="s">
        <v>4132</v>
      </c>
      <c r="AL27" t="s">
        <v>4132</v>
      </c>
      <c r="AM27" t="s">
        <v>4138</v>
      </c>
      <c r="AN27" t="s">
        <v>4115</v>
      </c>
      <c r="AO27" t="s">
        <v>4115</v>
      </c>
      <c r="AP27" t="s">
        <v>4115</v>
      </c>
      <c r="AQ27" t="s">
        <v>4115</v>
      </c>
      <c r="AR27" t="s">
        <v>4115</v>
      </c>
      <c r="AS27" t="s">
        <v>4115</v>
      </c>
      <c r="AT27" t="s">
        <v>4115</v>
      </c>
      <c r="AU27" t="s">
        <v>4115</v>
      </c>
      <c r="AV27" t="s">
        <v>4115</v>
      </c>
      <c r="AW27" t="s">
        <v>4115</v>
      </c>
      <c r="AX27" t="s">
        <v>4115</v>
      </c>
      <c r="AY27" t="s">
        <v>4115</v>
      </c>
      <c r="AZ27" t="s">
        <v>4115</v>
      </c>
      <c r="BA27" t="s">
        <v>4115</v>
      </c>
      <c r="BB27" t="s">
        <v>4115</v>
      </c>
      <c r="BC27" t="s">
        <v>4115</v>
      </c>
      <c r="BD27" t="s">
        <v>4115</v>
      </c>
      <c r="BE27" t="s">
        <v>4115</v>
      </c>
      <c r="BF27" t="s">
        <v>4115</v>
      </c>
      <c r="BG27" t="s">
        <v>4115</v>
      </c>
      <c r="BH27" t="s">
        <v>4115</v>
      </c>
      <c r="BI27" t="s">
        <v>4115</v>
      </c>
      <c r="BJ27" t="s">
        <v>4115</v>
      </c>
      <c r="BK27" t="s">
        <v>4115</v>
      </c>
      <c r="BL27" t="s">
        <v>4115</v>
      </c>
      <c r="BM27" t="s">
        <v>4115</v>
      </c>
      <c r="BN27" t="s">
        <v>4115</v>
      </c>
      <c r="BO27" t="s">
        <v>4115</v>
      </c>
      <c r="BP27" t="s">
        <v>4132</v>
      </c>
      <c r="BQ27" t="s">
        <v>4115</v>
      </c>
      <c r="BR27" t="s">
        <v>4115</v>
      </c>
    </row>
    <row r="28" spans="1:70" x14ac:dyDescent="0.3">
      <c r="A28" t="s">
        <v>51</v>
      </c>
      <c r="B28" t="s">
        <v>4114</v>
      </c>
      <c r="C28" t="s">
        <v>4115</v>
      </c>
      <c r="D28" t="s">
        <v>476</v>
      </c>
      <c r="E28" t="s">
        <v>4116</v>
      </c>
      <c r="F28" t="s">
        <v>4117</v>
      </c>
      <c r="G28" t="s">
        <v>4227</v>
      </c>
      <c r="H28" t="s">
        <v>4119</v>
      </c>
      <c r="I28" t="s">
        <v>4139</v>
      </c>
      <c r="J28" t="s">
        <v>4182</v>
      </c>
      <c r="K28" t="s">
        <v>4115</v>
      </c>
      <c r="L28" t="s">
        <v>4287</v>
      </c>
      <c r="M28" t="s">
        <v>4122</v>
      </c>
      <c r="N28" t="s">
        <v>4166</v>
      </c>
      <c r="O28" t="s">
        <v>4124</v>
      </c>
      <c r="P28" t="s">
        <v>4288</v>
      </c>
      <c r="Q28" t="s">
        <v>4126</v>
      </c>
      <c r="R28" t="s">
        <v>4160</v>
      </c>
      <c r="S28">
        <v>2</v>
      </c>
      <c r="T28" t="s">
        <v>268</v>
      </c>
      <c r="U28">
        <v>2</v>
      </c>
      <c r="V28" t="s">
        <v>4128</v>
      </c>
      <c r="W28" t="s">
        <v>4129</v>
      </c>
      <c r="X28" t="s">
        <v>4130</v>
      </c>
      <c r="Y28" t="s">
        <v>4289</v>
      </c>
      <c r="Z28" t="s">
        <v>50</v>
      </c>
      <c r="AA28" t="s">
        <v>4132</v>
      </c>
      <c r="AB28" t="s">
        <v>4133</v>
      </c>
      <c r="AC28" t="s">
        <v>4290</v>
      </c>
      <c r="AD28">
        <v>2.02564281794445E+18</v>
      </c>
      <c r="AE28" t="s">
        <v>4115</v>
      </c>
      <c r="AF28" t="s">
        <v>4115</v>
      </c>
      <c r="AG28" t="s">
        <v>4135</v>
      </c>
      <c r="AH28" t="s">
        <v>4115</v>
      </c>
      <c r="AI28" t="s">
        <v>4291</v>
      </c>
      <c r="AJ28" t="s">
        <v>4172</v>
      </c>
      <c r="AK28" t="s">
        <v>4132</v>
      </c>
      <c r="AL28" t="s">
        <v>4132</v>
      </c>
      <c r="AM28" t="s">
        <v>4138</v>
      </c>
      <c r="AN28" t="s">
        <v>4115</v>
      </c>
      <c r="AO28" t="s">
        <v>4115</v>
      </c>
      <c r="AP28" t="s">
        <v>4115</v>
      </c>
      <c r="AQ28" t="s">
        <v>4115</v>
      </c>
      <c r="AR28" t="s">
        <v>4115</v>
      </c>
      <c r="AS28" t="s">
        <v>4115</v>
      </c>
      <c r="AT28" t="s">
        <v>4115</v>
      </c>
      <c r="AU28" t="s">
        <v>4115</v>
      </c>
      <c r="AV28" t="s">
        <v>4115</v>
      </c>
      <c r="AW28" t="s">
        <v>4115</v>
      </c>
      <c r="AX28" t="s">
        <v>4115</v>
      </c>
      <c r="AY28" t="s">
        <v>4115</v>
      </c>
      <c r="AZ28" t="s">
        <v>4115</v>
      </c>
      <c r="BA28" t="s">
        <v>4115</v>
      </c>
      <c r="BB28" t="s">
        <v>4115</v>
      </c>
      <c r="BC28" t="s">
        <v>4115</v>
      </c>
      <c r="BD28" t="s">
        <v>4115</v>
      </c>
      <c r="BE28" t="s">
        <v>4115</v>
      </c>
      <c r="BF28" t="s">
        <v>4115</v>
      </c>
      <c r="BG28" t="s">
        <v>4115</v>
      </c>
      <c r="BH28" t="s">
        <v>4115</v>
      </c>
      <c r="BI28" t="s">
        <v>4115</v>
      </c>
      <c r="BJ28" t="s">
        <v>4115</v>
      </c>
      <c r="BK28" t="s">
        <v>4115</v>
      </c>
      <c r="BL28" t="s">
        <v>4115</v>
      </c>
      <c r="BM28" t="s">
        <v>4115</v>
      </c>
      <c r="BN28" t="s">
        <v>4115</v>
      </c>
      <c r="BO28" t="s">
        <v>4115</v>
      </c>
      <c r="BP28" t="s">
        <v>4132</v>
      </c>
      <c r="BQ28" t="s">
        <v>4115</v>
      </c>
      <c r="BR28" t="s">
        <v>4115</v>
      </c>
    </row>
    <row r="29" spans="1:70" x14ac:dyDescent="0.3">
      <c r="A29" t="s">
        <v>53</v>
      </c>
      <c r="B29" t="s">
        <v>4114</v>
      </c>
      <c r="C29" t="s">
        <v>4115</v>
      </c>
      <c r="D29" t="s">
        <v>476</v>
      </c>
      <c r="E29" t="s">
        <v>4116</v>
      </c>
      <c r="F29" t="s">
        <v>4117</v>
      </c>
      <c r="G29" t="s">
        <v>4118</v>
      </c>
      <c r="H29" t="s">
        <v>4119</v>
      </c>
      <c r="I29" s="5">
        <v>177130117155</v>
      </c>
      <c r="J29" t="s">
        <v>4174</v>
      </c>
      <c r="K29" t="s">
        <v>4115</v>
      </c>
      <c r="L29" t="s">
        <v>4292</v>
      </c>
      <c r="M29" t="s">
        <v>4122</v>
      </c>
      <c r="N29" t="s">
        <v>4166</v>
      </c>
      <c r="O29" t="s">
        <v>4124</v>
      </c>
      <c r="P29" t="s">
        <v>4293</v>
      </c>
      <c r="Q29" t="s">
        <v>4126</v>
      </c>
      <c r="R29" t="s">
        <v>4127</v>
      </c>
      <c r="S29">
        <v>2</v>
      </c>
      <c r="T29" t="s">
        <v>348</v>
      </c>
      <c r="U29">
        <v>2</v>
      </c>
      <c r="V29" t="s">
        <v>4128</v>
      </c>
      <c r="W29" t="s">
        <v>4129</v>
      </c>
      <c r="X29" t="s">
        <v>4130</v>
      </c>
      <c r="Y29" t="s">
        <v>4294</v>
      </c>
      <c r="Z29" t="s">
        <v>52</v>
      </c>
      <c r="AA29" t="s">
        <v>4132</v>
      </c>
      <c r="AB29" t="s">
        <v>4133</v>
      </c>
      <c r="AC29" t="s">
        <v>4295</v>
      </c>
      <c r="AD29">
        <v>2.02564251608866E+18</v>
      </c>
      <c r="AE29" t="s">
        <v>4115</v>
      </c>
      <c r="AF29" t="s">
        <v>4115</v>
      </c>
      <c r="AG29" t="s">
        <v>4135</v>
      </c>
      <c r="AH29" t="s">
        <v>4115</v>
      </c>
      <c r="AI29" t="s">
        <v>4296</v>
      </c>
      <c r="AJ29" t="s">
        <v>4172</v>
      </c>
      <c r="AK29" t="s">
        <v>4132</v>
      </c>
      <c r="AL29" t="s">
        <v>4132</v>
      </c>
      <c r="AM29" t="s">
        <v>4138</v>
      </c>
      <c r="AN29" t="s">
        <v>4115</v>
      </c>
      <c r="AO29" t="s">
        <v>4115</v>
      </c>
      <c r="AP29" t="s">
        <v>4115</v>
      </c>
      <c r="AQ29" t="s">
        <v>4115</v>
      </c>
      <c r="AR29" t="s">
        <v>4115</v>
      </c>
      <c r="AS29" t="s">
        <v>4115</v>
      </c>
      <c r="AT29" t="s">
        <v>4115</v>
      </c>
      <c r="AU29" t="s">
        <v>4115</v>
      </c>
      <c r="AV29" t="s">
        <v>4115</v>
      </c>
      <c r="AW29" t="s">
        <v>4115</v>
      </c>
      <c r="AX29" t="s">
        <v>4115</v>
      </c>
      <c r="AY29" t="s">
        <v>4115</v>
      </c>
      <c r="AZ29" t="s">
        <v>4115</v>
      </c>
      <c r="BA29" t="s">
        <v>4115</v>
      </c>
      <c r="BB29" t="s">
        <v>4115</v>
      </c>
      <c r="BC29" t="s">
        <v>4115</v>
      </c>
      <c r="BD29" t="s">
        <v>4115</v>
      </c>
      <c r="BE29" t="s">
        <v>4115</v>
      </c>
      <c r="BF29" t="s">
        <v>4115</v>
      </c>
      <c r="BG29" t="s">
        <v>4115</v>
      </c>
      <c r="BH29" t="s">
        <v>4115</v>
      </c>
      <c r="BI29" t="s">
        <v>4115</v>
      </c>
      <c r="BJ29" t="s">
        <v>4115</v>
      </c>
      <c r="BK29" t="s">
        <v>4115</v>
      </c>
      <c r="BL29" t="s">
        <v>4115</v>
      </c>
      <c r="BM29" t="s">
        <v>4115</v>
      </c>
      <c r="BN29" t="s">
        <v>4115</v>
      </c>
      <c r="BO29" t="s">
        <v>4115</v>
      </c>
      <c r="BP29" t="s">
        <v>4132</v>
      </c>
      <c r="BQ29" t="s">
        <v>4115</v>
      </c>
      <c r="BR29" t="s">
        <v>4115</v>
      </c>
    </row>
    <row r="30" spans="1:70" x14ac:dyDescent="0.3">
      <c r="A30" t="s">
        <v>57</v>
      </c>
      <c r="B30" t="s">
        <v>4114</v>
      </c>
      <c r="C30" t="s">
        <v>4115</v>
      </c>
      <c r="D30" t="s">
        <v>476</v>
      </c>
      <c r="E30" t="s">
        <v>4116</v>
      </c>
      <c r="F30" t="s">
        <v>4117</v>
      </c>
      <c r="G30" t="s">
        <v>4118</v>
      </c>
      <c r="H30" t="s">
        <v>4119</v>
      </c>
      <c r="I30" t="s">
        <v>4139</v>
      </c>
      <c r="J30" t="s">
        <v>4174</v>
      </c>
      <c r="K30" t="s">
        <v>4115</v>
      </c>
      <c r="L30" t="s">
        <v>4297</v>
      </c>
      <c r="M30" t="s">
        <v>4122</v>
      </c>
      <c r="N30" t="s">
        <v>4166</v>
      </c>
      <c r="O30" t="s">
        <v>4124</v>
      </c>
      <c r="P30" t="s">
        <v>4288</v>
      </c>
      <c r="Q30" t="s">
        <v>4126</v>
      </c>
      <c r="R30" t="s">
        <v>4160</v>
      </c>
      <c r="S30">
        <v>2</v>
      </c>
      <c r="T30" t="s">
        <v>348</v>
      </c>
      <c r="U30">
        <v>2</v>
      </c>
      <c r="V30" t="s">
        <v>4128</v>
      </c>
      <c r="W30" t="s">
        <v>4129</v>
      </c>
      <c r="X30" t="s">
        <v>4130</v>
      </c>
      <c r="Y30" t="s">
        <v>4298</v>
      </c>
      <c r="Z30" t="s">
        <v>56</v>
      </c>
      <c r="AA30" t="s">
        <v>4132</v>
      </c>
      <c r="AB30" t="s">
        <v>4133</v>
      </c>
      <c r="AC30" t="s">
        <v>4299</v>
      </c>
      <c r="AD30">
        <v>2.02564250771683E+18</v>
      </c>
      <c r="AE30" t="s">
        <v>4115</v>
      </c>
      <c r="AF30" t="s">
        <v>4115</v>
      </c>
      <c r="AG30" t="s">
        <v>4135</v>
      </c>
      <c r="AH30" t="s">
        <v>4115</v>
      </c>
      <c r="AI30" t="s">
        <v>4300</v>
      </c>
      <c r="AJ30" t="s">
        <v>4172</v>
      </c>
      <c r="AK30" t="s">
        <v>4132</v>
      </c>
      <c r="AL30" t="s">
        <v>4132</v>
      </c>
      <c r="AM30" t="s">
        <v>4138</v>
      </c>
      <c r="AN30" t="s">
        <v>4115</v>
      </c>
      <c r="AO30" t="s">
        <v>4115</v>
      </c>
      <c r="AP30" t="s">
        <v>4115</v>
      </c>
      <c r="AQ30" t="s">
        <v>4115</v>
      </c>
      <c r="AR30" t="s">
        <v>4115</v>
      </c>
      <c r="AS30" t="s">
        <v>4115</v>
      </c>
      <c r="AT30" t="s">
        <v>4115</v>
      </c>
      <c r="AU30" t="s">
        <v>4115</v>
      </c>
      <c r="AV30" t="s">
        <v>4115</v>
      </c>
      <c r="AW30" t="s">
        <v>4115</v>
      </c>
      <c r="AX30" t="s">
        <v>4115</v>
      </c>
      <c r="AY30" t="s">
        <v>4115</v>
      </c>
      <c r="AZ30" t="s">
        <v>4115</v>
      </c>
      <c r="BA30" t="s">
        <v>4115</v>
      </c>
      <c r="BB30" t="s">
        <v>4115</v>
      </c>
      <c r="BC30" t="s">
        <v>4115</v>
      </c>
      <c r="BD30" t="s">
        <v>4115</v>
      </c>
      <c r="BE30" t="s">
        <v>4115</v>
      </c>
      <c r="BF30" t="s">
        <v>4115</v>
      </c>
      <c r="BG30" t="s">
        <v>4115</v>
      </c>
      <c r="BH30" t="s">
        <v>4115</v>
      </c>
      <c r="BI30" t="s">
        <v>4115</v>
      </c>
      <c r="BJ30" t="s">
        <v>4115</v>
      </c>
      <c r="BK30" t="s">
        <v>4115</v>
      </c>
      <c r="BL30" t="s">
        <v>4115</v>
      </c>
      <c r="BM30" t="s">
        <v>4115</v>
      </c>
      <c r="BN30" t="s">
        <v>4115</v>
      </c>
      <c r="BO30" t="s">
        <v>4115</v>
      </c>
      <c r="BP30" t="s">
        <v>4132</v>
      </c>
      <c r="BQ30" t="s">
        <v>4115</v>
      </c>
      <c r="BR30" t="s">
        <v>4115</v>
      </c>
    </row>
    <row r="31" spans="1:70" x14ac:dyDescent="0.3">
      <c r="A31" t="s">
        <v>55</v>
      </c>
      <c r="B31" t="s">
        <v>4114</v>
      </c>
      <c r="C31" t="s">
        <v>4115</v>
      </c>
      <c r="D31" t="s">
        <v>476</v>
      </c>
      <c r="E31" t="s">
        <v>4116</v>
      </c>
      <c r="F31" t="s">
        <v>4117</v>
      </c>
      <c r="G31" t="s">
        <v>4118</v>
      </c>
      <c r="H31" t="s">
        <v>4119</v>
      </c>
      <c r="I31" s="5">
        <v>177130117155</v>
      </c>
      <c r="J31" t="s">
        <v>4182</v>
      </c>
      <c r="K31" t="s">
        <v>4115</v>
      </c>
      <c r="L31" t="s">
        <v>4301</v>
      </c>
      <c r="M31" t="s">
        <v>4122</v>
      </c>
      <c r="N31" t="s">
        <v>4166</v>
      </c>
      <c r="O31" t="s">
        <v>4124</v>
      </c>
      <c r="P31" t="s">
        <v>4288</v>
      </c>
      <c r="Q31" t="s">
        <v>4126</v>
      </c>
      <c r="R31" t="s">
        <v>4160</v>
      </c>
      <c r="S31">
        <v>2</v>
      </c>
      <c r="T31" t="s">
        <v>348</v>
      </c>
      <c r="U31">
        <v>2</v>
      </c>
      <c r="V31" t="s">
        <v>4128</v>
      </c>
      <c r="W31" t="s">
        <v>4129</v>
      </c>
      <c r="X31" t="s">
        <v>4130</v>
      </c>
      <c r="Y31" t="s">
        <v>4302</v>
      </c>
      <c r="Z31" t="s">
        <v>54</v>
      </c>
      <c r="AA31" t="s">
        <v>4132</v>
      </c>
      <c r="AB31" t="s">
        <v>4133</v>
      </c>
      <c r="AC31" t="s">
        <v>4303</v>
      </c>
      <c r="AD31">
        <v>2.02564224386145E+18</v>
      </c>
      <c r="AE31" t="s">
        <v>4115</v>
      </c>
      <c r="AF31" t="s">
        <v>4115</v>
      </c>
      <c r="AG31" t="s">
        <v>4135</v>
      </c>
      <c r="AH31" t="s">
        <v>4115</v>
      </c>
      <c r="AI31" t="s">
        <v>4304</v>
      </c>
      <c r="AJ31" t="s">
        <v>4172</v>
      </c>
      <c r="AK31" t="s">
        <v>4132</v>
      </c>
      <c r="AL31" t="s">
        <v>4132</v>
      </c>
      <c r="AM31" t="s">
        <v>4138</v>
      </c>
      <c r="AN31" t="s">
        <v>4115</v>
      </c>
      <c r="AO31" t="s">
        <v>4115</v>
      </c>
      <c r="AP31" t="s">
        <v>4115</v>
      </c>
      <c r="AQ31" t="s">
        <v>4115</v>
      </c>
      <c r="AR31" t="s">
        <v>4115</v>
      </c>
      <c r="AS31" t="s">
        <v>4115</v>
      </c>
      <c r="AT31" t="s">
        <v>4115</v>
      </c>
      <c r="AU31" t="s">
        <v>4115</v>
      </c>
      <c r="AV31" t="s">
        <v>4115</v>
      </c>
      <c r="AW31" t="s">
        <v>4115</v>
      </c>
      <c r="AX31" t="s">
        <v>4115</v>
      </c>
      <c r="AY31" t="s">
        <v>4115</v>
      </c>
      <c r="AZ31" t="s">
        <v>4115</v>
      </c>
      <c r="BA31" t="s">
        <v>4115</v>
      </c>
      <c r="BB31" t="s">
        <v>4115</v>
      </c>
      <c r="BC31" t="s">
        <v>4115</v>
      </c>
      <c r="BD31" t="s">
        <v>4115</v>
      </c>
      <c r="BE31" t="s">
        <v>4115</v>
      </c>
      <c r="BF31" t="s">
        <v>4115</v>
      </c>
      <c r="BG31" t="s">
        <v>4115</v>
      </c>
      <c r="BH31" t="s">
        <v>4115</v>
      </c>
      <c r="BI31" t="s">
        <v>4115</v>
      </c>
      <c r="BJ31" t="s">
        <v>4115</v>
      </c>
      <c r="BK31" t="s">
        <v>4115</v>
      </c>
      <c r="BL31" t="s">
        <v>4115</v>
      </c>
      <c r="BM31" t="s">
        <v>4115</v>
      </c>
      <c r="BN31" t="s">
        <v>4115</v>
      </c>
      <c r="BO31" t="s">
        <v>4115</v>
      </c>
      <c r="BP31" t="s">
        <v>4132</v>
      </c>
      <c r="BQ31" t="s">
        <v>4115</v>
      </c>
      <c r="BR31" t="s">
        <v>4115</v>
      </c>
    </row>
    <row r="32" spans="1:70" x14ac:dyDescent="0.3">
      <c r="A32" t="s">
        <v>1879</v>
      </c>
      <c r="B32" t="s">
        <v>4114</v>
      </c>
      <c r="C32" t="s">
        <v>4115</v>
      </c>
      <c r="D32" t="s">
        <v>476</v>
      </c>
      <c r="E32" t="s">
        <v>4116</v>
      </c>
      <c r="F32" t="s">
        <v>4117</v>
      </c>
      <c r="G32" t="s">
        <v>4118</v>
      </c>
      <c r="H32" t="s">
        <v>4119</v>
      </c>
      <c r="I32" s="5">
        <v>177130117155</v>
      </c>
      <c r="J32" t="s">
        <v>4120</v>
      </c>
      <c r="K32" t="s">
        <v>4115</v>
      </c>
      <c r="L32" t="s">
        <v>4305</v>
      </c>
      <c r="M32" t="s">
        <v>4122</v>
      </c>
      <c r="N32" t="s">
        <v>4166</v>
      </c>
      <c r="O32" t="s">
        <v>4124</v>
      </c>
      <c r="P32" t="s">
        <v>4261</v>
      </c>
      <c r="Q32" t="s">
        <v>4126</v>
      </c>
      <c r="R32" t="s">
        <v>4306</v>
      </c>
      <c r="S32">
        <v>2</v>
      </c>
      <c r="T32" t="s">
        <v>1579</v>
      </c>
      <c r="U32">
        <v>4</v>
      </c>
      <c r="V32" t="s">
        <v>4128</v>
      </c>
      <c r="W32" t="s">
        <v>4129</v>
      </c>
      <c r="X32" t="s">
        <v>4130</v>
      </c>
      <c r="Y32" t="s">
        <v>4307</v>
      </c>
      <c r="Z32" t="s">
        <v>4308</v>
      </c>
      <c r="AA32" t="s">
        <v>4132</v>
      </c>
      <c r="AB32" t="s">
        <v>4133</v>
      </c>
      <c r="AC32" t="s">
        <v>4309</v>
      </c>
      <c r="AD32">
        <v>2.0256305976760801E+18</v>
      </c>
      <c r="AE32" t="s">
        <v>4115</v>
      </c>
      <c r="AF32" t="s">
        <v>4115</v>
      </c>
      <c r="AG32" t="s">
        <v>4135</v>
      </c>
      <c r="AH32" t="s">
        <v>4115</v>
      </c>
      <c r="AI32" t="s">
        <v>4310</v>
      </c>
      <c r="AJ32" t="s">
        <v>4137</v>
      </c>
      <c r="AK32" t="s">
        <v>4132</v>
      </c>
      <c r="AL32" t="s">
        <v>4132</v>
      </c>
      <c r="AM32" t="s">
        <v>4138</v>
      </c>
      <c r="AN32" t="s">
        <v>4115</v>
      </c>
      <c r="AO32" t="s">
        <v>4115</v>
      </c>
      <c r="AP32" t="s">
        <v>4115</v>
      </c>
      <c r="AQ32" t="s">
        <v>4115</v>
      </c>
      <c r="AR32" t="s">
        <v>4115</v>
      </c>
      <c r="AS32" t="s">
        <v>4115</v>
      </c>
      <c r="AT32" t="s">
        <v>4115</v>
      </c>
      <c r="AU32" t="s">
        <v>4115</v>
      </c>
      <c r="AV32" t="s">
        <v>4115</v>
      </c>
      <c r="AW32" t="s">
        <v>4115</v>
      </c>
      <c r="AX32" t="s">
        <v>4115</v>
      </c>
      <c r="AY32" t="s">
        <v>4115</v>
      </c>
      <c r="AZ32" t="s">
        <v>4115</v>
      </c>
      <c r="BA32" t="s">
        <v>4115</v>
      </c>
      <c r="BB32" t="s">
        <v>4115</v>
      </c>
      <c r="BC32" t="s">
        <v>4115</v>
      </c>
      <c r="BD32" t="s">
        <v>4115</v>
      </c>
      <c r="BE32" t="s">
        <v>4115</v>
      </c>
      <c r="BF32" t="s">
        <v>4115</v>
      </c>
      <c r="BG32" t="s">
        <v>4115</v>
      </c>
      <c r="BH32" t="s">
        <v>4115</v>
      </c>
      <c r="BI32" t="s">
        <v>4115</v>
      </c>
      <c r="BJ32" t="s">
        <v>4115</v>
      </c>
      <c r="BK32" t="s">
        <v>4115</v>
      </c>
      <c r="BL32" t="s">
        <v>4115</v>
      </c>
      <c r="BM32" t="s">
        <v>4115</v>
      </c>
      <c r="BN32" t="s">
        <v>4115</v>
      </c>
      <c r="BO32" t="s">
        <v>4115</v>
      </c>
      <c r="BP32" t="s">
        <v>4132</v>
      </c>
      <c r="BQ32" t="s">
        <v>4115</v>
      </c>
      <c r="BR32" t="s">
        <v>4115</v>
      </c>
    </row>
    <row r="33" spans="1:70" x14ac:dyDescent="0.3">
      <c r="A33" t="s">
        <v>1801</v>
      </c>
      <c r="B33" t="s">
        <v>4114</v>
      </c>
      <c r="C33" t="s">
        <v>4115</v>
      </c>
      <c r="D33" t="s">
        <v>476</v>
      </c>
      <c r="E33" t="s">
        <v>4116</v>
      </c>
      <c r="F33" t="s">
        <v>4311</v>
      </c>
      <c r="G33" t="s">
        <v>4118</v>
      </c>
      <c r="H33" t="s">
        <v>4119</v>
      </c>
      <c r="I33" s="5">
        <v>177130117155</v>
      </c>
      <c r="J33" t="s">
        <v>4182</v>
      </c>
      <c r="K33" t="s">
        <v>4115</v>
      </c>
      <c r="L33" t="s">
        <v>4312</v>
      </c>
      <c r="M33" t="s">
        <v>4122</v>
      </c>
      <c r="N33" t="s">
        <v>4254</v>
      </c>
      <c r="O33" t="s">
        <v>4124</v>
      </c>
      <c r="P33" t="s">
        <v>4279</v>
      </c>
      <c r="Q33" t="s">
        <v>4126</v>
      </c>
      <c r="R33" t="s">
        <v>4177</v>
      </c>
      <c r="S33">
        <v>2</v>
      </c>
      <c r="T33" t="s">
        <v>695</v>
      </c>
      <c r="U33">
        <v>12</v>
      </c>
      <c r="V33" t="s">
        <v>4128</v>
      </c>
      <c r="W33" t="s">
        <v>4129</v>
      </c>
      <c r="X33" t="s">
        <v>4130</v>
      </c>
      <c r="Y33" t="s">
        <v>4313</v>
      </c>
      <c r="Z33" t="s">
        <v>126</v>
      </c>
      <c r="AA33" t="s">
        <v>4132</v>
      </c>
      <c r="AB33" t="s">
        <v>4133</v>
      </c>
      <c r="AC33" t="s">
        <v>4314</v>
      </c>
      <c r="AD33">
        <v>2.0254914684421801E+18</v>
      </c>
      <c r="AE33" t="s">
        <v>4115</v>
      </c>
      <c r="AF33" t="s">
        <v>4115</v>
      </c>
      <c r="AG33" t="s">
        <v>4135</v>
      </c>
      <c r="AH33" t="s">
        <v>4115</v>
      </c>
      <c r="AI33" t="s">
        <v>4315</v>
      </c>
      <c r="AJ33" t="s">
        <v>4137</v>
      </c>
      <c r="AK33" t="s">
        <v>4132</v>
      </c>
      <c r="AL33" t="s">
        <v>4132</v>
      </c>
      <c r="AM33" t="s">
        <v>4138</v>
      </c>
      <c r="AN33" t="s">
        <v>4115</v>
      </c>
      <c r="AO33" t="s">
        <v>4115</v>
      </c>
      <c r="AP33" t="s">
        <v>4115</v>
      </c>
      <c r="AQ33" t="s">
        <v>4115</v>
      </c>
      <c r="AR33" t="s">
        <v>4115</v>
      </c>
      <c r="AS33" t="s">
        <v>4115</v>
      </c>
      <c r="AT33" t="s">
        <v>4115</v>
      </c>
      <c r="AU33" t="s">
        <v>4115</v>
      </c>
      <c r="AV33" t="s">
        <v>4115</v>
      </c>
      <c r="AW33" t="s">
        <v>4115</v>
      </c>
      <c r="AX33" t="s">
        <v>4115</v>
      </c>
      <c r="AY33" t="s">
        <v>4115</v>
      </c>
      <c r="AZ33" t="s">
        <v>4115</v>
      </c>
      <c r="BA33" t="s">
        <v>4115</v>
      </c>
      <c r="BB33" t="s">
        <v>4115</v>
      </c>
      <c r="BC33" t="s">
        <v>4115</v>
      </c>
      <c r="BD33" t="s">
        <v>4115</v>
      </c>
      <c r="BE33" t="s">
        <v>4115</v>
      </c>
      <c r="BF33" t="s">
        <v>4115</v>
      </c>
      <c r="BG33" t="s">
        <v>4115</v>
      </c>
      <c r="BH33" t="s">
        <v>4115</v>
      </c>
      <c r="BI33" t="s">
        <v>4115</v>
      </c>
      <c r="BJ33" t="s">
        <v>4115</v>
      </c>
      <c r="BK33" t="s">
        <v>4115</v>
      </c>
      <c r="BL33" t="s">
        <v>4115</v>
      </c>
      <c r="BM33" t="s">
        <v>4115</v>
      </c>
      <c r="BN33" t="s">
        <v>4115</v>
      </c>
      <c r="BO33" t="s">
        <v>4115</v>
      </c>
      <c r="BP33" t="s">
        <v>4132</v>
      </c>
      <c r="BQ33" t="s">
        <v>4115</v>
      </c>
      <c r="BR33" t="s">
        <v>4115</v>
      </c>
    </row>
    <row r="34" spans="1:70" x14ac:dyDescent="0.3">
      <c r="A34" t="s">
        <v>137</v>
      </c>
      <c r="B34" t="s">
        <v>4114</v>
      </c>
      <c r="C34" t="s">
        <v>4115</v>
      </c>
      <c r="D34" t="s">
        <v>476</v>
      </c>
      <c r="E34" t="s">
        <v>4116</v>
      </c>
      <c r="F34" t="s">
        <v>4117</v>
      </c>
      <c r="G34" t="s">
        <v>4150</v>
      </c>
      <c r="H34" t="s">
        <v>4119</v>
      </c>
      <c r="I34" s="5">
        <v>177130117155</v>
      </c>
      <c r="J34" t="s">
        <v>4164</v>
      </c>
      <c r="K34" t="s">
        <v>4115</v>
      </c>
      <c r="L34" t="s">
        <v>4316</v>
      </c>
      <c r="M34" t="s">
        <v>4122</v>
      </c>
      <c r="N34" t="s">
        <v>4166</v>
      </c>
      <c r="O34" t="s">
        <v>4124</v>
      </c>
      <c r="P34" t="s">
        <v>4317</v>
      </c>
      <c r="Q34" t="s">
        <v>4126</v>
      </c>
      <c r="R34" t="s">
        <v>4168</v>
      </c>
      <c r="S34">
        <v>4</v>
      </c>
      <c r="T34" t="s">
        <v>287</v>
      </c>
      <c r="U34">
        <v>4</v>
      </c>
      <c r="V34" t="s">
        <v>4128</v>
      </c>
      <c r="W34" t="s">
        <v>4129</v>
      </c>
      <c r="X34" t="s">
        <v>4130</v>
      </c>
      <c r="Y34" t="s">
        <v>4318</v>
      </c>
      <c r="Z34" t="s">
        <v>136</v>
      </c>
      <c r="AA34" t="s">
        <v>4132</v>
      </c>
      <c r="AB34" t="s">
        <v>4133</v>
      </c>
      <c r="AC34" t="s">
        <v>4319</v>
      </c>
      <c r="AD34">
        <v>2.0227288792996401E+18</v>
      </c>
      <c r="AE34" t="s">
        <v>4115</v>
      </c>
      <c r="AF34" t="s">
        <v>4115</v>
      </c>
      <c r="AG34" t="s">
        <v>4135</v>
      </c>
      <c r="AH34" t="s">
        <v>4115</v>
      </c>
      <c r="AI34" t="s">
        <v>4320</v>
      </c>
      <c r="AJ34" t="s">
        <v>4172</v>
      </c>
      <c r="AK34" t="s">
        <v>4132</v>
      </c>
      <c r="AL34" t="s">
        <v>4132</v>
      </c>
      <c r="AM34" t="s">
        <v>4138</v>
      </c>
      <c r="AN34" t="s">
        <v>4115</v>
      </c>
      <c r="AO34" t="s">
        <v>4115</v>
      </c>
      <c r="AP34" t="s">
        <v>4115</v>
      </c>
      <c r="AQ34" t="s">
        <v>4115</v>
      </c>
      <c r="AR34" t="s">
        <v>4115</v>
      </c>
      <c r="AS34" t="s">
        <v>4115</v>
      </c>
      <c r="AT34" t="s">
        <v>4115</v>
      </c>
      <c r="AU34" t="s">
        <v>4115</v>
      </c>
      <c r="AV34" t="s">
        <v>4115</v>
      </c>
      <c r="AW34" t="s">
        <v>4115</v>
      </c>
      <c r="AX34" t="s">
        <v>4115</v>
      </c>
      <c r="AY34" t="s">
        <v>4115</v>
      </c>
      <c r="AZ34" t="s">
        <v>4115</v>
      </c>
      <c r="BA34" t="s">
        <v>4115</v>
      </c>
      <c r="BB34" t="s">
        <v>4115</v>
      </c>
      <c r="BC34" t="s">
        <v>4115</v>
      </c>
      <c r="BD34" t="s">
        <v>4115</v>
      </c>
      <c r="BE34" t="s">
        <v>4115</v>
      </c>
      <c r="BF34" t="s">
        <v>4115</v>
      </c>
      <c r="BG34" t="s">
        <v>4115</v>
      </c>
      <c r="BH34" t="s">
        <v>4115</v>
      </c>
      <c r="BI34" t="s">
        <v>4115</v>
      </c>
      <c r="BJ34" t="s">
        <v>4115</v>
      </c>
      <c r="BK34" t="s">
        <v>4115</v>
      </c>
      <c r="BL34" t="s">
        <v>4115</v>
      </c>
      <c r="BM34" t="s">
        <v>4115</v>
      </c>
      <c r="BN34" t="s">
        <v>4115</v>
      </c>
      <c r="BO34" t="s">
        <v>4115</v>
      </c>
      <c r="BP34" t="s">
        <v>4132</v>
      </c>
      <c r="BQ34" t="s">
        <v>4115</v>
      </c>
      <c r="BR34" t="s">
        <v>4115</v>
      </c>
    </row>
    <row r="35" spans="1:70" x14ac:dyDescent="0.3">
      <c r="A35" t="s">
        <v>139</v>
      </c>
      <c r="B35" t="s">
        <v>4114</v>
      </c>
      <c r="C35" t="s">
        <v>4115</v>
      </c>
      <c r="D35" t="s">
        <v>476</v>
      </c>
      <c r="E35" t="s">
        <v>4116</v>
      </c>
      <c r="F35" t="s">
        <v>4117</v>
      </c>
      <c r="G35" t="s">
        <v>4150</v>
      </c>
      <c r="H35" t="s">
        <v>4119</v>
      </c>
      <c r="I35" s="5">
        <v>177130117155</v>
      </c>
      <c r="J35" t="s">
        <v>4164</v>
      </c>
      <c r="K35" t="s">
        <v>4115</v>
      </c>
      <c r="L35" t="s">
        <v>4321</v>
      </c>
      <c r="M35" t="s">
        <v>4122</v>
      </c>
      <c r="N35" t="s">
        <v>4166</v>
      </c>
      <c r="O35" t="s">
        <v>4124</v>
      </c>
      <c r="P35" t="s">
        <v>4317</v>
      </c>
      <c r="Q35" t="s">
        <v>4126</v>
      </c>
      <c r="R35" t="s">
        <v>4168</v>
      </c>
      <c r="S35">
        <v>4</v>
      </c>
      <c r="T35" t="s">
        <v>216</v>
      </c>
      <c r="U35">
        <v>4</v>
      </c>
      <c r="V35" t="s">
        <v>4128</v>
      </c>
      <c r="W35" t="s">
        <v>4129</v>
      </c>
      <c r="X35" t="s">
        <v>4130</v>
      </c>
      <c r="Y35" t="s">
        <v>4322</v>
      </c>
      <c r="Z35" t="s">
        <v>138</v>
      </c>
      <c r="AA35" t="s">
        <v>4132</v>
      </c>
      <c r="AB35" t="s">
        <v>4133</v>
      </c>
      <c r="AC35" t="s">
        <v>4323</v>
      </c>
      <c r="AD35">
        <v>2.02272885670911E+18</v>
      </c>
      <c r="AE35" t="s">
        <v>4115</v>
      </c>
      <c r="AF35" t="s">
        <v>4115</v>
      </c>
      <c r="AG35" t="s">
        <v>4135</v>
      </c>
      <c r="AH35" t="s">
        <v>4115</v>
      </c>
      <c r="AI35" t="s">
        <v>4324</v>
      </c>
      <c r="AJ35" t="s">
        <v>4172</v>
      </c>
      <c r="AK35" t="s">
        <v>4132</v>
      </c>
      <c r="AL35" t="s">
        <v>4132</v>
      </c>
      <c r="AM35" t="s">
        <v>4138</v>
      </c>
      <c r="AN35" t="s">
        <v>4115</v>
      </c>
      <c r="AO35" t="s">
        <v>4115</v>
      </c>
      <c r="AP35" t="s">
        <v>4115</v>
      </c>
      <c r="AQ35" t="s">
        <v>4115</v>
      </c>
      <c r="AR35" t="s">
        <v>4115</v>
      </c>
      <c r="AS35" t="s">
        <v>4115</v>
      </c>
      <c r="AT35" t="s">
        <v>4115</v>
      </c>
      <c r="AU35" t="s">
        <v>4115</v>
      </c>
      <c r="AV35" t="s">
        <v>4115</v>
      </c>
      <c r="AW35" t="s">
        <v>4115</v>
      </c>
      <c r="AX35" t="s">
        <v>4115</v>
      </c>
      <c r="AY35" t="s">
        <v>4115</v>
      </c>
      <c r="AZ35" t="s">
        <v>4115</v>
      </c>
      <c r="BA35" t="s">
        <v>4115</v>
      </c>
      <c r="BB35" t="s">
        <v>4115</v>
      </c>
      <c r="BC35" t="s">
        <v>4115</v>
      </c>
      <c r="BD35" t="s">
        <v>4115</v>
      </c>
      <c r="BE35" t="s">
        <v>4115</v>
      </c>
      <c r="BF35" t="s">
        <v>4115</v>
      </c>
      <c r="BG35" t="s">
        <v>4115</v>
      </c>
      <c r="BH35" t="s">
        <v>4115</v>
      </c>
      <c r="BI35" t="s">
        <v>4115</v>
      </c>
      <c r="BJ35" t="s">
        <v>4115</v>
      </c>
      <c r="BK35" t="s">
        <v>4115</v>
      </c>
      <c r="BL35" t="s">
        <v>4115</v>
      </c>
      <c r="BM35" t="s">
        <v>4115</v>
      </c>
      <c r="BN35" t="s">
        <v>4115</v>
      </c>
      <c r="BO35" t="s">
        <v>4115</v>
      </c>
      <c r="BP35" t="s">
        <v>4132</v>
      </c>
      <c r="BQ35" t="s">
        <v>4115</v>
      </c>
      <c r="BR35" t="s">
        <v>4115</v>
      </c>
    </row>
    <row r="36" spans="1:70" x14ac:dyDescent="0.3">
      <c r="A36" t="s">
        <v>2530</v>
      </c>
      <c r="B36" t="s">
        <v>4114</v>
      </c>
      <c r="C36" t="s">
        <v>4115</v>
      </c>
      <c r="D36" t="s">
        <v>476</v>
      </c>
      <c r="E36" t="s">
        <v>4116</v>
      </c>
      <c r="F36" t="s">
        <v>4117</v>
      </c>
      <c r="G36" t="s">
        <v>4118</v>
      </c>
      <c r="H36" t="s">
        <v>4119</v>
      </c>
      <c r="I36" s="5">
        <v>177130117155</v>
      </c>
      <c r="J36" t="s">
        <v>4120</v>
      </c>
      <c r="K36" t="s">
        <v>4115</v>
      </c>
      <c r="L36" t="s">
        <v>4325</v>
      </c>
      <c r="M36" t="s">
        <v>4122</v>
      </c>
      <c r="N36" t="s">
        <v>4166</v>
      </c>
      <c r="O36" t="s">
        <v>4124</v>
      </c>
      <c r="P36" t="s">
        <v>4326</v>
      </c>
      <c r="Q36" t="s">
        <v>4126</v>
      </c>
      <c r="R36" t="s">
        <v>4168</v>
      </c>
      <c r="S36">
        <v>4</v>
      </c>
      <c r="T36" t="s">
        <v>216</v>
      </c>
      <c r="U36">
        <v>4</v>
      </c>
      <c r="V36" t="s">
        <v>4128</v>
      </c>
      <c r="W36" t="s">
        <v>4129</v>
      </c>
      <c r="X36" t="s">
        <v>4130</v>
      </c>
      <c r="Y36" t="s">
        <v>4327</v>
      </c>
      <c r="Z36" t="s">
        <v>4328</v>
      </c>
      <c r="AA36" t="s">
        <v>4132</v>
      </c>
      <c r="AB36" t="s">
        <v>4133</v>
      </c>
      <c r="AC36" t="s">
        <v>4329</v>
      </c>
      <c r="AD36">
        <v>2.0227146971365199E+18</v>
      </c>
      <c r="AE36" t="s">
        <v>4115</v>
      </c>
      <c r="AF36" t="s">
        <v>4115</v>
      </c>
      <c r="AG36" t="s">
        <v>4135</v>
      </c>
      <c r="AH36" t="s">
        <v>4115</v>
      </c>
      <c r="AI36" t="s">
        <v>4330</v>
      </c>
      <c r="AJ36" t="s">
        <v>4137</v>
      </c>
      <c r="AK36" t="s">
        <v>4132</v>
      </c>
      <c r="AL36" t="s">
        <v>4132</v>
      </c>
      <c r="AM36" t="s">
        <v>4138</v>
      </c>
      <c r="AN36" t="s">
        <v>4115</v>
      </c>
      <c r="AO36" t="s">
        <v>4115</v>
      </c>
      <c r="AP36" t="s">
        <v>4115</v>
      </c>
      <c r="AQ36" t="s">
        <v>4115</v>
      </c>
      <c r="AR36" t="s">
        <v>4115</v>
      </c>
      <c r="AS36" t="s">
        <v>4115</v>
      </c>
      <c r="AT36" t="s">
        <v>4115</v>
      </c>
      <c r="AU36" t="s">
        <v>4115</v>
      </c>
      <c r="AV36" t="s">
        <v>4115</v>
      </c>
      <c r="AW36" t="s">
        <v>4115</v>
      </c>
      <c r="AX36" t="s">
        <v>4115</v>
      </c>
      <c r="AY36" t="s">
        <v>4115</v>
      </c>
      <c r="AZ36" t="s">
        <v>4115</v>
      </c>
      <c r="BA36" t="s">
        <v>4115</v>
      </c>
      <c r="BB36" t="s">
        <v>4115</v>
      </c>
      <c r="BC36" t="s">
        <v>4115</v>
      </c>
      <c r="BD36" t="s">
        <v>4115</v>
      </c>
      <c r="BE36" t="s">
        <v>4115</v>
      </c>
      <c r="BF36" t="s">
        <v>4115</v>
      </c>
      <c r="BG36" t="s">
        <v>4115</v>
      </c>
      <c r="BH36" t="s">
        <v>4115</v>
      </c>
      <c r="BI36" t="s">
        <v>4115</v>
      </c>
      <c r="BJ36" t="s">
        <v>4115</v>
      </c>
      <c r="BK36" t="s">
        <v>4115</v>
      </c>
      <c r="BL36" t="s">
        <v>4115</v>
      </c>
      <c r="BM36" t="s">
        <v>4115</v>
      </c>
      <c r="BN36" t="s">
        <v>4115</v>
      </c>
      <c r="BO36" t="s">
        <v>4115</v>
      </c>
      <c r="BP36" t="s">
        <v>4132</v>
      </c>
      <c r="BQ36" t="s">
        <v>4115</v>
      </c>
      <c r="BR36" t="s">
        <v>4115</v>
      </c>
    </row>
    <row r="37" spans="1:70" x14ac:dyDescent="0.3">
      <c r="A37" t="s">
        <v>39</v>
      </c>
      <c r="B37" t="s">
        <v>4114</v>
      </c>
      <c r="C37" t="s">
        <v>4115</v>
      </c>
      <c r="D37" t="s">
        <v>476</v>
      </c>
      <c r="E37" t="s">
        <v>4116</v>
      </c>
      <c r="F37" t="s">
        <v>4331</v>
      </c>
      <c r="G37" t="s">
        <v>4118</v>
      </c>
      <c r="H37" t="s">
        <v>4119</v>
      </c>
      <c r="I37" t="s">
        <v>4139</v>
      </c>
      <c r="J37" t="s">
        <v>4120</v>
      </c>
      <c r="K37" t="s">
        <v>4115</v>
      </c>
      <c r="L37" t="s">
        <v>4332</v>
      </c>
      <c r="M37" t="s">
        <v>4122</v>
      </c>
      <c r="N37" t="s">
        <v>4123</v>
      </c>
      <c r="O37" t="s">
        <v>4124</v>
      </c>
      <c r="P37" t="s">
        <v>4333</v>
      </c>
      <c r="Q37" t="s">
        <v>4126</v>
      </c>
      <c r="R37" t="s">
        <v>4177</v>
      </c>
      <c r="S37">
        <v>1</v>
      </c>
      <c r="T37" t="s">
        <v>216</v>
      </c>
      <c r="U37">
        <v>4</v>
      </c>
      <c r="V37" t="s">
        <v>4128</v>
      </c>
      <c r="W37" t="s">
        <v>4129</v>
      </c>
      <c r="X37" t="s">
        <v>4130</v>
      </c>
      <c r="Y37" t="s">
        <v>4334</v>
      </c>
      <c r="Z37" t="s">
        <v>38</v>
      </c>
      <c r="AA37" t="s">
        <v>4132</v>
      </c>
      <c r="AB37" t="s">
        <v>4133</v>
      </c>
      <c r="AC37" t="s">
        <v>4335</v>
      </c>
      <c r="AD37">
        <v>2.02268673552195E+18</v>
      </c>
      <c r="AE37" t="s">
        <v>4115</v>
      </c>
      <c r="AF37" t="s">
        <v>4115</v>
      </c>
      <c r="AG37" t="s">
        <v>4135</v>
      </c>
      <c r="AH37" t="s">
        <v>4115</v>
      </c>
      <c r="AI37" t="s">
        <v>4336</v>
      </c>
      <c r="AJ37" t="s">
        <v>4137</v>
      </c>
      <c r="AK37" t="s">
        <v>4132</v>
      </c>
      <c r="AL37" t="s">
        <v>4132</v>
      </c>
      <c r="AM37" t="s">
        <v>4138</v>
      </c>
      <c r="AN37" t="s">
        <v>4115</v>
      </c>
      <c r="AO37" t="s">
        <v>4115</v>
      </c>
      <c r="AP37" t="s">
        <v>4115</v>
      </c>
      <c r="AQ37" t="s">
        <v>4115</v>
      </c>
      <c r="AR37" t="s">
        <v>4115</v>
      </c>
      <c r="AS37" t="s">
        <v>4115</v>
      </c>
      <c r="AT37" t="s">
        <v>4115</v>
      </c>
      <c r="AU37" t="s">
        <v>4115</v>
      </c>
      <c r="AV37" t="s">
        <v>4115</v>
      </c>
      <c r="AW37" t="s">
        <v>4115</v>
      </c>
      <c r="AX37" t="s">
        <v>4115</v>
      </c>
      <c r="AY37" t="s">
        <v>4115</v>
      </c>
      <c r="AZ37" t="s">
        <v>4115</v>
      </c>
      <c r="BA37" t="s">
        <v>4115</v>
      </c>
      <c r="BB37" t="s">
        <v>4115</v>
      </c>
      <c r="BC37" t="s">
        <v>4115</v>
      </c>
      <c r="BD37" t="s">
        <v>4115</v>
      </c>
      <c r="BE37" t="s">
        <v>4115</v>
      </c>
      <c r="BF37" t="s">
        <v>4115</v>
      </c>
      <c r="BG37" t="s">
        <v>4115</v>
      </c>
      <c r="BH37" t="s">
        <v>4115</v>
      </c>
      <c r="BI37" t="s">
        <v>4115</v>
      </c>
      <c r="BJ37" t="s">
        <v>4115</v>
      </c>
      <c r="BK37" t="s">
        <v>4115</v>
      </c>
      <c r="BL37" t="s">
        <v>4115</v>
      </c>
      <c r="BM37" t="s">
        <v>4115</v>
      </c>
      <c r="BN37" t="s">
        <v>4115</v>
      </c>
      <c r="BO37" t="s">
        <v>4115</v>
      </c>
      <c r="BP37" t="s">
        <v>4132</v>
      </c>
      <c r="BQ37" t="s">
        <v>4115</v>
      </c>
      <c r="BR37" t="s">
        <v>4115</v>
      </c>
    </row>
    <row r="38" spans="1:70" x14ac:dyDescent="0.3">
      <c r="A38" t="s">
        <v>37</v>
      </c>
      <c r="B38" t="s">
        <v>4114</v>
      </c>
      <c r="C38" t="s">
        <v>4115</v>
      </c>
      <c r="D38" t="s">
        <v>476</v>
      </c>
      <c r="E38" t="s">
        <v>4116</v>
      </c>
      <c r="F38" t="s">
        <v>4117</v>
      </c>
      <c r="G38" t="s">
        <v>4118</v>
      </c>
      <c r="H38" t="s">
        <v>4119</v>
      </c>
      <c r="I38" s="5">
        <v>177130117155</v>
      </c>
      <c r="J38" t="s">
        <v>4120</v>
      </c>
      <c r="K38" t="s">
        <v>4115</v>
      </c>
      <c r="L38" t="s">
        <v>4337</v>
      </c>
      <c r="M38" t="s">
        <v>4122</v>
      </c>
      <c r="N38" t="s">
        <v>4123</v>
      </c>
      <c r="O38" t="s">
        <v>4124</v>
      </c>
      <c r="P38" t="s">
        <v>4333</v>
      </c>
      <c r="Q38" t="s">
        <v>4126</v>
      </c>
      <c r="R38" t="s">
        <v>4177</v>
      </c>
      <c r="S38">
        <v>1</v>
      </c>
      <c r="T38" t="s">
        <v>216</v>
      </c>
      <c r="U38">
        <v>4</v>
      </c>
      <c r="V38" t="s">
        <v>4128</v>
      </c>
      <c r="W38" t="s">
        <v>4129</v>
      </c>
      <c r="X38" t="s">
        <v>4130</v>
      </c>
      <c r="Y38" t="s">
        <v>4338</v>
      </c>
      <c r="Z38" t="s">
        <v>36</v>
      </c>
      <c r="AA38" t="s">
        <v>4132</v>
      </c>
      <c r="AB38" t="s">
        <v>4133</v>
      </c>
      <c r="AC38" t="s">
        <v>4339</v>
      </c>
      <c r="AD38">
        <v>2.02268237136381E+18</v>
      </c>
      <c r="AE38" t="s">
        <v>4115</v>
      </c>
      <c r="AF38" t="s">
        <v>4115</v>
      </c>
      <c r="AG38" t="s">
        <v>4135</v>
      </c>
      <c r="AH38" t="s">
        <v>4115</v>
      </c>
      <c r="AI38" t="s">
        <v>4340</v>
      </c>
      <c r="AJ38" t="s">
        <v>4137</v>
      </c>
      <c r="AK38" t="s">
        <v>4132</v>
      </c>
      <c r="AL38" t="s">
        <v>4132</v>
      </c>
      <c r="AM38" t="s">
        <v>4138</v>
      </c>
      <c r="AN38" t="s">
        <v>4115</v>
      </c>
      <c r="AO38" t="s">
        <v>4115</v>
      </c>
      <c r="AP38" t="s">
        <v>4115</v>
      </c>
      <c r="AQ38" t="s">
        <v>4115</v>
      </c>
      <c r="AR38" t="s">
        <v>4115</v>
      </c>
      <c r="AS38" t="s">
        <v>4115</v>
      </c>
      <c r="AT38" t="s">
        <v>4115</v>
      </c>
      <c r="AU38" t="s">
        <v>4115</v>
      </c>
      <c r="AV38" t="s">
        <v>4115</v>
      </c>
      <c r="AW38" t="s">
        <v>4115</v>
      </c>
      <c r="AX38" t="s">
        <v>4115</v>
      </c>
      <c r="AY38" t="s">
        <v>4115</v>
      </c>
      <c r="AZ38" t="s">
        <v>4115</v>
      </c>
      <c r="BA38" t="s">
        <v>4115</v>
      </c>
      <c r="BB38" t="s">
        <v>4115</v>
      </c>
      <c r="BC38" t="s">
        <v>4115</v>
      </c>
      <c r="BD38" t="s">
        <v>4115</v>
      </c>
      <c r="BE38" t="s">
        <v>4115</v>
      </c>
      <c r="BF38" t="s">
        <v>4115</v>
      </c>
      <c r="BG38" t="s">
        <v>4115</v>
      </c>
      <c r="BH38" t="s">
        <v>4115</v>
      </c>
      <c r="BI38" t="s">
        <v>4115</v>
      </c>
      <c r="BJ38" t="s">
        <v>4115</v>
      </c>
      <c r="BK38" t="s">
        <v>4115</v>
      </c>
      <c r="BL38" t="s">
        <v>4115</v>
      </c>
      <c r="BM38" t="s">
        <v>4115</v>
      </c>
      <c r="BN38" t="s">
        <v>4115</v>
      </c>
      <c r="BO38" t="s">
        <v>4115</v>
      </c>
      <c r="BP38" t="s">
        <v>4132</v>
      </c>
      <c r="BQ38" t="s">
        <v>4115</v>
      </c>
      <c r="BR38" t="s">
        <v>4115</v>
      </c>
    </row>
    <row r="39" spans="1:70" x14ac:dyDescent="0.3">
      <c r="A39" t="s">
        <v>4341</v>
      </c>
      <c r="B39" t="s">
        <v>4114</v>
      </c>
      <c r="C39" t="s">
        <v>4115</v>
      </c>
      <c r="D39" t="s">
        <v>476</v>
      </c>
      <c r="E39" t="s">
        <v>4116</v>
      </c>
      <c r="F39" t="s">
        <v>4331</v>
      </c>
      <c r="G39" t="s">
        <v>4118</v>
      </c>
      <c r="H39" t="s">
        <v>4119</v>
      </c>
      <c r="I39" t="s">
        <v>4139</v>
      </c>
      <c r="J39" t="s">
        <v>4120</v>
      </c>
      <c r="K39" t="s">
        <v>4115</v>
      </c>
      <c r="L39" t="s">
        <v>4342</v>
      </c>
      <c r="M39" t="s">
        <v>4122</v>
      </c>
      <c r="N39" t="s">
        <v>4166</v>
      </c>
      <c r="O39" t="s">
        <v>4124</v>
      </c>
      <c r="P39" t="s">
        <v>4343</v>
      </c>
      <c r="Q39" t="s">
        <v>4126</v>
      </c>
      <c r="R39" t="s">
        <v>4153</v>
      </c>
      <c r="S39">
        <v>2</v>
      </c>
      <c r="T39" t="s">
        <v>216</v>
      </c>
      <c r="U39">
        <v>2</v>
      </c>
      <c r="V39" t="s">
        <v>4128</v>
      </c>
      <c r="W39" t="s">
        <v>4129</v>
      </c>
      <c r="X39" t="s">
        <v>4130</v>
      </c>
      <c r="Y39" t="s">
        <v>4344</v>
      </c>
      <c r="Z39" t="s">
        <v>4345</v>
      </c>
      <c r="AA39" t="s">
        <v>4132</v>
      </c>
      <c r="AB39" t="s">
        <v>4133</v>
      </c>
      <c r="AC39" t="s">
        <v>4346</v>
      </c>
      <c r="AD39">
        <v>2.02265993648495E+18</v>
      </c>
      <c r="AE39" t="s">
        <v>4115</v>
      </c>
      <c r="AF39" t="s">
        <v>4115</v>
      </c>
      <c r="AG39" t="s">
        <v>4135</v>
      </c>
      <c r="AH39" t="s">
        <v>4115</v>
      </c>
      <c r="AI39" t="s">
        <v>4347</v>
      </c>
      <c r="AJ39" t="s">
        <v>4137</v>
      </c>
      <c r="AK39" t="s">
        <v>4132</v>
      </c>
      <c r="AL39" t="s">
        <v>4132</v>
      </c>
      <c r="AM39" t="s">
        <v>4138</v>
      </c>
      <c r="AN39" t="s">
        <v>4115</v>
      </c>
      <c r="AO39" t="s">
        <v>4115</v>
      </c>
      <c r="AP39" t="s">
        <v>4115</v>
      </c>
      <c r="AQ39" t="s">
        <v>4115</v>
      </c>
      <c r="AR39" t="s">
        <v>4115</v>
      </c>
      <c r="AS39" t="s">
        <v>4115</v>
      </c>
      <c r="AT39" t="s">
        <v>4115</v>
      </c>
      <c r="AU39" t="s">
        <v>4115</v>
      </c>
      <c r="AV39" t="s">
        <v>4115</v>
      </c>
      <c r="AW39" t="s">
        <v>4115</v>
      </c>
      <c r="AX39" t="s">
        <v>4115</v>
      </c>
      <c r="AY39" t="s">
        <v>4115</v>
      </c>
      <c r="AZ39" t="s">
        <v>4115</v>
      </c>
      <c r="BA39" t="s">
        <v>4115</v>
      </c>
      <c r="BB39" t="s">
        <v>4115</v>
      </c>
      <c r="BC39" t="s">
        <v>4115</v>
      </c>
      <c r="BD39" t="s">
        <v>4115</v>
      </c>
      <c r="BE39" t="s">
        <v>4115</v>
      </c>
      <c r="BF39" t="s">
        <v>4115</v>
      </c>
      <c r="BG39" t="s">
        <v>4115</v>
      </c>
      <c r="BH39" t="s">
        <v>4115</v>
      </c>
      <c r="BI39" t="s">
        <v>4115</v>
      </c>
      <c r="BJ39" t="s">
        <v>4115</v>
      </c>
      <c r="BK39" t="s">
        <v>4115</v>
      </c>
      <c r="BL39" t="s">
        <v>4115</v>
      </c>
      <c r="BM39" t="s">
        <v>4115</v>
      </c>
      <c r="BN39" t="s">
        <v>4115</v>
      </c>
      <c r="BO39" t="s">
        <v>4115</v>
      </c>
      <c r="BP39" t="s">
        <v>4132</v>
      </c>
      <c r="BQ39" t="s">
        <v>4115</v>
      </c>
      <c r="BR39" t="s">
        <v>4115</v>
      </c>
    </row>
    <row r="40" spans="1:70" x14ac:dyDescent="0.3">
      <c r="A40" t="s">
        <v>31</v>
      </c>
      <c r="B40" t="s">
        <v>4114</v>
      </c>
      <c r="C40" t="s">
        <v>4115</v>
      </c>
      <c r="D40" t="s">
        <v>476</v>
      </c>
      <c r="E40" t="s">
        <v>4116</v>
      </c>
      <c r="F40" t="s">
        <v>4117</v>
      </c>
      <c r="G40" t="s">
        <v>4227</v>
      </c>
      <c r="H40" t="s">
        <v>4119</v>
      </c>
      <c r="I40" s="5">
        <v>177130117155</v>
      </c>
      <c r="J40" t="s">
        <v>4120</v>
      </c>
      <c r="K40" t="s">
        <v>4115</v>
      </c>
      <c r="L40" t="s">
        <v>4348</v>
      </c>
      <c r="M40" t="s">
        <v>4122</v>
      </c>
      <c r="N40" t="s">
        <v>4166</v>
      </c>
      <c r="O40" t="s">
        <v>4124</v>
      </c>
      <c r="P40" t="s">
        <v>4349</v>
      </c>
      <c r="Q40" t="s">
        <v>4126</v>
      </c>
      <c r="R40" t="s">
        <v>4153</v>
      </c>
      <c r="S40">
        <v>4</v>
      </c>
      <c r="T40" t="s">
        <v>268</v>
      </c>
      <c r="U40">
        <v>4</v>
      </c>
      <c r="V40" t="s">
        <v>4146</v>
      </c>
      <c r="W40" t="s">
        <v>4129</v>
      </c>
      <c r="X40" t="s">
        <v>4130</v>
      </c>
      <c r="Y40" t="s">
        <v>4350</v>
      </c>
      <c r="Z40" t="s">
        <v>30</v>
      </c>
      <c r="AA40" t="s">
        <v>4132</v>
      </c>
      <c r="AB40" t="s">
        <v>4133</v>
      </c>
      <c r="AC40" t="s">
        <v>4351</v>
      </c>
      <c r="AD40">
        <v>2.0225964633541499E+18</v>
      </c>
      <c r="AE40" t="s">
        <v>4115</v>
      </c>
      <c r="AF40" t="s">
        <v>4115</v>
      </c>
      <c r="AG40" t="s">
        <v>4135</v>
      </c>
      <c r="AH40" t="s">
        <v>4115</v>
      </c>
      <c r="AI40" t="s">
        <v>4352</v>
      </c>
      <c r="AJ40" t="s">
        <v>4137</v>
      </c>
      <c r="AK40" t="s">
        <v>4132</v>
      </c>
      <c r="AL40" t="s">
        <v>4132</v>
      </c>
      <c r="AM40" t="s">
        <v>4138</v>
      </c>
      <c r="AN40" t="s">
        <v>4115</v>
      </c>
      <c r="AO40" t="s">
        <v>4115</v>
      </c>
      <c r="AP40" t="s">
        <v>4115</v>
      </c>
      <c r="AQ40" t="s">
        <v>4115</v>
      </c>
      <c r="AR40" t="s">
        <v>4115</v>
      </c>
      <c r="AS40" t="s">
        <v>4115</v>
      </c>
      <c r="AT40" t="s">
        <v>4115</v>
      </c>
      <c r="AU40" t="s">
        <v>4115</v>
      </c>
      <c r="AV40" t="s">
        <v>4115</v>
      </c>
      <c r="AW40" t="s">
        <v>4115</v>
      </c>
      <c r="AX40" t="s">
        <v>4115</v>
      </c>
      <c r="AY40" t="s">
        <v>4115</v>
      </c>
      <c r="AZ40" t="s">
        <v>4115</v>
      </c>
      <c r="BA40" t="s">
        <v>4115</v>
      </c>
      <c r="BB40" t="s">
        <v>4115</v>
      </c>
      <c r="BC40" t="s">
        <v>4115</v>
      </c>
      <c r="BD40" t="s">
        <v>4115</v>
      </c>
      <c r="BE40" t="s">
        <v>4115</v>
      </c>
      <c r="BF40" t="s">
        <v>4115</v>
      </c>
      <c r="BG40" t="s">
        <v>4115</v>
      </c>
      <c r="BH40" t="s">
        <v>4115</v>
      </c>
      <c r="BI40" t="s">
        <v>4115</v>
      </c>
      <c r="BJ40" t="s">
        <v>4115</v>
      </c>
      <c r="BK40" t="s">
        <v>4115</v>
      </c>
      <c r="BL40" t="s">
        <v>4115</v>
      </c>
      <c r="BM40" t="s">
        <v>4115</v>
      </c>
      <c r="BN40" t="s">
        <v>4115</v>
      </c>
      <c r="BO40" t="s">
        <v>4115</v>
      </c>
      <c r="BP40" t="s">
        <v>4132</v>
      </c>
      <c r="BQ40" t="s">
        <v>4115</v>
      </c>
      <c r="BR40" t="s">
        <v>4115</v>
      </c>
    </row>
    <row r="41" spans="1:70" x14ac:dyDescent="0.3">
      <c r="A41" t="s">
        <v>29</v>
      </c>
      <c r="B41" t="s">
        <v>4114</v>
      </c>
      <c r="C41" t="s">
        <v>4115</v>
      </c>
      <c r="D41" t="s">
        <v>476</v>
      </c>
      <c r="E41" t="s">
        <v>4116</v>
      </c>
      <c r="F41" t="s">
        <v>4117</v>
      </c>
      <c r="G41" t="s">
        <v>4227</v>
      </c>
      <c r="H41" t="s">
        <v>4119</v>
      </c>
      <c r="I41" s="5">
        <v>177130117155</v>
      </c>
      <c r="J41" t="s">
        <v>4120</v>
      </c>
      <c r="K41" t="s">
        <v>4115</v>
      </c>
      <c r="L41" t="s">
        <v>4353</v>
      </c>
      <c r="M41" t="s">
        <v>4122</v>
      </c>
      <c r="N41" t="s">
        <v>4166</v>
      </c>
      <c r="O41" t="s">
        <v>4124</v>
      </c>
      <c r="P41" t="s">
        <v>4349</v>
      </c>
      <c r="Q41" t="s">
        <v>4126</v>
      </c>
      <c r="R41" t="s">
        <v>4153</v>
      </c>
      <c r="S41">
        <v>4</v>
      </c>
      <c r="T41" t="s">
        <v>348</v>
      </c>
      <c r="U41">
        <v>4</v>
      </c>
      <c r="V41" t="s">
        <v>4146</v>
      </c>
      <c r="W41" t="s">
        <v>4129</v>
      </c>
      <c r="X41" t="s">
        <v>4130</v>
      </c>
      <c r="Y41" t="s">
        <v>4354</v>
      </c>
      <c r="Z41" t="s">
        <v>28</v>
      </c>
      <c r="AA41" t="s">
        <v>4132</v>
      </c>
      <c r="AB41" t="s">
        <v>4133</v>
      </c>
      <c r="AC41" t="s">
        <v>4355</v>
      </c>
      <c r="AD41">
        <v>2.0225666754205901E+18</v>
      </c>
      <c r="AE41" t="s">
        <v>4115</v>
      </c>
      <c r="AF41" t="s">
        <v>4115</v>
      </c>
      <c r="AG41" t="s">
        <v>4135</v>
      </c>
      <c r="AH41" t="s">
        <v>4115</v>
      </c>
      <c r="AI41" t="s">
        <v>4356</v>
      </c>
      <c r="AJ41" t="s">
        <v>4137</v>
      </c>
      <c r="AK41" t="s">
        <v>4132</v>
      </c>
      <c r="AL41" t="s">
        <v>4132</v>
      </c>
      <c r="AM41" t="s">
        <v>4138</v>
      </c>
      <c r="AN41" t="s">
        <v>4115</v>
      </c>
      <c r="AO41" t="s">
        <v>4115</v>
      </c>
      <c r="AP41" t="s">
        <v>4115</v>
      </c>
      <c r="AQ41" t="s">
        <v>4115</v>
      </c>
      <c r="AR41" t="s">
        <v>4115</v>
      </c>
      <c r="AS41" t="s">
        <v>4115</v>
      </c>
      <c r="AT41" t="s">
        <v>4115</v>
      </c>
      <c r="AU41" t="s">
        <v>4115</v>
      </c>
      <c r="AV41" t="s">
        <v>4115</v>
      </c>
      <c r="AW41" t="s">
        <v>4115</v>
      </c>
      <c r="AX41" t="s">
        <v>4115</v>
      </c>
      <c r="AY41" t="s">
        <v>4115</v>
      </c>
      <c r="AZ41" t="s">
        <v>4115</v>
      </c>
      <c r="BA41" t="s">
        <v>4115</v>
      </c>
      <c r="BB41" t="s">
        <v>4115</v>
      </c>
      <c r="BC41" t="s">
        <v>4115</v>
      </c>
      <c r="BD41" t="s">
        <v>4115</v>
      </c>
      <c r="BE41" t="s">
        <v>4115</v>
      </c>
      <c r="BF41" t="s">
        <v>4115</v>
      </c>
      <c r="BG41" t="s">
        <v>4115</v>
      </c>
      <c r="BH41" t="s">
        <v>4115</v>
      </c>
      <c r="BI41" t="s">
        <v>4115</v>
      </c>
      <c r="BJ41" t="s">
        <v>4115</v>
      </c>
      <c r="BK41" t="s">
        <v>4115</v>
      </c>
      <c r="BL41" t="s">
        <v>4115</v>
      </c>
      <c r="BM41" t="s">
        <v>4115</v>
      </c>
      <c r="BN41" t="s">
        <v>4115</v>
      </c>
      <c r="BO41" t="s">
        <v>4115</v>
      </c>
      <c r="BP41" t="s">
        <v>4132</v>
      </c>
      <c r="BQ41" t="s">
        <v>4115</v>
      </c>
      <c r="BR41" t="s">
        <v>4115</v>
      </c>
    </row>
    <row r="42" spans="1:70" x14ac:dyDescent="0.3">
      <c r="A42" t="s">
        <v>33</v>
      </c>
      <c r="B42" t="s">
        <v>4114</v>
      </c>
      <c r="C42" t="s">
        <v>4115</v>
      </c>
      <c r="D42" t="s">
        <v>476</v>
      </c>
      <c r="E42" t="s">
        <v>4116</v>
      </c>
      <c r="F42" t="s">
        <v>4117</v>
      </c>
      <c r="G42" t="s">
        <v>4227</v>
      </c>
      <c r="H42" t="s">
        <v>4119</v>
      </c>
      <c r="I42" s="5">
        <v>177130117155</v>
      </c>
      <c r="J42" t="s">
        <v>4120</v>
      </c>
      <c r="K42" t="s">
        <v>4115</v>
      </c>
      <c r="L42" t="s">
        <v>4357</v>
      </c>
      <c r="M42" t="s">
        <v>4122</v>
      </c>
      <c r="N42" t="s">
        <v>4166</v>
      </c>
      <c r="O42" t="s">
        <v>4124</v>
      </c>
      <c r="P42" t="s">
        <v>4349</v>
      </c>
      <c r="Q42" t="s">
        <v>4126</v>
      </c>
      <c r="R42" t="s">
        <v>4153</v>
      </c>
      <c r="S42">
        <v>4</v>
      </c>
      <c r="T42" t="s">
        <v>287</v>
      </c>
      <c r="U42">
        <v>4</v>
      </c>
      <c r="V42" t="s">
        <v>4128</v>
      </c>
      <c r="W42" t="s">
        <v>4129</v>
      </c>
      <c r="X42" t="s">
        <v>4130</v>
      </c>
      <c r="Y42" t="s">
        <v>4358</v>
      </c>
      <c r="Z42" t="s">
        <v>32</v>
      </c>
      <c r="AA42" t="s">
        <v>4132</v>
      </c>
      <c r="AB42" t="s">
        <v>4133</v>
      </c>
      <c r="AC42" t="s">
        <v>4359</v>
      </c>
      <c r="AD42">
        <v>2.0225652177484201E+18</v>
      </c>
      <c r="AE42" t="s">
        <v>4115</v>
      </c>
      <c r="AF42" t="s">
        <v>4115</v>
      </c>
      <c r="AG42" t="s">
        <v>4135</v>
      </c>
      <c r="AH42" t="s">
        <v>4115</v>
      </c>
      <c r="AI42" t="s">
        <v>4360</v>
      </c>
      <c r="AJ42" t="s">
        <v>4137</v>
      </c>
      <c r="AK42" t="s">
        <v>4132</v>
      </c>
      <c r="AL42" t="s">
        <v>4132</v>
      </c>
      <c r="AM42" t="s">
        <v>4138</v>
      </c>
      <c r="AN42" t="s">
        <v>4115</v>
      </c>
      <c r="AO42" t="s">
        <v>4115</v>
      </c>
      <c r="AP42" t="s">
        <v>4115</v>
      </c>
      <c r="AQ42" t="s">
        <v>4115</v>
      </c>
      <c r="AR42" t="s">
        <v>4115</v>
      </c>
      <c r="AS42" t="s">
        <v>4115</v>
      </c>
      <c r="AT42" t="s">
        <v>4115</v>
      </c>
      <c r="AU42" t="s">
        <v>4115</v>
      </c>
      <c r="AV42" t="s">
        <v>4115</v>
      </c>
      <c r="AW42" t="s">
        <v>4115</v>
      </c>
      <c r="AX42" t="s">
        <v>4115</v>
      </c>
      <c r="AY42" t="s">
        <v>4115</v>
      </c>
      <c r="AZ42" t="s">
        <v>4115</v>
      </c>
      <c r="BA42" t="s">
        <v>4115</v>
      </c>
      <c r="BB42" t="s">
        <v>4115</v>
      </c>
      <c r="BC42" t="s">
        <v>4115</v>
      </c>
      <c r="BD42" t="s">
        <v>4115</v>
      </c>
      <c r="BE42" t="s">
        <v>4115</v>
      </c>
      <c r="BF42" t="s">
        <v>4115</v>
      </c>
      <c r="BG42" t="s">
        <v>4115</v>
      </c>
      <c r="BH42" t="s">
        <v>4115</v>
      </c>
      <c r="BI42" t="s">
        <v>4115</v>
      </c>
      <c r="BJ42" t="s">
        <v>4115</v>
      </c>
      <c r="BK42" t="s">
        <v>4115</v>
      </c>
      <c r="BL42" t="s">
        <v>4115</v>
      </c>
      <c r="BM42" t="s">
        <v>4115</v>
      </c>
      <c r="BN42" t="s">
        <v>4115</v>
      </c>
      <c r="BO42" t="s">
        <v>4115</v>
      </c>
      <c r="BP42" t="s">
        <v>4132</v>
      </c>
      <c r="BQ42" t="s">
        <v>4115</v>
      </c>
      <c r="BR42" t="s">
        <v>4115</v>
      </c>
    </row>
    <row r="43" spans="1:70" x14ac:dyDescent="0.3">
      <c r="A43" t="s">
        <v>35</v>
      </c>
      <c r="B43" t="s">
        <v>4114</v>
      </c>
      <c r="C43" t="s">
        <v>4115</v>
      </c>
      <c r="D43" t="s">
        <v>476</v>
      </c>
      <c r="E43" t="s">
        <v>4116</v>
      </c>
      <c r="F43" t="s">
        <v>4117</v>
      </c>
      <c r="G43" t="s">
        <v>4227</v>
      </c>
      <c r="H43" t="s">
        <v>4119</v>
      </c>
      <c r="I43" t="s">
        <v>4139</v>
      </c>
      <c r="J43" t="s">
        <v>4120</v>
      </c>
      <c r="K43" t="s">
        <v>4115</v>
      </c>
      <c r="L43" t="s">
        <v>4361</v>
      </c>
      <c r="M43" t="s">
        <v>4122</v>
      </c>
      <c r="N43" t="s">
        <v>4166</v>
      </c>
      <c r="O43" t="s">
        <v>4124</v>
      </c>
      <c r="P43" t="s">
        <v>4349</v>
      </c>
      <c r="Q43" t="s">
        <v>4126</v>
      </c>
      <c r="R43" t="s">
        <v>4153</v>
      </c>
      <c r="S43">
        <v>4</v>
      </c>
      <c r="T43" t="s">
        <v>287</v>
      </c>
      <c r="U43">
        <v>4</v>
      </c>
      <c r="V43" t="s">
        <v>4128</v>
      </c>
      <c r="W43" t="s">
        <v>4129</v>
      </c>
      <c r="X43" t="s">
        <v>4130</v>
      </c>
      <c r="Y43" t="s">
        <v>4362</v>
      </c>
      <c r="Z43" t="s">
        <v>34</v>
      </c>
      <c r="AA43" t="s">
        <v>4132</v>
      </c>
      <c r="AB43" t="s">
        <v>4133</v>
      </c>
      <c r="AC43" t="s">
        <v>4363</v>
      </c>
      <c r="AD43">
        <v>2.02256497023406E+18</v>
      </c>
      <c r="AE43" t="s">
        <v>4115</v>
      </c>
      <c r="AF43" t="s">
        <v>4115</v>
      </c>
      <c r="AG43" t="s">
        <v>4135</v>
      </c>
      <c r="AH43" t="s">
        <v>4115</v>
      </c>
      <c r="AI43" t="s">
        <v>4364</v>
      </c>
      <c r="AJ43" t="s">
        <v>4137</v>
      </c>
      <c r="AK43" t="s">
        <v>4132</v>
      </c>
      <c r="AL43" t="s">
        <v>4132</v>
      </c>
      <c r="AM43" t="s">
        <v>4138</v>
      </c>
      <c r="AN43" t="s">
        <v>4115</v>
      </c>
      <c r="AO43" t="s">
        <v>4115</v>
      </c>
      <c r="AP43" t="s">
        <v>4115</v>
      </c>
      <c r="AQ43" t="s">
        <v>4115</v>
      </c>
      <c r="AR43" t="s">
        <v>4115</v>
      </c>
      <c r="AS43" t="s">
        <v>4115</v>
      </c>
      <c r="AT43" t="s">
        <v>4115</v>
      </c>
      <c r="AU43" t="s">
        <v>4115</v>
      </c>
      <c r="AV43" t="s">
        <v>4115</v>
      </c>
      <c r="AW43" t="s">
        <v>4115</v>
      </c>
      <c r="AX43" t="s">
        <v>4115</v>
      </c>
      <c r="AY43" t="s">
        <v>4115</v>
      </c>
      <c r="AZ43" t="s">
        <v>4115</v>
      </c>
      <c r="BA43" t="s">
        <v>4115</v>
      </c>
      <c r="BB43" t="s">
        <v>4115</v>
      </c>
      <c r="BC43" t="s">
        <v>4115</v>
      </c>
      <c r="BD43" t="s">
        <v>4115</v>
      </c>
      <c r="BE43" t="s">
        <v>4115</v>
      </c>
      <c r="BF43" t="s">
        <v>4115</v>
      </c>
      <c r="BG43" t="s">
        <v>4115</v>
      </c>
      <c r="BH43" t="s">
        <v>4115</v>
      </c>
      <c r="BI43" t="s">
        <v>4115</v>
      </c>
      <c r="BJ43" t="s">
        <v>4115</v>
      </c>
      <c r="BK43" t="s">
        <v>4115</v>
      </c>
      <c r="BL43" t="s">
        <v>4115</v>
      </c>
      <c r="BM43" t="s">
        <v>4115</v>
      </c>
      <c r="BN43" t="s">
        <v>4115</v>
      </c>
      <c r="BO43" t="s">
        <v>4115</v>
      </c>
      <c r="BP43" t="s">
        <v>4132</v>
      </c>
      <c r="BQ43" t="s">
        <v>4115</v>
      </c>
      <c r="BR43" t="s">
        <v>4115</v>
      </c>
    </row>
    <row r="44" spans="1:70" x14ac:dyDescent="0.3">
      <c r="A44" t="s">
        <v>75</v>
      </c>
      <c r="B44" t="s">
        <v>4114</v>
      </c>
      <c r="C44" t="s">
        <v>4115</v>
      </c>
      <c r="D44" t="s">
        <v>476</v>
      </c>
      <c r="E44" t="s">
        <v>4116</v>
      </c>
      <c r="F44" t="s">
        <v>4117</v>
      </c>
      <c r="G44" t="s">
        <v>4150</v>
      </c>
      <c r="H44" t="s">
        <v>4119</v>
      </c>
      <c r="I44" s="5">
        <v>177130117155</v>
      </c>
      <c r="J44" t="s">
        <v>4120</v>
      </c>
      <c r="K44" t="s">
        <v>4115</v>
      </c>
      <c r="L44" t="s">
        <v>4365</v>
      </c>
      <c r="M44" t="s">
        <v>4122</v>
      </c>
      <c r="N44" t="s">
        <v>4123</v>
      </c>
      <c r="O44" t="s">
        <v>4124</v>
      </c>
      <c r="P44" t="s">
        <v>4125</v>
      </c>
      <c r="Q44" t="s">
        <v>4126</v>
      </c>
      <c r="R44" t="s">
        <v>4127</v>
      </c>
      <c r="S44">
        <v>2</v>
      </c>
      <c r="T44" t="s">
        <v>216</v>
      </c>
      <c r="U44">
        <v>4</v>
      </c>
      <c r="V44" t="s">
        <v>4128</v>
      </c>
      <c r="W44" t="s">
        <v>4129</v>
      </c>
      <c r="X44" t="s">
        <v>4130</v>
      </c>
      <c r="Y44" t="s">
        <v>4366</v>
      </c>
      <c r="Z44" t="s">
        <v>74</v>
      </c>
      <c r="AA44" t="s">
        <v>4132</v>
      </c>
      <c r="AB44" t="s">
        <v>4133</v>
      </c>
      <c r="AC44" t="s">
        <v>4367</v>
      </c>
      <c r="AD44">
        <v>2.02250212359197E+18</v>
      </c>
      <c r="AE44" t="s">
        <v>4115</v>
      </c>
      <c r="AF44" t="s">
        <v>4115</v>
      </c>
      <c r="AG44" t="s">
        <v>4135</v>
      </c>
      <c r="AH44" t="s">
        <v>4115</v>
      </c>
      <c r="AI44" t="s">
        <v>4368</v>
      </c>
      <c r="AJ44" t="s">
        <v>4137</v>
      </c>
      <c r="AK44" t="s">
        <v>4132</v>
      </c>
      <c r="AL44" t="s">
        <v>4132</v>
      </c>
      <c r="AM44" t="s">
        <v>4138</v>
      </c>
      <c r="AN44" t="s">
        <v>4115</v>
      </c>
      <c r="AO44" t="s">
        <v>4115</v>
      </c>
      <c r="AP44" t="s">
        <v>4115</v>
      </c>
      <c r="AQ44" t="s">
        <v>4115</v>
      </c>
      <c r="AR44" t="s">
        <v>4115</v>
      </c>
      <c r="AS44" t="s">
        <v>4115</v>
      </c>
      <c r="AT44" t="s">
        <v>4115</v>
      </c>
      <c r="AU44" t="s">
        <v>4115</v>
      </c>
      <c r="AV44" t="s">
        <v>4115</v>
      </c>
      <c r="AW44" t="s">
        <v>4115</v>
      </c>
      <c r="AX44" t="s">
        <v>4115</v>
      </c>
      <c r="AY44" t="s">
        <v>4115</v>
      </c>
      <c r="AZ44" t="s">
        <v>4115</v>
      </c>
      <c r="BA44" t="s">
        <v>4115</v>
      </c>
      <c r="BB44" t="s">
        <v>4115</v>
      </c>
      <c r="BC44" t="s">
        <v>4115</v>
      </c>
      <c r="BD44" t="s">
        <v>4115</v>
      </c>
      <c r="BE44" t="s">
        <v>4115</v>
      </c>
      <c r="BF44" t="s">
        <v>4115</v>
      </c>
      <c r="BG44" t="s">
        <v>4115</v>
      </c>
      <c r="BH44" t="s">
        <v>4115</v>
      </c>
      <c r="BI44" t="s">
        <v>4115</v>
      </c>
      <c r="BJ44" t="s">
        <v>4115</v>
      </c>
      <c r="BK44" t="s">
        <v>4115</v>
      </c>
      <c r="BL44" t="s">
        <v>4115</v>
      </c>
      <c r="BM44" t="s">
        <v>4115</v>
      </c>
      <c r="BN44" t="s">
        <v>4115</v>
      </c>
      <c r="BO44" t="s">
        <v>4115</v>
      </c>
      <c r="BP44" t="s">
        <v>4132</v>
      </c>
      <c r="BQ44" t="s">
        <v>4115</v>
      </c>
      <c r="BR44" t="s">
        <v>4115</v>
      </c>
    </row>
    <row r="45" spans="1:70" x14ac:dyDescent="0.3">
      <c r="A45" t="s">
        <v>3380</v>
      </c>
      <c r="B45" t="s">
        <v>4114</v>
      </c>
      <c r="C45" t="s">
        <v>4115</v>
      </c>
      <c r="D45" t="s">
        <v>476</v>
      </c>
      <c r="E45" t="s">
        <v>4116</v>
      </c>
      <c r="F45" t="s">
        <v>4117</v>
      </c>
      <c r="G45" t="s">
        <v>4118</v>
      </c>
      <c r="H45" t="s">
        <v>4119</v>
      </c>
      <c r="I45" t="s">
        <v>4139</v>
      </c>
      <c r="J45" t="s">
        <v>4120</v>
      </c>
      <c r="K45" t="s">
        <v>4115</v>
      </c>
      <c r="L45" t="s">
        <v>4369</v>
      </c>
      <c r="M45" t="s">
        <v>4122</v>
      </c>
      <c r="N45" t="s">
        <v>4158</v>
      </c>
      <c r="O45" t="s">
        <v>4124</v>
      </c>
      <c r="P45" t="s">
        <v>4370</v>
      </c>
      <c r="Q45" t="s">
        <v>4126</v>
      </c>
      <c r="R45" t="s">
        <v>4127</v>
      </c>
      <c r="S45">
        <v>2</v>
      </c>
      <c r="T45" t="s">
        <v>235</v>
      </c>
      <c r="U45">
        <v>4</v>
      </c>
      <c r="V45" t="s">
        <v>4128</v>
      </c>
      <c r="W45" t="s">
        <v>4129</v>
      </c>
      <c r="X45" t="s">
        <v>4130</v>
      </c>
      <c r="Y45" t="s">
        <v>4371</v>
      </c>
      <c r="Z45" t="s">
        <v>3382</v>
      </c>
      <c r="AA45" t="s">
        <v>4132</v>
      </c>
      <c r="AB45" t="s">
        <v>4133</v>
      </c>
      <c r="AC45" t="s">
        <v>4372</v>
      </c>
      <c r="AD45">
        <v>2.0225021144316001E+18</v>
      </c>
      <c r="AE45" t="s">
        <v>4115</v>
      </c>
      <c r="AF45" t="s">
        <v>4115</v>
      </c>
      <c r="AG45" t="s">
        <v>4135</v>
      </c>
      <c r="AH45" t="s">
        <v>4115</v>
      </c>
      <c r="AI45" t="s">
        <v>4373</v>
      </c>
      <c r="AJ45" t="s">
        <v>4137</v>
      </c>
      <c r="AK45" t="s">
        <v>4132</v>
      </c>
      <c r="AL45" t="s">
        <v>4132</v>
      </c>
      <c r="AM45" t="s">
        <v>4138</v>
      </c>
      <c r="AN45" t="s">
        <v>4115</v>
      </c>
      <c r="AO45" t="s">
        <v>4115</v>
      </c>
      <c r="AP45" t="s">
        <v>4115</v>
      </c>
      <c r="AQ45" t="s">
        <v>4115</v>
      </c>
      <c r="AR45" t="s">
        <v>4115</v>
      </c>
      <c r="AS45" t="s">
        <v>4115</v>
      </c>
      <c r="AT45" t="s">
        <v>4115</v>
      </c>
      <c r="AU45" t="s">
        <v>4115</v>
      </c>
      <c r="AV45" t="s">
        <v>4115</v>
      </c>
      <c r="AW45" t="s">
        <v>4115</v>
      </c>
      <c r="AX45" t="s">
        <v>4115</v>
      </c>
      <c r="AY45" t="s">
        <v>4115</v>
      </c>
      <c r="AZ45" t="s">
        <v>4115</v>
      </c>
      <c r="BA45" t="s">
        <v>4115</v>
      </c>
      <c r="BB45" t="s">
        <v>4115</v>
      </c>
      <c r="BC45" t="s">
        <v>4115</v>
      </c>
      <c r="BD45" t="s">
        <v>4115</v>
      </c>
      <c r="BE45" t="s">
        <v>4115</v>
      </c>
      <c r="BF45" t="s">
        <v>4115</v>
      </c>
      <c r="BG45" t="s">
        <v>4115</v>
      </c>
      <c r="BH45" t="s">
        <v>4115</v>
      </c>
      <c r="BI45" t="s">
        <v>4115</v>
      </c>
      <c r="BJ45" t="s">
        <v>4115</v>
      </c>
      <c r="BK45" t="s">
        <v>4115</v>
      </c>
      <c r="BL45" t="s">
        <v>4115</v>
      </c>
      <c r="BM45" t="s">
        <v>4115</v>
      </c>
      <c r="BN45" t="s">
        <v>4115</v>
      </c>
      <c r="BO45" t="s">
        <v>4115</v>
      </c>
      <c r="BP45" t="s">
        <v>4132</v>
      </c>
      <c r="BQ45" t="s">
        <v>4115</v>
      </c>
      <c r="BR45" t="s">
        <v>4115</v>
      </c>
    </row>
    <row r="46" spans="1:70" x14ac:dyDescent="0.3">
      <c r="A46" t="s">
        <v>2392</v>
      </c>
      <c r="B46" t="s">
        <v>4114</v>
      </c>
      <c r="C46" t="s">
        <v>4115</v>
      </c>
      <c r="D46" t="s">
        <v>476</v>
      </c>
      <c r="E46" t="s">
        <v>4116</v>
      </c>
      <c r="F46" t="s">
        <v>4311</v>
      </c>
      <c r="G46" t="s">
        <v>4118</v>
      </c>
      <c r="H46" t="s">
        <v>4119</v>
      </c>
      <c r="I46" t="s">
        <v>4139</v>
      </c>
      <c r="J46" t="s">
        <v>4182</v>
      </c>
      <c r="K46" t="s">
        <v>4115</v>
      </c>
      <c r="L46" t="s">
        <v>4374</v>
      </c>
      <c r="M46" t="s">
        <v>4122</v>
      </c>
      <c r="N46" t="s">
        <v>4166</v>
      </c>
      <c r="O46" t="s">
        <v>4124</v>
      </c>
      <c r="P46" t="s">
        <v>4375</v>
      </c>
      <c r="Q46" t="s">
        <v>4126</v>
      </c>
      <c r="R46" t="s">
        <v>4153</v>
      </c>
      <c r="S46">
        <v>1</v>
      </c>
      <c r="T46" t="s">
        <v>287</v>
      </c>
      <c r="U46">
        <v>2</v>
      </c>
      <c r="V46" t="s">
        <v>4128</v>
      </c>
      <c r="W46" t="s">
        <v>4129</v>
      </c>
      <c r="X46" t="s">
        <v>4130</v>
      </c>
      <c r="Y46" t="s">
        <v>4376</v>
      </c>
      <c r="Z46" t="s">
        <v>94</v>
      </c>
      <c r="AA46" t="s">
        <v>4132</v>
      </c>
      <c r="AB46" t="s">
        <v>4133</v>
      </c>
      <c r="AC46" t="s">
        <v>4377</v>
      </c>
      <c r="AD46">
        <v>2.02197607707825E+18</v>
      </c>
      <c r="AE46" t="s">
        <v>4115</v>
      </c>
      <c r="AF46" t="s">
        <v>4115</v>
      </c>
      <c r="AG46" t="s">
        <v>4135</v>
      </c>
      <c r="AH46" t="s">
        <v>4115</v>
      </c>
      <c r="AI46" t="s">
        <v>4378</v>
      </c>
      <c r="AJ46" t="s">
        <v>4137</v>
      </c>
      <c r="AK46" t="s">
        <v>4132</v>
      </c>
      <c r="AL46" t="s">
        <v>4132</v>
      </c>
      <c r="AM46" t="s">
        <v>4138</v>
      </c>
      <c r="AN46" t="s">
        <v>4115</v>
      </c>
      <c r="AO46" t="s">
        <v>4115</v>
      </c>
      <c r="AP46" t="s">
        <v>4115</v>
      </c>
      <c r="AQ46" t="s">
        <v>4115</v>
      </c>
      <c r="AR46" t="s">
        <v>4115</v>
      </c>
      <c r="AS46" t="s">
        <v>4115</v>
      </c>
      <c r="AT46" t="s">
        <v>4115</v>
      </c>
      <c r="AU46" t="s">
        <v>4115</v>
      </c>
      <c r="AV46" t="s">
        <v>4115</v>
      </c>
      <c r="AW46" t="s">
        <v>4115</v>
      </c>
      <c r="AX46" t="s">
        <v>4115</v>
      </c>
      <c r="AY46" t="s">
        <v>4115</v>
      </c>
      <c r="AZ46" t="s">
        <v>4115</v>
      </c>
      <c r="BA46" t="s">
        <v>4115</v>
      </c>
      <c r="BB46" t="s">
        <v>4115</v>
      </c>
      <c r="BC46" t="s">
        <v>4115</v>
      </c>
      <c r="BD46" t="s">
        <v>4115</v>
      </c>
      <c r="BE46" t="s">
        <v>4115</v>
      </c>
      <c r="BF46" t="s">
        <v>4115</v>
      </c>
      <c r="BG46" t="s">
        <v>4115</v>
      </c>
      <c r="BH46" t="s">
        <v>4115</v>
      </c>
      <c r="BI46" t="s">
        <v>4115</v>
      </c>
      <c r="BJ46" t="s">
        <v>4115</v>
      </c>
      <c r="BK46" t="s">
        <v>4115</v>
      </c>
      <c r="BL46" t="s">
        <v>4115</v>
      </c>
      <c r="BM46" t="s">
        <v>4115</v>
      </c>
      <c r="BN46" t="s">
        <v>4115</v>
      </c>
      <c r="BO46" t="s">
        <v>4115</v>
      </c>
      <c r="BP46" t="s">
        <v>4132</v>
      </c>
      <c r="BQ46" t="s">
        <v>4115</v>
      </c>
      <c r="BR46" t="s">
        <v>4115</v>
      </c>
    </row>
    <row r="47" spans="1:70" x14ac:dyDescent="0.3">
      <c r="A47" t="s">
        <v>2180</v>
      </c>
      <c r="B47" t="s">
        <v>4114</v>
      </c>
      <c r="C47" t="s">
        <v>4115</v>
      </c>
      <c r="D47" t="s">
        <v>476</v>
      </c>
      <c r="E47" t="s">
        <v>4116</v>
      </c>
      <c r="F47" t="s">
        <v>4117</v>
      </c>
      <c r="G47" t="s">
        <v>4118</v>
      </c>
      <c r="H47" t="s">
        <v>4119</v>
      </c>
      <c r="I47" s="5">
        <v>177130117155</v>
      </c>
      <c r="J47" t="s">
        <v>4120</v>
      </c>
      <c r="K47" t="s">
        <v>4115</v>
      </c>
      <c r="L47" t="s">
        <v>4379</v>
      </c>
      <c r="M47" t="s">
        <v>4122</v>
      </c>
      <c r="N47" t="s">
        <v>4166</v>
      </c>
      <c r="O47" t="s">
        <v>4124</v>
      </c>
      <c r="P47" t="s">
        <v>4380</v>
      </c>
      <c r="Q47" t="s">
        <v>4126</v>
      </c>
      <c r="R47" t="s">
        <v>4381</v>
      </c>
      <c r="S47">
        <v>2</v>
      </c>
      <c r="T47" t="s">
        <v>1579</v>
      </c>
      <c r="U47">
        <v>4</v>
      </c>
      <c r="V47" t="s">
        <v>4128</v>
      </c>
      <c r="W47" t="s">
        <v>4129</v>
      </c>
      <c r="X47" t="s">
        <v>4130</v>
      </c>
      <c r="Y47" t="s">
        <v>4382</v>
      </c>
      <c r="Z47" t="s">
        <v>2182</v>
      </c>
      <c r="AA47" t="s">
        <v>4132</v>
      </c>
      <c r="AB47" t="s">
        <v>4133</v>
      </c>
      <c r="AC47" t="s">
        <v>4383</v>
      </c>
      <c r="AD47">
        <v>2.0219488455749901E+18</v>
      </c>
      <c r="AE47" t="s">
        <v>4115</v>
      </c>
      <c r="AF47" t="s">
        <v>4115</v>
      </c>
      <c r="AG47" t="s">
        <v>4135</v>
      </c>
      <c r="AH47" t="s">
        <v>4115</v>
      </c>
      <c r="AI47" t="s">
        <v>4384</v>
      </c>
      <c r="AJ47" t="s">
        <v>4137</v>
      </c>
      <c r="AK47" t="s">
        <v>4132</v>
      </c>
      <c r="AL47" t="s">
        <v>4132</v>
      </c>
      <c r="AM47" t="s">
        <v>4138</v>
      </c>
      <c r="AN47" t="s">
        <v>4115</v>
      </c>
      <c r="AO47" t="s">
        <v>4115</v>
      </c>
      <c r="AP47" t="s">
        <v>4115</v>
      </c>
      <c r="AQ47" t="s">
        <v>4115</v>
      </c>
      <c r="AR47" t="s">
        <v>4115</v>
      </c>
      <c r="AS47" t="s">
        <v>4115</v>
      </c>
      <c r="AT47" t="s">
        <v>4115</v>
      </c>
      <c r="AU47" t="s">
        <v>4115</v>
      </c>
      <c r="AV47" t="s">
        <v>4115</v>
      </c>
      <c r="AW47" t="s">
        <v>4115</v>
      </c>
      <c r="AX47" t="s">
        <v>4115</v>
      </c>
      <c r="AY47" t="s">
        <v>4115</v>
      </c>
      <c r="AZ47" t="s">
        <v>4115</v>
      </c>
      <c r="BA47" t="s">
        <v>4115</v>
      </c>
      <c r="BB47" t="s">
        <v>4115</v>
      </c>
      <c r="BC47" t="s">
        <v>4115</v>
      </c>
      <c r="BD47" t="s">
        <v>4115</v>
      </c>
      <c r="BE47" t="s">
        <v>4115</v>
      </c>
      <c r="BF47" t="s">
        <v>4115</v>
      </c>
      <c r="BG47" t="s">
        <v>4115</v>
      </c>
      <c r="BH47" t="s">
        <v>4115</v>
      </c>
      <c r="BI47" t="s">
        <v>4115</v>
      </c>
      <c r="BJ47" t="s">
        <v>4115</v>
      </c>
      <c r="BK47" t="s">
        <v>4115</v>
      </c>
      <c r="BL47" t="s">
        <v>4115</v>
      </c>
      <c r="BM47" t="s">
        <v>4115</v>
      </c>
      <c r="BN47" t="s">
        <v>4115</v>
      </c>
      <c r="BO47" t="s">
        <v>4115</v>
      </c>
      <c r="BP47" t="s">
        <v>4132</v>
      </c>
      <c r="BQ47" t="s">
        <v>4115</v>
      </c>
      <c r="BR47" t="s">
        <v>4115</v>
      </c>
    </row>
    <row r="48" spans="1:70" x14ac:dyDescent="0.3">
      <c r="A48" t="s">
        <v>81</v>
      </c>
      <c r="B48" t="s">
        <v>4114</v>
      </c>
      <c r="C48" t="s">
        <v>4115</v>
      </c>
      <c r="D48" t="s">
        <v>476</v>
      </c>
      <c r="E48" t="s">
        <v>4116</v>
      </c>
      <c r="F48" t="s">
        <v>4117</v>
      </c>
      <c r="G48" t="s">
        <v>4118</v>
      </c>
      <c r="H48" t="s">
        <v>4119</v>
      </c>
      <c r="I48" s="5">
        <v>177130117155</v>
      </c>
      <c r="J48" t="s">
        <v>4164</v>
      </c>
      <c r="K48" t="s">
        <v>4115</v>
      </c>
      <c r="L48" t="s">
        <v>4385</v>
      </c>
      <c r="M48" t="s">
        <v>4122</v>
      </c>
      <c r="N48" t="s">
        <v>4166</v>
      </c>
      <c r="O48" t="s">
        <v>4124</v>
      </c>
      <c r="P48" t="s">
        <v>4386</v>
      </c>
      <c r="Q48" t="s">
        <v>4126</v>
      </c>
      <c r="R48" t="s">
        <v>4153</v>
      </c>
      <c r="S48">
        <v>2</v>
      </c>
      <c r="T48" t="s">
        <v>348</v>
      </c>
      <c r="U48">
        <v>2</v>
      </c>
      <c r="V48" t="s">
        <v>4128</v>
      </c>
      <c r="W48" t="s">
        <v>4129</v>
      </c>
      <c r="X48" t="s">
        <v>4130</v>
      </c>
      <c r="Y48" t="s">
        <v>4387</v>
      </c>
      <c r="Z48" t="s">
        <v>80</v>
      </c>
      <c r="AA48" t="s">
        <v>4132</v>
      </c>
      <c r="AB48" t="s">
        <v>4133</v>
      </c>
      <c r="AC48" t="s">
        <v>4388</v>
      </c>
      <c r="AD48">
        <v>2.02188380647491E+18</v>
      </c>
      <c r="AE48" t="s">
        <v>4115</v>
      </c>
      <c r="AF48" t="s">
        <v>4115</v>
      </c>
      <c r="AG48" t="s">
        <v>4135</v>
      </c>
      <c r="AH48" t="s">
        <v>4115</v>
      </c>
      <c r="AI48" t="s">
        <v>4389</v>
      </c>
      <c r="AJ48" t="s">
        <v>4172</v>
      </c>
      <c r="AK48" t="s">
        <v>4132</v>
      </c>
      <c r="AL48" t="s">
        <v>4132</v>
      </c>
      <c r="AM48" t="s">
        <v>4138</v>
      </c>
      <c r="AN48" t="s">
        <v>4115</v>
      </c>
      <c r="AO48" t="s">
        <v>4115</v>
      </c>
      <c r="AP48" t="s">
        <v>4115</v>
      </c>
      <c r="AQ48" t="s">
        <v>4115</v>
      </c>
      <c r="AR48" t="s">
        <v>4115</v>
      </c>
      <c r="AS48" t="s">
        <v>4115</v>
      </c>
      <c r="AT48" t="s">
        <v>4115</v>
      </c>
      <c r="AU48" t="s">
        <v>4115</v>
      </c>
      <c r="AV48" t="s">
        <v>4115</v>
      </c>
      <c r="AW48" t="s">
        <v>4115</v>
      </c>
      <c r="AX48" t="s">
        <v>4115</v>
      </c>
      <c r="AY48" t="s">
        <v>4115</v>
      </c>
      <c r="AZ48" t="s">
        <v>4115</v>
      </c>
      <c r="BA48" t="s">
        <v>4115</v>
      </c>
      <c r="BB48" t="s">
        <v>4115</v>
      </c>
      <c r="BC48" t="s">
        <v>4115</v>
      </c>
      <c r="BD48" t="s">
        <v>4115</v>
      </c>
      <c r="BE48" t="s">
        <v>4115</v>
      </c>
      <c r="BF48" t="s">
        <v>4115</v>
      </c>
      <c r="BG48" t="s">
        <v>4115</v>
      </c>
      <c r="BH48" t="s">
        <v>4115</v>
      </c>
      <c r="BI48" t="s">
        <v>4115</v>
      </c>
      <c r="BJ48" t="s">
        <v>4115</v>
      </c>
      <c r="BK48" t="s">
        <v>4115</v>
      </c>
      <c r="BL48" t="s">
        <v>4115</v>
      </c>
      <c r="BM48" t="s">
        <v>4115</v>
      </c>
      <c r="BN48" t="s">
        <v>4115</v>
      </c>
      <c r="BO48" t="s">
        <v>4115</v>
      </c>
      <c r="BP48" t="s">
        <v>4132</v>
      </c>
      <c r="BQ48" t="s">
        <v>4115</v>
      </c>
      <c r="BR48" t="s">
        <v>4115</v>
      </c>
    </row>
    <row r="49" spans="1:70" x14ac:dyDescent="0.3">
      <c r="A49" t="s">
        <v>2167</v>
      </c>
      <c r="B49" t="s">
        <v>4114</v>
      </c>
      <c r="C49" t="s">
        <v>4115</v>
      </c>
      <c r="D49" t="s">
        <v>476</v>
      </c>
      <c r="E49" t="s">
        <v>4116</v>
      </c>
      <c r="F49" t="s">
        <v>4117</v>
      </c>
      <c r="G49" t="s">
        <v>4118</v>
      </c>
      <c r="H49" t="s">
        <v>4119</v>
      </c>
      <c r="I49" t="s">
        <v>4139</v>
      </c>
      <c r="J49" t="s">
        <v>4164</v>
      </c>
      <c r="K49" t="s">
        <v>4115</v>
      </c>
      <c r="L49" t="s">
        <v>4390</v>
      </c>
      <c r="M49" t="s">
        <v>4122</v>
      </c>
      <c r="N49" t="s">
        <v>4166</v>
      </c>
      <c r="O49" t="s">
        <v>4124</v>
      </c>
      <c r="P49" t="s">
        <v>4391</v>
      </c>
      <c r="Q49" t="s">
        <v>4126</v>
      </c>
      <c r="R49" t="s">
        <v>4160</v>
      </c>
      <c r="S49">
        <v>2</v>
      </c>
      <c r="T49" t="s">
        <v>348</v>
      </c>
      <c r="U49">
        <v>2</v>
      </c>
      <c r="V49" t="s">
        <v>4128</v>
      </c>
      <c r="W49" t="s">
        <v>4129</v>
      </c>
      <c r="X49" t="s">
        <v>4130</v>
      </c>
      <c r="Y49" t="s">
        <v>4392</v>
      </c>
      <c r="Z49" t="s">
        <v>46</v>
      </c>
      <c r="AA49" t="s">
        <v>4132</v>
      </c>
      <c r="AB49" t="s">
        <v>4133</v>
      </c>
      <c r="AC49" t="s">
        <v>4393</v>
      </c>
      <c r="AD49">
        <v>2.0218757976160599E+18</v>
      </c>
      <c r="AE49" t="s">
        <v>4115</v>
      </c>
      <c r="AF49" t="s">
        <v>4115</v>
      </c>
      <c r="AG49" t="s">
        <v>4135</v>
      </c>
      <c r="AH49" t="s">
        <v>4115</v>
      </c>
      <c r="AI49" t="s">
        <v>4394</v>
      </c>
      <c r="AJ49" t="s">
        <v>4172</v>
      </c>
      <c r="AK49" t="s">
        <v>4132</v>
      </c>
      <c r="AL49" t="s">
        <v>4132</v>
      </c>
      <c r="AM49" t="s">
        <v>4138</v>
      </c>
      <c r="AN49" t="s">
        <v>4115</v>
      </c>
      <c r="AO49" t="s">
        <v>4115</v>
      </c>
      <c r="AP49" t="s">
        <v>4115</v>
      </c>
      <c r="AQ49" t="s">
        <v>4115</v>
      </c>
      <c r="AR49" t="s">
        <v>4115</v>
      </c>
      <c r="AS49" t="s">
        <v>4115</v>
      </c>
      <c r="AT49" t="s">
        <v>4115</v>
      </c>
      <c r="AU49" t="s">
        <v>4115</v>
      </c>
      <c r="AV49" t="s">
        <v>4115</v>
      </c>
      <c r="AW49" t="s">
        <v>4115</v>
      </c>
      <c r="AX49" t="s">
        <v>4115</v>
      </c>
      <c r="AY49" t="s">
        <v>4115</v>
      </c>
      <c r="AZ49" t="s">
        <v>4115</v>
      </c>
      <c r="BA49" t="s">
        <v>4115</v>
      </c>
      <c r="BB49" t="s">
        <v>4115</v>
      </c>
      <c r="BC49" t="s">
        <v>4115</v>
      </c>
      <c r="BD49" t="s">
        <v>4115</v>
      </c>
      <c r="BE49" t="s">
        <v>4115</v>
      </c>
      <c r="BF49" t="s">
        <v>4115</v>
      </c>
      <c r="BG49" t="s">
        <v>4115</v>
      </c>
      <c r="BH49" t="s">
        <v>4115</v>
      </c>
      <c r="BI49" t="s">
        <v>4115</v>
      </c>
      <c r="BJ49" t="s">
        <v>4115</v>
      </c>
      <c r="BK49" t="s">
        <v>4115</v>
      </c>
      <c r="BL49" t="s">
        <v>4115</v>
      </c>
      <c r="BM49" t="s">
        <v>4115</v>
      </c>
      <c r="BN49" t="s">
        <v>4115</v>
      </c>
      <c r="BO49" t="s">
        <v>4115</v>
      </c>
      <c r="BP49" t="s">
        <v>4132</v>
      </c>
      <c r="BQ49" t="s">
        <v>4115</v>
      </c>
      <c r="BR49" t="s">
        <v>4115</v>
      </c>
    </row>
    <row r="50" spans="1:70" x14ac:dyDescent="0.3">
      <c r="A50" t="s">
        <v>1503</v>
      </c>
      <c r="B50" t="s">
        <v>4114</v>
      </c>
      <c r="C50" t="s">
        <v>4115</v>
      </c>
      <c r="D50" t="s">
        <v>476</v>
      </c>
      <c r="E50" t="s">
        <v>4116</v>
      </c>
      <c r="F50" t="s">
        <v>4117</v>
      </c>
      <c r="G50" t="s">
        <v>4118</v>
      </c>
      <c r="H50" t="s">
        <v>4119</v>
      </c>
      <c r="I50" s="5">
        <v>177130117155</v>
      </c>
      <c r="J50" t="s">
        <v>4120</v>
      </c>
      <c r="K50" t="s">
        <v>4115</v>
      </c>
      <c r="L50" t="s">
        <v>4395</v>
      </c>
      <c r="M50" t="s">
        <v>4122</v>
      </c>
      <c r="N50" t="s">
        <v>4166</v>
      </c>
      <c r="O50" t="s">
        <v>4124</v>
      </c>
      <c r="P50" t="s">
        <v>4396</v>
      </c>
      <c r="Q50" t="s">
        <v>4126</v>
      </c>
      <c r="R50" t="s">
        <v>4168</v>
      </c>
      <c r="S50">
        <v>2</v>
      </c>
      <c r="T50" t="s">
        <v>348</v>
      </c>
      <c r="U50">
        <v>4</v>
      </c>
      <c r="V50" t="s">
        <v>4128</v>
      </c>
      <c r="W50" t="s">
        <v>4129</v>
      </c>
      <c r="X50" t="s">
        <v>4130</v>
      </c>
      <c r="Y50" t="s">
        <v>4397</v>
      </c>
      <c r="Z50" t="s">
        <v>2</v>
      </c>
      <c r="AA50" t="s">
        <v>4132</v>
      </c>
      <c r="AB50" t="s">
        <v>4133</v>
      </c>
      <c r="AC50" t="s">
        <v>4398</v>
      </c>
      <c r="AD50">
        <v>2.02181932512624E+18</v>
      </c>
      <c r="AE50" t="s">
        <v>4115</v>
      </c>
      <c r="AF50" t="s">
        <v>4115</v>
      </c>
      <c r="AG50" t="s">
        <v>4135</v>
      </c>
      <c r="AH50" t="s">
        <v>4115</v>
      </c>
      <c r="AI50" t="s">
        <v>4399</v>
      </c>
      <c r="AJ50" t="s">
        <v>4137</v>
      </c>
      <c r="AK50" t="s">
        <v>4132</v>
      </c>
      <c r="AL50" t="s">
        <v>4132</v>
      </c>
      <c r="AM50" t="s">
        <v>4138</v>
      </c>
      <c r="AN50" t="s">
        <v>4115</v>
      </c>
      <c r="AO50" t="s">
        <v>4115</v>
      </c>
      <c r="AP50" t="s">
        <v>4115</v>
      </c>
      <c r="AQ50" t="s">
        <v>4115</v>
      </c>
      <c r="AR50" t="s">
        <v>4115</v>
      </c>
      <c r="AS50" t="s">
        <v>4115</v>
      </c>
      <c r="AT50" t="s">
        <v>4115</v>
      </c>
      <c r="AU50" t="s">
        <v>4115</v>
      </c>
      <c r="AV50" t="s">
        <v>4115</v>
      </c>
      <c r="AW50" t="s">
        <v>4115</v>
      </c>
      <c r="AX50" t="s">
        <v>4115</v>
      </c>
      <c r="AY50" t="s">
        <v>4115</v>
      </c>
      <c r="AZ50" t="s">
        <v>4115</v>
      </c>
      <c r="BA50" t="s">
        <v>4115</v>
      </c>
      <c r="BB50" t="s">
        <v>4115</v>
      </c>
      <c r="BC50" t="s">
        <v>4115</v>
      </c>
      <c r="BD50" t="s">
        <v>4115</v>
      </c>
      <c r="BE50" t="s">
        <v>4115</v>
      </c>
      <c r="BF50" t="s">
        <v>4115</v>
      </c>
      <c r="BG50" t="s">
        <v>4115</v>
      </c>
      <c r="BH50" t="s">
        <v>4115</v>
      </c>
      <c r="BI50" t="s">
        <v>4115</v>
      </c>
      <c r="BJ50" t="s">
        <v>4115</v>
      </c>
      <c r="BK50" t="s">
        <v>4115</v>
      </c>
      <c r="BL50" t="s">
        <v>4115</v>
      </c>
      <c r="BM50" t="s">
        <v>4115</v>
      </c>
      <c r="BN50" t="s">
        <v>4115</v>
      </c>
      <c r="BO50" t="s">
        <v>4115</v>
      </c>
      <c r="BP50" t="s">
        <v>4132</v>
      </c>
      <c r="BQ50" t="s">
        <v>4115</v>
      </c>
      <c r="BR50" t="s">
        <v>4115</v>
      </c>
    </row>
    <row r="51" spans="1:70" x14ac:dyDescent="0.3">
      <c r="A51" t="s">
        <v>3677</v>
      </c>
      <c r="B51" t="s">
        <v>4114</v>
      </c>
      <c r="C51" t="s">
        <v>4115</v>
      </c>
      <c r="D51" t="s">
        <v>476</v>
      </c>
      <c r="E51" t="s">
        <v>4116</v>
      </c>
      <c r="F51" t="s">
        <v>4117</v>
      </c>
      <c r="G51" t="s">
        <v>4118</v>
      </c>
      <c r="H51" t="s">
        <v>4119</v>
      </c>
      <c r="I51" s="5">
        <v>177130117155</v>
      </c>
      <c r="J51" t="s">
        <v>4120</v>
      </c>
      <c r="K51" t="s">
        <v>4115</v>
      </c>
      <c r="L51" t="s">
        <v>4400</v>
      </c>
      <c r="M51" t="s">
        <v>4122</v>
      </c>
      <c r="N51" t="s">
        <v>4166</v>
      </c>
      <c r="O51" t="s">
        <v>4124</v>
      </c>
      <c r="P51" t="s">
        <v>4396</v>
      </c>
      <c r="Q51" t="s">
        <v>4126</v>
      </c>
      <c r="R51" t="s">
        <v>4168</v>
      </c>
      <c r="S51">
        <v>2</v>
      </c>
      <c r="T51" t="s">
        <v>348</v>
      </c>
      <c r="U51">
        <v>4</v>
      </c>
      <c r="V51" t="s">
        <v>4146</v>
      </c>
      <c r="W51" t="s">
        <v>4129</v>
      </c>
      <c r="X51" t="s">
        <v>4130</v>
      </c>
      <c r="Y51" t="s">
        <v>4401</v>
      </c>
      <c r="Z51" t="s">
        <v>3679</v>
      </c>
      <c r="AA51" t="s">
        <v>4132</v>
      </c>
      <c r="AB51" t="s">
        <v>4133</v>
      </c>
      <c r="AC51" t="s">
        <v>4402</v>
      </c>
      <c r="AD51">
        <v>2.02181105717728E+18</v>
      </c>
      <c r="AE51" t="s">
        <v>4115</v>
      </c>
      <c r="AF51" t="s">
        <v>4115</v>
      </c>
      <c r="AG51" t="s">
        <v>4135</v>
      </c>
      <c r="AH51" t="s">
        <v>4115</v>
      </c>
      <c r="AI51" t="s">
        <v>4403</v>
      </c>
      <c r="AJ51" t="s">
        <v>4137</v>
      </c>
      <c r="AK51" t="s">
        <v>4132</v>
      </c>
      <c r="AL51" t="s">
        <v>4132</v>
      </c>
      <c r="AM51" t="s">
        <v>4138</v>
      </c>
      <c r="AN51" t="s">
        <v>4115</v>
      </c>
      <c r="AO51" t="s">
        <v>4115</v>
      </c>
      <c r="AP51" t="s">
        <v>4115</v>
      </c>
      <c r="AQ51" t="s">
        <v>4115</v>
      </c>
      <c r="AR51" t="s">
        <v>4115</v>
      </c>
      <c r="AS51" t="s">
        <v>4115</v>
      </c>
      <c r="AT51" t="s">
        <v>4115</v>
      </c>
      <c r="AU51" t="s">
        <v>4115</v>
      </c>
      <c r="AV51" t="s">
        <v>4115</v>
      </c>
      <c r="AW51" t="s">
        <v>4115</v>
      </c>
      <c r="AX51" t="s">
        <v>4115</v>
      </c>
      <c r="AY51" t="s">
        <v>4115</v>
      </c>
      <c r="AZ51" t="s">
        <v>4115</v>
      </c>
      <c r="BA51" t="s">
        <v>4115</v>
      </c>
      <c r="BB51" t="s">
        <v>4115</v>
      </c>
      <c r="BC51" t="s">
        <v>4115</v>
      </c>
      <c r="BD51" t="s">
        <v>4115</v>
      </c>
      <c r="BE51" t="s">
        <v>4115</v>
      </c>
      <c r="BF51" t="s">
        <v>4115</v>
      </c>
      <c r="BG51" t="s">
        <v>4115</v>
      </c>
      <c r="BH51" t="s">
        <v>4115</v>
      </c>
      <c r="BI51" t="s">
        <v>4115</v>
      </c>
      <c r="BJ51" t="s">
        <v>4115</v>
      </c>
      <c r="BK51" t="s">
        <v>4115</v>
      </c>
      <c r="BL51" t="s">
        <v>4115</v>
      </c>
      <c r="BM51" t="s">
        <v>4115</v>
      </c>
      <c r="BN51" t="s">
        <v>4115</v>
      </c>
      <c r="BO51" t="s">
        <v>4115</v>
      </c>
      <c r="BP51" t="s">
        <v>4132</v>
      </c>
      <c r="BQ51" t="s">
        <v>4115</v>
      </c>
      <c r="BR51" t="s">
        <v>4115</v>
      </c>
    </row>
    <row r="52" spans="1:70" x14ac:dyDescent="0.3">
      <c r="A52" t="s">
        <v>2291</v>
      </c>
      <c r="B52" t="s">
        <v>4114</v>
      </c>
      <c r="C52" t="s">
        <v>4115</v>
      </c>
      <c r="D52" t="s">
        <v>476</v>
      </c>
      <c r="E52" t="s">
        <v>4116</v>
      </c>
      <c r="F52" t="s">
        <v>4117</v>
      </c>
      <c r="G52" t="s">
        <v>4118</v>
      </c>
      <c r="H52" t="s">
        <v>4119</v>
      </c>
      <c r="I52" t="s">
        <v>4139</v>
      </c>
      <c r="J52" t="s">
        <v>4164</v>
      </c>
      <c r="K52" t="s">
        <v>4115</v>
      </c>
      <c r="L52" t="s">
        <v>4404</v>
      </c>
      <c r="M52" t="s">
        <v>4122</v>
      </c>
      <c r="N52" t="s">
        <v>4166</v>
      </c>
      <c r="O52" t="s">
        <v>4124</v>
      </c>
      <c r="P52" t="s">
        <v>4405</v>
      </c>
      <c r="Q52" t="s">
        <v>4126</v>
      </c>
      <c r="R52" t="s">
        <v>4406</v>
      </c>
      <c r="S52">
        <v>2</v>
      </c>
      <c r="T52" t="s">
        <v>348</v>
      </c>
      <c r="U52">
        <v>8</v>
      </c>
      <c r="V52" t="s">
        <v>4128</v>
      </c>
      <c r="W52" t="s">
        <v>4129</v>
      </c>
      <c r="X52" t="s">
        <v>4130</v>
      </c>
      <c r="Y52" t="s">
        <v>4407</v>
      </c>
      <c r="Z52" t="s">
        <v>152</v>
      </c>
      <c r="AA52" t="s">
        <v>4132</v>
      </c>
      <c r="AB52" t="s">
        <v>4133</v>
      </c>
      <c r="AC52" t="s">
        <v>4408</v>
      </c>
      <c r="AD52">
        <v>2.0211094429701199E+18</v>
      </c>
      <c r="AE52" t="s">
        <v>4115</v>
      </c>
      <c r="AF52" t="s">
        <v>4115</v>
      </c>
      <c r="AG52" t="s">
        <v>4135</v>
      </c>
      <c r="AH52" t="s">
        <v>4115</v>
      </c>
      <c r="AI52" t="s">
        <v>4409</v>
      </c>
      <c r="AJ52" t="s">
        <v>4172</v>
      </c>
      <c r="AK52" t="s">
        <v>4132</v>
      </c>
      <c r="AL52" t="s">
        <v>4132</v>
      </c>
      <c r="AM52" t="s">
        <v>4138</v>
      </c>
      <c r="AN52" t="s">
        <v>4115</v>
      </c>
      <c r="AO52" t="s">
        <v>4115</v>
      </c>
      <c r="AP52" t="s">
        <v>4115</v>
      </c>
      <c r="AQ52" t="s">
        <v>4115</v>
      </c>
      <c r="AR52" t="s">
        <v>4115</v>
      </c>
      <c r="AS52" t="s">
        <v>4115</v>
      </c>
      <c r="AT52" t="s">
        <v>4115</v>
      </c>
      <c r="AU52" t="s">
        <v>4115</v>
      </c>
      <c r="AV52" t="s">
        <v>4115</v>
      </c>
      <c r="AW52" t="s">
        <v>4115</v>
      </c>
      <c r="AX52" t="s">
        <v>4115</v>
      </c>
      <c r="AY52" t="s">
        <v>4115</v>
      </c>
      <c r="AZ52" t="s">
        <v>4115</v>
      </c>
      <c r="BA52" t="s">
        <v>4115</v>
      </c>
      <c r="BB52" t="s">
        <v>4115</v>
      </c>
      <c r="BC52" t="s">
        <v>4115</v>
      </c>
      <c r="BD52" t="s">
        <v>4115</v>
      </c>
      <c r="BE52" t="s">
        <v>4115</v>
      </c>
      <c r="BF52" t="s">
        <v>4115</v>
      </c>
      <c r="BG52" t="s">
        <v>4115</v>
      </c>
      <c r="BH52" t="s">
        <v>4115</v>
      </c>
      <c r="BI52" t="s">
        <v>4115</v>
      </c>
      <c r="BJ52" t="s">
        <v>4115</v>
      </c>
      <c r="BK52" t="s">
        <v>4115</v>
      </c>
      <c r="BL52" t="s">
        <v>4115</v>
      </c>
      <c r="BM52" t="s">
        <v>4115</v>
      </c>
      <c r="BN52" t="s">
        <v>4115</v>
      </c>
      <c r="BO52" t="s">
        <v>4115</v>
      </c>
      <c r="BP52" t="s">
        <v>4132</v>
      </c>
      <c r="BQ52" t="s">
        <v>4115</v>
      </c>
      <c r="BR52" t="s">
        <v>4115</v>
      </c>
    </row>
    <row r="53" spans="1:70" x14ac:dyDescent="0.3">
      <c r="A53" t="s">
        <v>2101</v>
      </c>
      <c r="B53" t="s">
        <v>4114</v>
      </c>
      <c r="C53" t="s">
        <v>4115</v>
      </c>
      <c r="D53" t="s">
        <v>476</v>
      </c>
      <c r="E53" t="s">
        <v>4116</v>
      </c>
      <c r="F53" t="s">
        <v>4117</v>
      </c>
      <c r="G53" t="s">
        <v>4118</v>
      </c>
      <c r="H53" t="s">
        <v>4119</v>
      </c>
      <c r="I53" s="5">
        <v>177130117155</v>
      </c>
      <c r="J53" t="s">
        <v>4164</v>
      </c>
      <c r="K53" t="s">
        <v>4115</v>
      </c>
      <c r="L53" t="s">
        <v>4410</v>
      </c>
      <c r="M53" t="s">
        <v>4122</v>
      </c>
      <c r="N53" t="s">
        <v>4166</v>
      </c>
      <c r="O53" t="s">
        <v>4124</v>
      </c>
      <c r="P53" t="s">
        <v>4411</v>
      </c>
      <c r="Q53" t="s">
        <v>4126</v>
      </c>
      <c r="R53" t="s">
        <v>4160</v>
      </c>
      <c r="S53">
        <v>2</v>
      </c>
      <c r="T53" t="s">
        <v>268</v>
      </c>
      <c r="U53">
        <v>2</v>
      </c>
      <c r="V53" t="s">
        <v>4128</v>
      </c>
      <c r="W53" t="s">
        <v>4129</v>
      </c>
      <c r="X53" t="s">
        <v>4130</v>
      </c>
      <c r="Y53" t="s">
        <v>4412</v>
      </c>
      <c r="Z53" t="s">
        <v>48</v>
      </c>
      <c r="AA53" t="s">
        <v>4132</v>
      </c>
      <c r="AB53" t="s">
        <v>4133</v>
      </c>
      <c r="AC53" t="s">
        <v>4413</v>
      </c>
      <c r="AD53">
        <v>2.02049048588591E+18</v>
      </c>
      <c r="AE53" t="s">
        <v>4115</v>
      </c>
      <c r="AF53" t="s">
        <v>4115</v>
      </c>
      <c r="AG53" t="s">
        <v>4135</v>
      </c>
      <c r="AH53" t="s">
        <v>4115</v>
      </c>
      <c r="AI53" t="s">
        <v>4414</v>
      </c>
      <c r="AJ53" t="s">
        <v>4172</v>
      </c>
      <c r="AK53" t="s">
        <v>4132</v>
      </c>
      <c r="AL53" t="s">
        <v>4132</v>
      </c>
      <c r="AM53" t="s">
        <v>4138</v>
      </c>
      <c r="AN53" t="s">
        <v>4115</v>
      </c>
      <c r="AO53" t="s">
        <v>4115</v>
      </c>
      <c r="AP53" t="s">
        <v>4115</v>
      </c>
      <c r="AQ53" t="s">
        <v>4115</v>
      </c>
      <c r="AR53" t="s">
        <v>4115</v>
      </c>
      <c r="AS53" t="s">
        <v>4115</v>
      </c>
      <c r="AT53" t="s">
        <v>4115</v>
      </c>
      <c r="AU53" t="s">
        <v>4115</v>
      </c>
      <c r="AV53" t="s">
        <v>4115</v>
      </c>
      <c r="AW53" t="s">
        <v>4115</v>
      </c>
      <c r="AX53" t="s">
        <v>4115</v>
      </c>
      <c r="AY53" t="s">
        <v>4115</v>
      </c>
      <c r="AZ53" t="s">
        <v>4115</v>
      </c>
      <c r="BA53" t="s">
        <v>4115</v>
      </c>
      <c r="BB53" t="s">
        <v>4115</v>
      </c>
      <c r="BC53" t="s">
        <v>4115</v>
      </c>
      <c r="BD53" t="s">
        <v>4115</v>
      </c>
      <c r="BE53" t="s">
        <v>4115</v>
      </c>
      <c r="BF53" t="s">
        <v>4115</v>
      </c>
      <c r="BG53" t="s">
        <v>4115</v>
      </c>
      <c r="BH53" t="s">
        <v>4115</v>
      </c>
      <c r="BI53" t="s">
        <v>4115</v>
      </c>
      <c r="BJ53" t="s">
        <v>4115</v>
      </c>
      <c r="BK53" t="s">
        <v>4115</v>
      </c>
      <c r="BL53" t="s">
        <v>4115</v>
      </c>
      <c r="BM53" t="s">
        <v>4115</v>
      </c>
      <c r="BN53" t="s">
        <v>4115</v>
      </c>
      <c r="BO53" t="s">
        <v>4115</v>
      </c>
      <c r="BP53" t="s">
        <v>4132</v>
      </c>
      <c r="BQ53" t="s">
        <v>4115</v>
      </c>
      <c r="BR53" t="s">
        <v>4115</v>
      </c>
    </row>
    <row r="54" spans="1:70" x14ac:dyDescent="0.3">
      <c r="A54" t="s">
        <v>77</v>
      </c>
      <c r="B54" t="s">
        <v>4114</v>
      </c>
      <c r="C54" t="s">
        <v>4115</v>
      </c>
      <c r="D54" t="s">
        <v>476</v>
      </c>
      <c r="E54" t="s">
        <v>4116</v>
      </c>
      <c r="F54" t="s">
        <v>4117</v>
      </c>
      <c r="G54" t="s">
        <v>4118</v>
      </c>
      <c r="H54" t="s">
        <v>4119</v>
      </c>
      <c r="I54" s="5">
        <v>177130117155</v>
      </c>
      <c r="J54" t="s">
        <v>4120</v>
      </c>
      <c r="K54" t="s">
        <v>4115</v>
      </c>
      <c r="L54" t="s">
        <v>4415</v>
      </c>
      <c r="M54" t="s">
        <v>4122</v>
      </c>
      <c r="N54" t="s">
        <v>4166</v>
      </c>
      <c r="O54" t="s">
        <v>4124</v>
      </c>
      <c r="P54" t="s">
        <v>4416</v>
      </c>
      <c r="Q54" t="s">
        <v>4126</v>
      </c>
      <c r="R54" t="s">
        <v>4127</v>
      </c>
      <c r="S54">
        <v>2</v>
      </c>
      <c r="T54" t="s">
        <v>216</v>
      </c>
      <c r="U54">
        <v>4</v>
      </c>
      <c r="V54" t="s">
        <v>4128</v>
      </c>
      <c r="W54" t="s">
        <v>4129</v>
      </c>
      <c r="X54" t="s">
        <v>4130</v>
      </c>
      <c r="Y54" t="s">
        <v>4417</v>
      </c>
      <c r="Z54" t="s">
        <v>76</v>
      </c>
      <c r="AA54" t="s">
        <v>4132</v>
      </c>
      <c r="AB54" t="s">
        <v>4133</v>
      </c>
      <c r="AC54" t="s">
        <v>4418</v>
      </c>
      <c r="AD54">
        <v>2.0168841720015501E+18</v>
      </c>
      <c r="AE54" t="s">
        <v>4115</v>
      </c>
      <c r="AF54" t="s">
        <v>4115</v>
      </c>
      <c r="AG54" t="s">
        <v>4135</v>
      </c>
      <c r="AH54" t="s">
        <v>4115</v>
      </c>
      <c r="AI54" t="s">
        <v>4419</v>
      </c>
      <c r="AJ54" t="s">
        <v>4137</v>
      </c>
      <c r="AK54" t="s">
        <v>4132</v>
      </c>
      <c r="AL54" t="s">
        <v>4132</v>
      </c>
      <c r="AM54" t="s">
        <v>4138</v>
      </c>
      <c r="AN54" t="s">
        <v>4115</v>
      </c>
      <c r="AO54" t="s">
        <v>4115</v>
      </c>
      <c r="AP54" t="s">
        <v>4115</v>
      </c>
      <c r="AQ54" t="s">
        <v>4115</v>
      </c>
      <c r="AR54" t="s">
        <v>4115</v>
      </c>
      <c r="AS54" t="s">
        <v>4115</v>
      </c>
      <c r="AT54" t="s">
        <v>4115</v>
      </c>
      <c r="AU54" t="s">
        <v>4115</v>
      </c>
      <c r="AV54" t="s">
        <v>4115</v>
      </c>
      <c r="AW54" t="s">
        <v>4115</v>
      </c>
      <c r="AX54" t="s">
        <v>4115</v>
      </c>
      <c r="AY54" t="s">
        <v>4115</v>
      </c>
      <c r="AZ54" t="s">
        <v>4115</v>
      </c>
      <c r="BA54" t="s">
        <v>4115</v>
      </c>
      <c r="BB54" t="s">
        <v>4115</v>
      </c>
      <c r="BC54" t="s">
        <v>4115</v>
      </c>
      <c r="BD54" t="s">
        <v>4115</v>
      </c>
      <c r="BE54" t="s">
        <v>4115</v>
      </c>
      <c r="BF54" t="s">
        <v>4115</v>
      </c>
      <c r="BG54" t="s">
        <v>4115</v>
      </c>
      <c r="BH54" t="s">
        <v>4115</v>
      </c>
      <c r="BI54" t="s">
        <v>4115</v>
      </c>
      <c r="BJ54" t="s">
        <v>4115</v>
      </c>
      <c r="BK54" t="s">
        <v>4115</v>
      </c>
      <c r="BL54" t="s">
        <v>4115</v>
      </c>
      <c r="BM54" t="s">
        <v>4115</v>
      </c>
      <c r="BN54" t="s">
        <v>4115</v>
      </c>
      <c r="BO54" t="s">
        <v>4115</v>
      </c>
      <c r="BP54" t="s">
        <v>4132</v>
      </c>
      <c r="BQ54" t="s">
        <v>4115</v>
      </c>
      <c r="BR54" t="s">
        <v>4115</v>
      </c>
    </row>
    <row r="55" spans="1:70" x14ac:dyDescent="0.3">
      <c r="A55" t="s">
        <v>75</v>
      </c>
      <c r="B55" t="s">
        <v>4114</v>
      </c>
      <c r="C55" t="s">
        <v>4115</v>
      </c>
      <c r="D55" t="s">
        <v>476</v>
      </c>
      <c r="E55" t="s">
        <v>4116</v>
      </c>
      <c r="F55" t="s">
        <v>4117</v>
      </c>
      <c r="G55" t="s">
        <v>4118</v>
      </c>
      <c r="H55" t="s">
        <v>4119</v>
      </c>
      <c r="I55" s="5">
        <v>177130117155</v>
      </c>
      <c r="J55" t="s">
        <v>4120</v>
      </c>
      <c r="K55" t="s">
        <v>4115</v>
      </c>
      <c r="L55" t="s">
        <v>4420</v>
      </c>
      <c r="M55" t="s">
        <v>4122</v>
      </c>
      <c r="N55" t="s">
        <v>4123</v>
      </c>
      <c r="O55" t="s">
        <v>4124</v>
      </c>
      <c r="P55" t="s">
        <v>4370</v>
      </c>
      <c r="Q55" t="s">
        <v>4126</v>
      </c>
      <c r="R55" t="s">
        <v>4127</v>
      </c>
      <c r="S55">
        <v>2</v>
      </c>
      <c r="T55" t="s">
        <v>216</v>
      </c>
      <c r="U55">
        <v>4</v>
      </c>
      <c r="V55" t="s">
        <v>4146</v>
      </c>
      <c r="W55" t="s">
        <v>4129</v>
      </c>
      <c r="X55" t="s">
        <v>4130</v>
      </c>
      <c r="Y55" t="s">
        <v>4421</v>
      </c>
      <c r="Z55" t="s">
        <v>4115</v>
      </c>
      <c r="AA55" t="s">
        <v>4132</v>
      </c>
      <c r="AB55" t="s">
        <v>4133</v>
      </c>
      <c r="AC55" t="s">
        <v>4422</v>
      </c>
      <c r="AD55">
        <v>2.0102105250668401E+18</v>
      </c>
      <c r="AE55" t="s">
        <v>4115</v>
      </c>
      <c r="AF55" t="s">
        <v>4115</v>
      </c>
      <c r="AG55" t="s">
        <v>4135</v>
      </c>
      <c r="AH55" t="s">
        <v>4115</v>
      </c>
      <c r="AI55" t="s">
        <v>4423</v>
      </c>
      <c r="AJ55" t="s">
        <v>4137</v>
      </c>
      <c r="AK55" t="s">
        <v>4132</v>
      </c>
      <c r="AL55" t="s">
        <v>4132</v>
      </c>
      <c r="AM55" t="s">
        <v>4138</v>
      </c>
      <c r="AN55" t="s">
        <v>4115</v>
      </c>
      <c r="AO55" t="s">
        <v>4115</v>
      </c>
      <c r="AP55" t="s">
        <v>4115</v>
      </c>
      <c r="AQ55" t="s">
        <v>4115</v>
      </c>
      <c r="AR55" t="s">
        <v>4115</v>
      </c>
      <c r="AS55" t="s">
        <v>4115</v>
      </c>
      <c r="AT55" t="s">
        <v>4115</v>
      </c>
      <c r="AU55" t="s">
        <v>4115</v>
      </c>
      <c r="AV55" t="s">
        <v>4115</v>
      </c>
      <c r="AW55" t="s">
        <v>4115</v>
      </c>
      <c r="AX55" t="s">
        <v>4115</v>
      </c>
      <c r="AY55" t="s">
        <v>4115</v>
      </c>
      <c r="AZ55" t="s">
        <v>4115</v>
      </c>
      <c r="BA55" t="s">
        <v>4115</v>
      </c>
      <c r="BB55" t="s">
        <v>4115</v>
      </c>
      <c r="BC55" t="s">
        <v>4115</v>
      </c>
      <c r="BD55" t="s">
        <v>4115</v>
      </c>
      <c r="BE55" t="s">
        <v>4115</v>
      </c>
      <c r="BF55" t="s">
        <v>4115</v>
      </c>
      <c r="BG55" t="s">
        <v>4115</v>
      </c>
      <c r="BH55" t="s">
        <v>4115</v>
      </c>
      <c r="BI55" t="s">
        <v>4115</v>
      </c>
      <c r="BJ55" t="s">
        <v>4115</v>
      </c>
      <c r="BK55" t="s">
        <v>4115</v>
      </c>
      <c r="BL55" t="s">
        <v>4115</v>
      </c>
      <c r="BM55" t="s">
        <v>4115</v>
      </c>
      <c r="BN55" t="s">
        <v>4115</v>
      </c>
      <c r="BO55" t="s">
        <v>4115</v>
      </c>
      <c r="BP55" t="s">
        <v>4132</v>
      </c>
      <c r="BQ55" t="s">
        <v>4115</v>
      </c>
      <c r="BR55" t="s">
        <v>4115</v>
      </c>
    </row>
    <row r="56" spans="1:70" x14ac:dyDescent="0.3">
      <c r="A56" t="s">
        <v>4424</v>
      </c>
      <c r="B56" t="s">
        <v>4114</v>
      </c>
      <c r="C56" t="s">
        <v>4115</v>
      </c>
      <c r="D56" t="s">
        <v>476</v>
      </c>
      <c r="E56" t="s">
        <v>4116</v>
      </c>
      <c r="F56" t="s">
        <v>4117</v>
      </c>
      <c r="G56" t="s">
        <v>4118</v>
      </c>
      <c r="H56" t="s">
        <v>4119</v>
      </c>
      <c r="I56" t="s">
        <v>4139</v>
      </c>
      <c r="J56" t="s">
        <v>4182</v>
      </c>
      <c r="K56" t="s">
        <v>4115</v>
      </c>
      <c r="L56" t="s">
        <v>4425</v>
      </c>
      <c r="M56" t="s">
        <v>4122</v>
      </c>
      <c r="N56" t="s">
        <v>4166</v>
      </c>
      <c r="O56" t="s">
        <v>4124</v>
      </c>
      <c r="P56" t="s">
        <v>4426</v>
      </c>
      <c r="Q56" t="s">
        <v>4126</v>
      </c>
      <c r="R56" t="s">
        <v>4153</v>
      </c>
      <c r="S56">
        <v>4</v>
      </c>
      <c r="T56" t="s">
        <v>235</v>
      </c>
      <c r="U56">
        <v>4</v>
      </c>
      <c r="V56" t="s">
        <v>4128</v>
      </c>
      <c r="W56" t="s">
        <v>4129</v>
      </c>
      <c r="X56" t="s">
        <v>4206</v>
      </c>
      <c r="Y56" t="s">
        <v>4427</v>
      </c>
      <c r="Z56" t="s">
        <v>2140</v>
      </c>
      <c r="AA56" t="s">
        <v>4132</v>
      </c>
      <c r="AB56" t="s">
        <v>4133</v>
      </c>
      <c r="AC56" t="s">
        <v>4428</v>
      </c>
      <c r="AD56">
        <v>2.0066424828297201E+18</v>
      </c>
      <c r="AE56" t="s">
        <v>4115</v>
      </c>
      <c r="AF56" t="s">
        <v>4115</v>
      </c>
      <c r="AG56" t="s">
        <v>4135</v>
      </c>
      <c r="AH56" t="s">
        <v>4115</v>
      </c>
      <c r="AI56" t="s">
        <v>4429</v>
      </c>
      <c r="AJ56" t="s">
        <v>4172</v>
      </c>
      <c r="AK56" t="s">
        <v>4132</v>
      </c>
      <c r="AL56" t="s">
        <v>4132</v>
      </c>
      <c r="AM56" t="s">
        <v>4138</v>
      </c>
      <c r="AN56" t="s">
        <v>4115</v>
      </c>
      <c r="AO56" t="s">
        <v>4115</v>
      </c>
      <c r="AP56" t="s">
        <v>4115</v>
      </c>
      <c r="AQ56" t="s">
        <v>4115</v>
      </c>
      <c r="AR56" t="s">
        <v>4115</v>
      </c>
      <c r="AS56" t="s">
        <v>4115</v>
      </c>
      <c r="AT56" t="s">
        <v>4115</v>
      </c>
      <c r="AU56" t="s">
        <v>4115</v>
      </c>
      <c r="AV56" t="s">
        <v>4115</v>
      </c>
      <c r="AW56" t="s">
        <v>4115</v>
      </c>
      <c r="AX56" t="s">
        <v>4115</v>
      </c>
      <c r="AY56" t="s">
        <v>4115</v>
      </c>
      <c r="AZ56" t="s">
        <v>4115</v>
      </c>
      <c r="BA56" t="s">
        <v>4115</v>
      </c>
      <c r="BB56" t="s">
        <v>4115</v>
      </c>
      <c r="BC56" t="s">
        <v>4115</v>
      </c>
      <c r="BD56" t="s">
        <v>4115</v>
      </c>
      <c r="BE56" t="s">
        <v>4115</v>
      </c>
      <c r="BF56" t="s">
        <v>4115</v>
      </c>
      <c r="BG56" t="s">
        <v>4115</v>
      </c>
      <c r="BH56" t="s">
        <v>4115</v>
      </c>
      <c r="BI56" t="s">
        <v>4115</v>
      </c>
      <c r="BJ56" t="s">
        <v>4115</v>
      </c>
      <c r="BK56" t="s">
        <v>4115</v>
      </c>
      <c r="BL56" t="s">
        <v>4115</v>
      </c>
      <c r="BM56" t="s">
        <v>4115</v>
      </c>
      <c r="BN56" t="s">
        <v>4115</v>
      </c>
      <c r="BO56" t="s">
        <v>4115</v>
      </c>
      <c r="BP56" t="s">
        <v>4132</v>
      </c>
      <c r="BQ56" t="s">
        <v>4115</v>
      </c>
      <c r="BR56" t="s">
        <v>4115</v>
      </c>
    </row>
    <row r="57" spans="1:70" x14ac:dyDescent="0.3">
      <c r="A57" t="s">
        <v>1719</v>
      </c>
      <c r="B57" t="s">
        <v>4114</v>
      </c>
      <c r="C57" t="s">
        <v>4115</v>
      </c>
      <c r="D57" t="s">
        <v>476</v>
      </c>
      <c r="E57" t="s">
        <v>4116</v>
      </c>
      <c r="F57" t="s">
        <v>4117</v>
      </c>
      <c r="G57" t="s">
        <v>4150</v>
      </c>
      <c r="H57" t="s">
        <v>4119</v>
      </c>
      <c r="I57" s="5">
        <v>177130117155</v>
      </c>
      <c r="J57" t="s">
        <v>4182</v>
      </c>
      <c r="K57" t="s">
        <v>4115</v>
      </c>
      <c r="L57" t="s">
        <v>4430</v>
      </c>
      <c r="M57" t="s">
        <v>4122</v>
      </c>
      <c r="N57" t="s">
        <v>4166</v>
      </c>
      <c r="O57" t="s">
        <v>4124</v>
      </c>
      <c r="P57" t="s">
        <v>4426</v>
      </c>
      <c r="Q57" t="s">
        <v>4126</v>
      </c>
      <c r="R57" t="s">
        <v>4153</v>
      </c>
      <c r="S57">
        <v>4</v>
      </c>
      <c r="T57" t="s">
        <v>235</v>
      </c>
      <c r="U57">
        <v>4</v>
      </c>
      <c r="V57" t="s">
        <v>4128</v>
      </c>
      <c r="W57" t="s">
        <v>4129</v>
      </c>
      <c r="X57" t="s">
        <v>4206</v>
      </c>
      <c r="Y57" t="s">
        <v>4431</v>
      </c>
      <c r="Z57" t="s">
        <v>1721</v>
      </c>
      <c r="AA57" t="s">
        <v>4132</v>
      </c>
      <c r="AB57" t="s">
        <v>4133</v>
      </c>
      <c r="AC57" t="s">
        <v>4432</v>
      </c>
      <c r="AD57">
        <v>2.00664209425249E+18</v>
      </c>
      <c r="AE57" t="s">
        <v>4115</v>
      </c>
      <c r="AF57" t="s">
        <v>4115</v>
      </c>
      <c r="AG57" t="s">
        <v>4135</v>
      </c>
      <c r="AH57" t="s">
        <v>4115</v>
      </c>
      <c r="AI57" t="s">
        <v>4433</v>
      </c>
      <c r="AJ57" t="s">
        <v>4172</v>
      </c>
      <c r="AK57" t="s">
        <v>4132</v>
      </c>
      <c r="AL57" t="s">
        <v>4132</v>
      </c>
      <c r="AM57" t="s">
        <v>4138</v>
      </c>
      <c r="AN57" t="s">
        <v>4115</v>
      </c>
      <c r="AO57" t="s">
        <v>4115</v>
      </c>
      <c r="AP57" t="s">
        <v>4115</v>
      </c>
      <c r="AQ57" t="s">
        <v>4115</v>
      </c>
      <c r="AR57" t="s">
        <v>4115</v>
      </c>
      <c r="AS57" t="s">
        <v>4115</v>
      </c>
      <c r="AT57" t="s">
        <v>4115</v>
      </c>
      <c r="AU57" t="s">
        <v>4115</v>
      </c>
      <c r="AV57" t="s">
        <v>4115</v>
      </c>
      <c r="AW57" t="s">
        <v>4115</v>
      </c>
      <c r="AX57" t="s">
        <v>4115</v>
      </c>
      <c r="AY57" t="s">
        <v>4115</v>
      </c>
      <c r="AZ57" t="s">
        <v>4115</v>
      </c>
      <c r="BA57" t="s">
        <v>4115</v>
      </c>
      <c r="BB57" t="s">
        <v>4115</v>
      </c>
      <c r="BC57" t="s">
        <v>4115</v>
      </c>
      <c r="BD57" t="s">
        <v>4115</v>
      </c>
      <c r="BE57" t="s">
        <v>4115</v>
      </c>
      <c r="BF57" t="s">
        <v>4115</v>
      </c>
      <c r="BG57" t="s">
        <v>4115</v>
      </c>
      <c r="BH57" t="s">
        <v>4115</v>
      </c>
      <c r="BI57" t="s">
        <v>4115</v>
      </c>
      <c r="BJ57" t="s">
        <v>4115</v>
      </c>
      <c r="BK57" t="s">
        <v>4115</v>
      </c>
      <c r="BL57" t="s">
        <v>4115</v>
      </c>
      <c r="BM57" t="s">
        <v>4115</v>
      </c>
      <c r="BN57" t="s">
        <v>4115</v>
      </c>
      <c r="BO57" t="s">
        <v>4115</v>
      </c>
      <c r="BP57" t="s">
        <v>4132</v>
      </c>
      <c r="BQ57" t="s">
        <v>4115</v>
      </c>
      <c r="BR57" t="s">
        <v>4115</v>
      </c>
    </row>
    <row r="58" spans="1:70" x14ac:dyDescent="0.3">
      <c r="A58" t="s">
        <v>1656</v>
      </c>
      <c r="B58" t="s">
        <v>4114</v>
      </c>
      <c r="C58" t="s">
        <v>4115</v>
      </c>
      <c r="D58" t="s">
        <v>476</v>
      </c>
      <c r="E58" t="s">
        <v>4116</v>
      </c>
      <c r="F58" t="s">
        <v>4117</v>
      </c>
      <c r="G58" t="s">
        <v>4118</v>
      </c>
      <c r="H58" t="s">
        <v>4119</v>
      </c>
      <c r="I58" s="5">
        <v>177130117155</v>
      </c>
      <c r="J58" t="s">
        <v>4182</v>
      </c>
      <c r="K58" t="s">
        <v>4115</v>
      </c>
      <c r="L58" t="s">
        <v>4434</v>
      </c>
      <c r="M58" t="s">
        <v>4122</v>
      </c>
      <c r="N58" t="s">
        <v>4166</v>
      </c>
      <c r="O58" t="s">
        <v>4124</v>
      </c>
      <c r="P58" t="s">
        <v>4426</v>
      </c>
      <c r="Q58" t="s">
        <v>4126</v>
      </c>
      <c r="R58" t="s">
        <v>4153</v>
      </c>
      <c r="S58">
        <v>4</v>
      </c>
      <c r="T58" t="s">
        <v>235</v>
      </c>
      <c r="U58">
        <v>4</v>
      </c>
      <c r="V58" t="s">
        <v>4128</v>
      </c>
      <c r="W58" t="s">
        <v>4129</v>
      </c>
      <c r="X58" t="s">
        <v>4206</v>
      </c>
      <c r="Y58" t="s">
        <v>4435</v>
      </c>
      <c r="Z58" t="s">
        <v>1658</v>
      </c>
      <c r="AA58" t="s">
        <v>4132</v>
      </c>
      <c r="AB58" t="s">
        <v>4133</v>
      </c>
      <c r="AC58" t="s">
        <v>4436</v>
      </c>
      <c r="AD58">
        <v>2.00662272841469E+18</v>
      </c>
      <c r="AE58" t="s">
        <v>4115</v>
      </c>
      <c r="AF58" t="s">
        <v>4115</v>
      </c>
      <c r="AG58" t="s">
        <v>4135</v>
      </c>
      <c r="AH58" t="s">
        <v>4115</v>
      </c>
      <c r="AI58" t="s">
        <v>4437</v>
      </c>
      <c r="AJ58" t="s">
        <v>4172</v>
      </c>
      <c r="AK58" t="s">
        <v>4132</v>
      </c>
      <c r="AL58" t="s">
        <v>4132</v>
      </c>
      <c r="AM58" t="s">
        <v>4138</v>
      </c>
      <c r="AN58" t="s">
        <v>4115</v>
      </c>
      <c r="AO58" t="s">
        <v>4115</v>
      </c>
      <c r="AP58" t="s">
        <v>4115</v>
      </c>
      <c r="AQ58" t="s">
        <v>4115</v>
      </c>
      <c r="AR58" t="s">
        <v>4115</v>
      </c>
      <c r="AS58" t="s">
        <v>4115</v>
      </c>
      <c r="AT58" t="s">
        <v>4115</v>
      </c>
      <c r="AU58" t="s">
        <v>4115</v>
      </c>
      <c r="AV58" t="s">
        <v>4115</v>
      </c>
      <c r="AW58" t="s">
        <v>4115</v>
      </c>
      <c r="AX58" t="s">
        <v>4115</v>
      </c>
      <c r="AY58" t="s">
        <v>4115</v>
      </c>
      <c r="AZ58" t="s">
        <v>4115</v>
      </c>
      <c r="BA58" t="s">
        <v>4115</v>
      </c>
      <c r="BB58" t="s">
        <v>4115</v>
      </c>
      <c r="BC58" t="s">
        <v>4115</v>
      </c>
      <c r="BD58" t="s">
        <v>4115</v>
      </c>
      <c r="BE58" t="s">
        <v>4115</v>
      </c>
      <c r="BF58" t="s">
        <v>4115</v>
      </c>
      <c r="BG58" t="s">
        <v>4115</v>
      </c>
      <c r="BH58" t="s">
        <v>4115</v>
      </c>
      <c r="BI58" t="s">
        <v>4115</v>
      </c>
      <c r="BJ58" t="s">
        <v>4115</v>
      </c>
      <c r="BK58" t="s">
        <v>4115</v>
      </c>
      <c r="BL58" t="s">
        <v>4115</v>
      </c>
      <c r="BM58" t="s">
        <v>4115</v>
      </c>
      <c r="BN58" t="s">
        <v>4115</v>
      </c>
      <c r="BO58" t="s">
        <v>4115</v>
      </c>
      <c r="BP58" t="s">
        <v>4132</v>
      </c>
      <c r="BQ58" t="s">
        <v>4115</v>
      </c>
      <c r="BR58" t="s">
        <v>4115</v>
      </c>
    </row>
    <row r="59" spans="1:70" x14ac:dyDescent="0.3">
      <c r="A59" t="s">
        <v>2481</v>
      </c>
      <c r="B59" t="s">
        <v>4114</v>
      </c>
      <c r="C59" t="s">
        <v>4115</v>
      </c>
      <c r="D59" t="s">
        <v>476</v>
      </c>
      <c r="E59" t="s">
        <v>4116</v>
      </c>
      <c r="F59" t="s">
        <v>4117</v>
      </c>
      <c r="G59" t="s">
        <v>4118</v>
      </c>
      <c r="H59" t="s">
        <v>4119</v>
      </c>
      <c r="I59" s="5">
        <v>177130117155</v>
      </c>
      <c r="J59" t="s">
        <v>4182</v>
      </c>
      <c r="K59" t="s">
        <v>4115</v>
      </c>
      <c r="L59" t="s">
        <v>4438</v>
      </c>
      <c r="M59" t="s">
        <v>4122</v>
      </c>
      <c r="N59" t="s">
        <v>4166</v>
      </c>
      <c r="O59" t="s">
        <v>4124</v>
      </c>
      <c r="P59" t="s">
        <v>4426</v>
      </c>
      <c r="Q59" t="s">
        <v>4126</v>
      </c>
      <c r="R59" t="s">
        <v>4153</v>
      </c>
      <c r="S59">
        <v>4</v>
      </c>
      <c r="T59" t="s">
        <v>235</v>
      </c>
      <c r="U59">
        <v>4</v>
      </c>
      <c r="V59" t="s">
        <v>4128</v>
      </c>
      <c r="W59" t="s">
        <v>4129</v>
      </c>
      <c r="X59" t="s">
        <v>4206</v>
      </c>
      <c r="Y59" t="s">
        <v>4439</v>
      </c>
      <c r="Z59" t="s">
        <v>2483</v>
      </c>
      <c r="AA59" t="s">
        <v>4132</v>
      </c>
      <c r="AB59" t="s">
        <v>4133</v>
      </c>
      <c r="AC59" t="s">
        <v>4440</v>
      </c>
      <c r="AD59">
        <v>2.00662261281123E+18</v>
      </c>
      <c r="AE59" t="s">
        <v>4115</v>
      </c>
      <c r="AF59" t="s">
        <v>4115</v>
      </c>
      <c r="AG59" t="s">
        <v>4135</v>
      </c>
      <c r="AH59" t="s">
        <v>4115</v>
      </c>
      <c r="AI59" t="s">
        <v>4441</v>
      </c>
      <c r="AJ59" t="s">
        <v>4172</v>
      </c>
      <c r="AK59" t="s">
        <v>4132</v>
      </c>
      <c r="AL59" t="s">
        <v>4132</v>
      </c>
      <c r="AM59" t="s">
        <v>4138</v>
      </c>
      <c r="AN59" t="s">
        <v>4115</v>
      </c>
      <c r="AO59" t="s">
        <v>4115</v>
      </c>
      <c r="AP59" t="s">
        <v>4115</v>
      </c>
      <c r="AQ59" t="s">
        <v>4115</v>
      </c>
      <c r="AR59" t="s">
        <v>4115</v>
      </c>
      <c r="AS59" t="s">
        <v>4115</v>
      </c>
      <c r="AT59" t="s">
        <v>4115</v>
      </c>
      <c r="AU59" t="s">
        <v>4115</v>
      </c>
      <c r="AV59" t="s">
        <v>4115</v>
      </c>
      <c r="AW59" t="s">
        <v>4115</v>
      </c>
      <c r="AX59" t="s">
        <v>4115</v>
      </c>
      <c r="AY59" t="s">
        <v>4115</v>
      </c>
      <c r="AZ59" t="s">
        <v>4115</v>
      </c>
      <c r="BA59" t="s">
        <v>4115</v>
      </c>
      <c r="BB59" t="s">
        <v>4115</v>
      </c>
      <c r="BC59" t="s">
        <v>4115</v>
      </c>
      <c r="BD59" t="s">
        <v>4115</v>
      </c>
      <c r="BE59" t="s">
        <v>4115</v>
      </c>
      <c r="BF59" t="s">
        <v>4115</v>
      </c>
      <c r="BG59" t="s">
        <v>4115</v>
      </c>
      <c r="BH59" t="s">
        <v>4115</v>
      </c>
      <c r="BI59" t="s">
        <v>4115</v>
      </c>
      <c r="BJ59" t="s">
        <v>4115</v>
      </c>
      <c r="BK59" t="s">
        <v>4115</v>
      </c>
      <c r="BL59" t="s">
        <v>4115</v>
      </c>
      <c r="BM59" t="s">
        <v>4115</v>
      </c>
      <c r="BN59" t="s">
        <v>4115</v>
      </c>
      <c r="BO59" t="s">
        <v>4115</v>
      </c>
      <c r="BP59" t="s">
        <v>4132</v>
      </c>
      <c r="BQ59" t="s">
        <v>4115</v>
      </c>
      <c r="BR59" t="s">
        <v>4115</v>
      </c>
    </row>
    <row r="60" spans="1:70" x14ac:dyDescent="0.3">
      <c r="A60" t="s">
        <v>1974</v>
      </c>
      <c r="B60" t="s">
        <v>4114</v>
      </c>
      <c r="C60" t="s">
        <v>4115</v>
      </c>
      <c r="D60" t="s">
        <v>476</v>
      </c>
      <c r="E60" t="s">
        <v>4116</v>
      </c>
      <c r="F60" t="s">
        <v>4117</v>
      </c>
      <c r="G60" t="s">
        <v>4118</v>
      </c>
      <c r="H60" t="s">
        <v>4119</v>
      </c>
      <c r="I60" t="s">
        <v>4139</v>
      </c>
      <c r="J60" t="s">
        <v>4182</v>
      </c>
      <c r="K60" t="s">
        <v>4115</v>
      </c>
      <c r="L60" t="s">
        <v>4442</v>
      </c>
      <c r="M60" t="s">
        <v>4122</v>
      </c>
      <c r="N60" t="s">
        <v>4166</v>
      </c>
      <c r="O60" t="s">
        <v>4124</v>
      </c>
      <c r="P60" t="s">
        <v>4426</v>
      </c>
      <c r="Q60" t="s">
        <v>4126</v>
      </c>
      <c r="R60" t="s">
        <v>4153</v>
      </c>
      <c r="S60">
        <v>4</v>
      </c>
      <c r="T60" t="s">
        <v>235</v>
      </c>
      <c r="U60">
        <v>4</v>
      </c>
      <c r="V60" t="s">
        <v>4128</v>
      </c>
      <c r="W60" t="s">
        <v>4129</v>
      </c>
      <c r="X60" t="s">
        <v>4206</v>
      </c>
      <c r="Y60" t="s">
        <v>4443</v>
      </c>
      <c r="Z60" t="s">
        <v>1976</v>
      </c>
      <c r="AA60" t="s">
        <v>4132</v>
      </c>
      <c r="AB60" t="s">
        <v>4133</v>
      </c>
      <c r="AC60" t="s">
        <v>4444</v>
      </c>
      <c r="AD60">
        <v>2.0066224702048599E+18</v>
      </c>
      <c r="AE60" t="s">
        <v>4115</v>
      </c>
      <c r="AF60" t="s">
        <v>4115</v>
      </c>
      <c r="AG60" t="s">
        <v>4135</v>
      </c>
      <c r="AH60" t="s">
        <v>4115</v>
      </c>
      <c r="AI60" t="s">
        <v>4445</v>
      </c>
      <c r="AJ60" t="s">
        <v>4172</v>
      </c>
      <c r="AK60" t="s">
        <v>4132</v>
      </c>
      <c r="AL60" t="s">
        <v>4132</v>
      </c>
      <c r="AM60" t="s">
        <v>4138</v>
      </c>
      <c r="AN60" t="s">
        <v>4115</v>
      </c>
      <c r="AO60" t="s">
        <v>4115</v>
      </c>
      <c r="AP60" t="s">
        <v>4115</v>
      </c>
      <c r="AQ60" t="s">
        <v>4115</v>
      </c>
      <c r="AR60" t="s">
        <v>4115</v>
      </c>
      <c r="AS60" t="s">
        <v>4115</v>
      </c>
      <c r="AT60" t="s">
        <v>4115</v>
      </c>
      <c r="AU60" t="s">
        <v>4115</v>
      </c>
      <c r="AV60" t="s">
        <v>4115</v>
      </c>
      <c r="AW60" t="s">
        <v>4115</v>
      </c>
      <c r="AX60" t="s">
        <v>4115</v>
      </c>
      <c r="AY60" t="s">
        <v>4115</v>
      </c>
      <c r="AZ60" t="s">
        <v>4115</v>
      </c>
      <c r="BA60" t="s">
        <v>4115</v>
      </c>
      <c r="BB60" t="s">
        <v>4115</v>
      </c>
      <c r="BC60" t="s">
        <v>4115</v>
      </c>
      <c r="BD60" t="s">
        <v>4115</v>
      </c>
      <c r="BE60" t="s">
        <v>4115</v>
      </c>
      <c r="BF60" t="s">
        <v>4115</v>
      </c>
      <c r="BG60" t="s">
        <v>4115</v>
      </c>
      <c r="BH60" t="s">
        <v>4115</v>
      </c>
      <c r="BI60" t="s">
        <v>4115</v>
      </c>
      <c r="BJ60" t="s">
        <v>4115</v>
      </c>
      <c r="BK60" t="s">
        <v>4115</v>
      </c>
      <c r="BL60" t="s">
        <v>4115</v>
      </c>
      <c r="BM60" t="s">
        <v>4115</v>
      </c>
      <c r="BN60" t="s">
        <v>4115</v>
      </c>
      <c r="BO60" t="s">
        <v>4115</v>
      </c>
      <c r="BP60" t="s">
        <v>4132</v>
      </c>
      <c r="BQ60" t="s">
        <v>4115</v>
      </c>
      <c r="BR60" t="s">
        <v>4115</v>
      </c>
    </row>
    <row r="61" spans="1:70" x14ac:dyDescent="0.3">
      <c r="A61" t="s">
        <v>4424</v>
      </c>
      <c r="B61" t="s">
        <v>4114</v>
      </c>
      <c r="C61" t="s">
        <v>4115</v>
      </c>
      <c r="D61" t="s">
        <v>476</v>
      </c>
      <c r="E61" t="s">
        <v>4116</v>
      </c>
      <c r="F61" t="s">
        <v>4117</v>
      </c>
      <c r="G61" t="s">
        <v>4118</v>
      </c>
      <c r="H61" t="s">
        <v>4119</v>
      </c>
      <c r="I61" s="5">
        <v>177130117155</v>
      </c>
      <c r="J61" t="s">
        <v>4182</v>
      </c>
      <c r="K61" t="s">
        <v>4115</v>
      </c>
      <c r="L61" t="s">
        <v>4446</v>
      </c>
      <c r="M61" t="s">
        <v>4122</v>
      </c>
      <c r="N61" t="s">
        <v>4166</v>
      </c>
      <c r="O61" t="s">
        <v>4124</v>
      </c>
      <c r="P61" t="s">
        <v>4447</v>
      </c>
      <c r="Q61" t="s">
        <v>4126</v>
      </c>
      <c r="R61" t="s">
        <v>4153</v>
      </c>
      <c r="S61">
        <v>4</v>
      </c>
      <c r="T61" t="s">
        <v>235</v>
      </c>
      <c r="U61">
        <v>4</v>
      </c>
      <c r="V61" t="s">
        <v>4146</v>
      </c>
      <c r="W61" t="s">
        <v>4129</v>
      </c>
      <c r="X61" t="s">
        <v>4130</v>
      </c>
      <c r="Y61" t="s">
        <v>4448</v>
      </c>
      <c r="Z61" t="s">
        <v>2140</v>
      </c>
      <c r="AA61" t="s">
        <v>4132</v>
      </c>
      <c r="AB61" t="s">
        <v>4133</v>
      </c>
      <c r="AC61" t="s">
        <v>4449</v>
      </c>
      <c r="AD61">
        <v>2.00662241955443E+18</v>
      </c>
      <c r="AE61" t="s">
        <v>4115</v>
      </c>
      <c r="AF61" t="s">
        <v>4115</v>
      </c>
      <c r="AG61" t="s">
        <v>4135</v>
      </c>
      <c r="AH61" t="s">
        <v>4115</v>
      </c>
      <c r="AI61" t="s">
        <v>4450</v>
      </c>
      <c r="AJ61" t="s">
        <v>4172</v>
      </c>
      <c r="AK61" t="s">
        <v>4132</v>
      </c>
      <c r="AL61" t="s">
        <v>4132</v>
      </c>
      <c r="AM61" t="s">
        <v>4138</v>
      </c>
      <c r="AN61" t="s">
        <v>4115</v>
      </c>
      <c r="AO61" t="s">
        <v>4115</v>
      </c>
      <c r="AP61" t="s">
        <v>4115</v>
      </c>
      <c r="AQ61" t="s">
        <v>4115</v>
      </c>
      <c r="AR61" t="s">
        <v>4115</v>
      </c>
      <c r="AS61" t="s">
        <v>4115</v>
      </c>
      <c r="AT61" t="s">
        <v>4115</v>
      </c>
      <c r="AU61" t="s">
        <v>4115</v>
      </c>
      <c r="AV61" t="s">
        <v>4115</v>
      </c>
      <c r="AW61" t="s">
        <v>4115</v>
      </c>
      <c r="AX61" t="s">
        <v>4115</v>
      </c>
      <c r="AY61" t="s">
        <v>4115</v>
      </c>
      <c r="AZ61" t="s">
        <v>4115</v>
      </c>
      <c r="BA61" t="s">
        <v>4115</v>
      </c>
      <c r="BB61" t="s">
        <v>4115</v>
      </c>
      <c r="BC61" t="s">
        <v>4115</v>
      </c>
      <c r="BD61" t="s">
        <v>4115</v>
      </c>
      <c r="BE61" t="s">
        <v>4115</v>
      </c>
      <c r="BF61" t="s">
        <v>4115</v>
      </c>
      <c r="BG61" t="s">
        <v>4115</v>
      </c>
      <c r="BH61" t="s">
        <v>4115</v>
      </c>
      <c r="BI61" t="s">
        <v>4115</v>
      </c>
      <c r="BJ61" t="s">
        <v>4115</v>
      </c>
      <c r="BK61" t="s">
        <v>4115</v>
      </c>
      <c r="BL61" t="s">
        <v>4115</v>
      </c>
      <c r="BM61" t="s">
        <v>4115</v>
      </c>
      <c r="BN61" t="s">
        <v>4115</v>
      </c>
      <c r="BO61" t="s">
        <v>4115</v>
      </c>
      <c r="BP61" t="s">
        <v>4132</v>
      </c>
      <c r="BQ61" t="s">
        <v>4115</v>
      </c>
      <c r="BR61" t="s">
        <v>4115</v>
      </c>
    </row>
    <row r="62" spans="1:70" x14ac:dyDescent="0.3">
      <c r="A62" t="s">
        <v>91</v>
      </c>
      <c r="B62" t="s">
        <v>4114</v>
      </c>
      <c r="C62" t="s">
        <v>4115</v>
      </c>
      <c r="D62" t="s">
        <v>476</v>
      </c>
      <c r="E62" t="s">
        <v>4116</v>
      </c>
      <c r="F62" t="s">
        <v>4451</v>
      </c>
      <c r="G62" t="s">
        <v>4118</v>
      </c>
      <c r="H62" t="s">
        <v>4119</v>
      </c>
      <c r="I62" t="s">
        <v>4139</v>
      </c>
      <c r="J62" t="s">
        <v>4120</v>
      </c>
      <c r="K62" t="s">
        <v>4115</v>
      </c>
      <c r="L62" t="s">
        <v>4452</v>
      </c>
      <c r="M62" t="s">
        <v>4122</v>
      </c>
      <c r="N62" t="s">
        <v>4123</v>
      </c>
      <c r="O62" t="s">
        <v>4124</v>
      </c>
      <c r="P62" t="s">
        <v>4453</v>
      </c>
      <c r="Q62" t="s">
        <v>4126</v>
      </c>
      <c r="R62" t="s">
        <v>4454</v>
      </c>
      <c r="S62">
        <v>2</v>
      </c>
      <c r="T62" t="s">
        <v>216</v>
      </c>
      <c r="U62">
        <v>4</v>
      </c>
      <c r="V62" t="s">
        <v>4128</v>
      </c>
      <c r="W62" t="s">
        <v>4129</v>
      </c>
      <c r="X62" t="s">
        <v>4130</v>
      </c>
      <c r="Y62" t="s">
        <v>4455</v>
      </c>
      <c r="Z62" t="s">
        <v>90</v>
      </c>
      <c r="AA62" t="s">
        <v>4132</v>
      </c>
      <c r="AB62" t="s">
        <v>4133</v>
      </c>
      <c r="AC62" t="s">
        <v>4456</v>
      </c>
      <c r="AD62">
        <v>2.0051798299088901E+18</v>
      </c>
      <c r="AE62" t="s">
        <v>4115</v>
      </c>
      <c r="AF62" t="s">
        <v>4115</v>
      </c>
      <c r="AG62" t="s">
        <v>4135</v>
      </c>
      <c r="AH62" t="s">
        <v>4115</v>
      </c>
      <c r="AI62" t="s">
        <v>4457</v>
      </c>
      <c r="AJ62" t="s">
        <v>4137</v>
      </c>
      <c r="AK62" t="s">
        <v>4132</v>
      </c>
      <c r="AL62" t="s">
        <v>4132</v>
      </c>
      <c r="AM62" t="s">
        <v>4138</v>
      </c>
      <c r="AN62" t="s">
        <v>4115</v>
      </c>
      <c r="AO62" t="s">
        <v>4115</v>
      </c>
      <c r="AP62" t="s">
        <v>4115</v>
      </c>
      <c r="AQ62" t="s">
        <v>4115</v>
      </c>
      <c r="AR62" t="s">
        <v>4115</v>
      </c>
      <c r="AS62" t="s">
        <v>4115</v>
      </c>
      <c r="AT62" t="s">
        <v>4115</v>
      </c>
      <c r="AU62" t="s">
        <v>4115</v>
      </c>
      <c r="AV62" t="s">
        <v>4115</v>
      </c>
      <c r="AW62" t="s">
        <v>4115</v>
      </c>
      <c r="AX62" t="s">
        <v>4115</v>
      </c>
      <c r="AY62" t="s">
        <v>4115</v>
      </c>
      <c r="AZ62" t="s">
        <v>4115</v>
      </c>
      <c r="BA62" t="s">
        <v>4115</v>
      </c>
      <c r="BB62" t="s">
        <v>4115</v>
      </c>
      <c r="BC62" t="s">
        <v>4115</v>
      </c>
      <c r="BD62" t="s">
        <v>4115</v>
      </c>
      <c r="BE62" t="s">
        <v>4115</v>
      </c>
      <c r="BF62" t="s">
        <v>4115</v>
      </c>
      <c r="BG62" t="s">
        <v>4115</v>
      </c>
      <c r="BH62" t="s">
        <v>4115</v>
      </c>
      <c r="BI62" t="s">
        <v>4115</v>
      </c>
      <c r="BJ62" t="s">
        <v>4115</v>
      </c>
      <c r="BK62" t="s">
        <v>4115</v>
      </c>
      <c r="BL62" t="s">
        <v>4115</v>
      </c>
      <c r="BM62" t="s">
        <v>4115</v>
      </c>
      <c r="BN62" t="s">
        <v>4115</v>
      </c>
      <c r="BO62" t="s">
        <v>4115</v>
      </c>
      <c r="BP62" t="s">
        <v>4132</v>
      </c>
      <c r="BQ62" t="s">
        <v>4115</v>
      </c>
      <c r="BR62" t="s">
        <v>4115</v>
      </c>
    </row>
    <row r="63" spans="1:70" x14ac:dyDescent="0.3">
      <c r="A63" t="s">
        <v>93</v>
      </c>
      <c r="B63" t="s">
        <v>4114</v>
      </c>
      <c r="C63" t="s">
        <v>4115</v>
      </c>
      <c r="D63" t="s">
        <v>476</v>
      </c>
      <c r="E63" t="s">
        <v>4116</v>
      </c>
      <c r="F63" t="s">
        <v>4117</v>
      </c>
      <c r="G63" t="s">
        <v>4118</v>
      </c>
      <c r="H63" t="s">
        <v>4119</v>
      </c>
      <c r="I63" s="5">
        <v>177130117155</v>
      </c>
      <c r="J63" t="s">
        <v>4120</v>
      </c>
      <c r="K63" t="s">
        <v>4115</v>
      </c>
      <c r="L63" t="s">
        <v>4458</v>
      </c>
      <c r="M63" t="s">
        <v>4122</v>
      </c>
      <c r="N63" t="s">
        <v>4123</v>
      </c>
      <c r="O63" t="s">
        <v>4124</v>
      </c>
      <c r="P63" t="s">
        <v>4453</v>
      </c>
      <c r="Q63" t="s">
        <v>4126</v>
      </c>
      <c r="R63" t="s">
        <v>4454</v>
      </c>
      <c r="S63">
        <v>2</v>
      </c>
      <c r="T63" t="s">
        <v>216</v>
      </c>
      <c r="U63">
        <v>4</v>
      </c>
      <c r="V63" t="s">
        <v>4128</v>
      </c>
      <c r="W63" t="s">
        <v>4129</v>
      </c>
      <c r="X63" t="s">
        <v>4130</v>
      </c>
      <c r="Y63" t="s">
        <v>4459</v>
      </c>
      <c r="Z63" t="s">
        <v>92</v>
      </c>
      <c r="AA63" t="s">
        <v>4132</v>
      </c>
      <c r="AB63" t="s">
        <v>4133</v>
      </c>
      <c r="AC63" t="s">
        <v>4460</v>
      </c>
      <c r="AD63">
        <v>2.0051795041456E+18</v>
      </c>
      <c r="AE63" t="s">
        <v>4115</v>
      </c>
      <c r="AF63" t="s">
        <v>4115</v>
      </c>
      <c r="AG63" t="s">
        <v>4135</v>
      </c>
      <c r="AH63" t="s">
        <v>4115</v>
      </c>
      <c r="AI63" t="s">
        <v>4461</v>
      </c>
      <c r="AJ63" t="s">
        <v>4137</v>
      </c>
      <c r="AK63" t="s">
        <v>4132</v>
      </c>
      <c r="AL63" t="s">
        <v>4132</v>
      </c>
      <c r="AM63" t="s">
        <v>4138</v>
      </c>
      <c r="AN63" t="s">
        <v>4115</v>
      </c>
      <c r="AO63" t="s">
        <v>4115</v>
      </c>
      <c r="AP63" t="s">
        <v>4115</v>
      </c>
      <c r="AQ63" t="s">
        <v>4115</v>
      </c>
      <c r="AR63" t="s">
        <v>4115</v>
      </c>
      <c r="AS63" t="s">
        <v>4115</v>
      </c>
      <c r="AT63" t="s">
        <v>4115</v>
      </c>
      <c r="AU63" t="s">
        <v>4115</v>
      </c>
      <c r="AV63" t="s">
        <v>4115</v>
      </c>
      <c r="AW63" t="s">
        <v>4115</v>
      </c>
      <c r="AX63" t="s">
        <v>4115</v>
      </c>
      <c r="AY63" t="s">
        <v>4115</v>
      </c>
      <c r="AZ63" t="s">
        <v>4115</v>
      </c>
      <c r="BA63" t="s">
        <v>4115</v>
      </c>
      <c r="BB63" t="s">
        <v>4115</v>
      </c>
      <c r="BC63" t="s">
        <v>4115</v>
      </c>
      <c r="BD63" t="s">
        <v>4115</v>
      </c>
      <c r="BE63" t="s">
        <v>4115</v>
      </c>
      <c r="BF63" t="s">
        <v>4115</v>
      </c>
      <c r="BG63" t="s">
        <v>4115</v>
      </c>
      <c r="BH63" t="s">
        <v>4115</v>
      </c>
      <c r="BI63" t="s">
        <v>4115</v>
      </c>
      <c r="BJ63" t="s">
        <v>4115</v>
      </c>
      <c r="BK63" t="s">
        <v>4115</v>
      </c>
      <c r="BL63" t="s">
        <v>4115</v>
      </c>
      <c r="BM63" t="s">
        <v>4115</v>
      </c>
      <c r="BN63" t="s">
        <v>4115</v>
      </c>
      <c r="BO63" t="s">
        <v>4115</v>
      </c>
      <c r="BP63" t="s">
        <v>4132</v>
      </c>
      <c r="BQ63" t="s">
        <v>4115</v>
      </c>
      <c r="BR63" t="s">
        <v>4115</v>
      </c>
    </row>
    <row r="64" spans="1:70" x14ac:dyDescent="0.3">
      <c r="A64" t="s">
        <v>4462</v>
      </c>
      <c r="B64" t="s">
        <v>4114</v>
      </c>
      <c r="C64" t="s">
        <v>4115</v>
      </c>
      <c r="D64" t="s">
        <v>476</v>
      </c>
      <c r="E64" t="s">
        <v>4116</v>
      </c>
      <c r="F64" t="s">
        <v>4117</v>
      </c>
      <c r="G64" t="s">
        <v>4118</v>
      </c>
      <c r="H64" t="s">
        <v>4119</v>
      </c>
      <c r="I64" s="5">
        <v>177130117155</v>
      </c>
      <c r="J64" t="s">
        <v>4120</v>
      </c>
      <c r="K64" t="s">
        <v>4115</v>
      </c>
      <c r="L64" t="s">
        <v>4463</v>
      </c>
      <c r="M64" t="s">
        <v>4122</v>
      </c>
      <c r="N64" t="s">
        <v>4123</v>
      </c>
      <c r="O64" t="s">
        <v>4124</v>
      </c>
      <c r="P64" t="s">
        <v>4464</v>
      </c>
      <c r="Q64" t="s">
        <v>4126</v>
      </c>
      <c r="R64" t="s">
        <v>4127</v>
      </c>
      <c r="S64">
        <v>2</v>
      </c>
      <c r="T64" t="s">
        <v>216</v>
      </c>
      <c r="U64">
        <v>2</v>
      </c>
      <c r="V64" t="s">
        <v>4146</v>
      </c>
      <c r="W64" t="s">
        <v>4129</v>
      </c>
      <c r="X64" t="s">
        <v>4130</v>
      </c>
      <c r="Y64" t="s">
        <v>4465</v>
      </c>
      <c r="Z64" t="s">
        <v>8</v>
      </c>
      <c r="AA64" t="s">
        <v>4132</v>
      </c>
      <c r="AB64" t="s">
        <v>4133</v>
      </c>
      <c r="AC64" t="s">
        <v>4466</v>
      </c>
      <c r="AD64">
        <v>1.9966374668002701E+18</v>
      </c>
      <c r="AE64" t="s">
        <v>4115</v>
      </c>
      <c r="AF64" t="s">
        <v>4115</v>
      </c>
      <c r="AG64" t="s">
        <v>4135</v>
      </c>
      <c r="AH64" t="s">
        <v>4115</v>
      </c>
      <c r="AI64" t="s">
        <v>4467</v>
      </c>
      <c r="AJ64" t="s">
        <v>4137</v>
      </c>
      <c r="AK64" t="s">
        <v>4132</v>
      </c>
      <c r="AL64" t="s">
        <v>4132</v>
      </c>
      <c r="AM64" t="s">
        <v>4138</v>
      </c>
      <c r="AN64" t="s">
        <v>4115</v>
      </c>
      <c r="AO64" t="s">
        <v>4115</v>
      </c>
      <c r="AP64" t="s">
        <v>4115</v>
      </c>
      <c r="AQ64" t="s">
        <v>4115</v>
      </c>
      <c r="AR64" t="s">
        <v>4115</v>
      </c>
      <c r="AS64" t="s">
        <v>4115</v>
      </c>
      <c r="AT64" t="s">
        <v>4115</v>
      </c>
      <c r="AU64" t="s">
        <v>4115</v>
      </c>
      <c r="AV64" t="s">
        <v>4115</v>
      </c>
      <c r="AW64" t="s">
        <v>4115</v>
      </c>
      <c r="AX64" t="s">
        <v>4115</v>
      </c>
      <c r="AY64" t="s">
        <v>4115</v>
      </c>
      <c r="AZ64" t="s">
        <v>4115</v>
      </c>
      <c r="BA64" t="s">
        <v>4115</v>
      </c>
      <c r="BB64" t="s">
        <v>4115</v>
      </c>
      <c r="BC64" t="s">
        <v>4115</v>
      </c>
      <c r="BD64" t="s">
        <v>4115</v>
      </c>
      <c r="BE64" t="s">
        <v>4115</v>
      </c>
      <c r="BF64" t="s">
        <v>4115</v>
      </c>
      <c r="BG64" t="s">
        <v>4115</v>
      </c>
      <c r="BH64" t="s">
        <v>4115</v>
      </c>
      <c r="BI64" t="s">
        <v>4115</v>
      </c>
      <c r="BJ64" t="s">
        <v>4115</v>
      </c>
      <c r="BK64" t="s">
        <v>4115</v>
      </c>
      <c r="BL64" t="s">
        <v>4115</v>
      </c>
      <c r="BM64" t="s">
        <v>4115</v>
      </c>
      <c r="BN64" t="s">
        <v>4115</v>
      </c>
      <c r="BO64" t="s">
        <v>4115</v>
      </c>
      <c r="BP64" t="s">
        <v>4132</v>
      </c>
      <c r="BQ64" t="s">
        <v>4115</v>
      </c>
      <c r="BR64" t="s">
        <v>4115</v>
      </c>
    </row>
    <row r="65" spans="1:70" x14ac:dyDescent="0.3">
      <c r="A65" t="s">
        <v>99</v>
      </c>
      <c r="B65" t="s">
        <v>4114</v>
      </c>
      <c r="C65" t="s">
        <v>4115</v>
      </c>
      <c r="D65" t="s">
        <v>476</v>
      </c>
      <c r="E65" t="s">
        <v>4116</v>
      </c>
      <c r="F65" t="s">
        <v>4117</v>
      </c>
      <c r="G65" t="s">
        <v>4118</v>
      </c>
      <c r="H65" t="s">
        <v>4119</v>
      </c>
      <c r="I65" s="5">
        <v>177130117155</v>
      </c>
      <c r="J65" t="s">
        <v>4164</v>
      </c>
      <c r="K65" t="s">
        <v>4115</v>
      </c>
      <c r="L65" t="s">
        <v>4468</v>
      </c>
      <c r="M65" t="s">
        <v>4122</v>
      </c>
      <c r="N65" t="s">
        <v>4254</v>
      </c>
      <c r="O65" t="s">
        <v>4124</v>
      </c>
      <c r="P65" t="s">
        <v>4469</v>
      </c>
      <c r="Q65" t="s">
        <v>4126</v>
      </c>
      <c r="R65" t="s">
        <v>4470</v>
      </c>
      <c r="S65">
        <v>2</v>
      </c>
      <c r="T65" t="s">
        <v>1579</v>
      </c>
      <c r="U65">
        <v>40</v>
      </c>
      <c r="V65" t="s">
        <v>4128</v>
      </c>
      <c r="W65" t="s">
        <v>4129</v>
      </c>
      <c r="X65" t="s">
        <v>4130</v>
      </c>
      <c r="Y65" t="s">
        <v>4471</v>
      </c>
      <c r="Z65" t="s">
        <v>98</v>
      </c>
      <c r="AA65" t="s">
        <v>4132</v>
      </c>
      <c r="AB65" t="s">
        <v>4133</v>
      </c>
      <c r="AC65" t="s">
        <v>4472</v>
      </c>
      <c r="AD65">
        <v>1.9966115649591301E+18</v>
      </c>
      <c r="AE65" t="s">
        <v>4115</v>
      </c>
      <c r="AF65" t="s">
        <v>4115</v>
      </c>
      <c r="AG65" t="s">
        <v>4135</v>
      </c>
      <c r="AH65" t="s">
        <v>4115</v>
      </c>
      <c r="AI65" t="s">
        <v>4473</v>
      </c>
      <c r="AJ65" t="s">
        <v>4172</v>
      </c>
      <c r="AK65" t="s">
        <v>4132</v>
      </c>
      <c r="AL65" t="s">
        <v>4132</v>
      </c>
      <c r="AM65" t="s">
        <v>4138</v>
      </c>
      <c r="AN65" t="s">
        <v>4115</v>
      </c>
      <c r="AO65" t="s">
        <v>4115</v>
      </c>
      <c r="AP65" t="s">
        <v>4115</v>
      </c>
      <c r="AQ65" t="s">
        <v>4115</v>
      </c>
      <c r="AR65" t="s">
        <v>4115</v>
      </c>
      <c r="AS65" t="s">
        <v>4115</v>
      </c>
      <c r="AT65" t="s">
        <v>4115</v>
      </c>
      <c r="AU65" t="s">
        <v>4115</v>
      </c>
      <c r="AV65" t="s">
        <v>4115</v>
      </c>
      <c r="AW65" t="s">
        <v>4115</v>
      </c>
      <c r="AX65" t="s">
        <v>4115</v>
      </c>
      <c r="AY65" t="s">
        <v>4115</v>
      </c>
      <c r="AZ65" t="s">
        <v>4115</v>
      </c>
      <c r="BA65" t="s">
        <v>4115</v>
      </c>
      <c r="BB65" t="s">
        <v>4115</v>
      </c>
      <c r="BC65" t="s">
        <v>4115</v>
      </c>
      <c r="BD65" t="s">
        <v>4115</v>
      </c>
      <c r="BE65" t="s">
        <v>4115</v>
      </c>
      <c r="BF65" t="s">
        <v>4115</v>
      </c>
      <c r="BG65" t="s">
        <v>4115</v>
      </c>
      <c r="BH65" t="s">
        <v>4115</v>
      </c>
      <c r="BI65" t="s">
        <v>4115</v>
      </c>
      <c r="BJ65" t="s">
        <v>4115</v>
      </c>
      <c r="BK65" t="s">
        <v>4115</v>
      </c>
      <c r="BL65" t="s">
        <v>4115</v>
      </c>
      <c r="BM65" t="s">
        <v>4115</v>
      </c>
      <c r="BN65" t="s">
        <v>4115</v>
      </c>
      <c r="BO65" t="s">
        <v>4115</v>
      </c>
      <c r="BP65" t="s">
        <v>4132</v>
      </c>
      <c r="BQ65" t="s">
        <v>4115</v>
      </c>
      <c r="BR65" t="s">
        <v>4115</v>
      </c>
    </row>
    <row r="66" spans="1:70" x14ac:dyDescent="0.3">
      <c r="A66" t="s">
        <v>1786</v>
      </c>
      <c r="B66" t="s">
        <v>4114</v>
      </c>
      <c r="C66" t="s">
        <v>4115</v>
      </c>
      <c r="D66" t="s">
        <v>476</v>
      </c>
      <c r="E66" t="s">
        <v>4116</v>
      </c>
      <c r="F66" t="s">
        <v>4474</v>
      </c>
      <c r="G66" t="s">
        <v>4118</v>
      </c>
      <c r="H66" t="s">
        <v>4119</v>
      </c>
      <c r="I66" t="s">
        <v>4139</v>
      </c>
      <c r="J66" t="s">
        <v>4120</v>
      </c>
      <c r="K66" t="s">
        <v>4115</v>
      </c>
      <c r="L66" t="s">
        <v>4475</v>
      </c>
      <c r="M66" t="s">
        <v>4122</v>
      </c>
      <c r="N66" t="s">
        <v>4254</v>
      </c>
      <c r="O66" t="s">
        <v>4124</v>
      </c>
      <c r="P66" t="s">
        <v>4279</v>
      </c>
      <c r="Q66" t="s">
        <v>4126</v>
      </c>
      <c r="R66" t="s">
        <v>4177</v>
      </c>
      <c r="S66">
        <v>1</v>
      </c>
      <c r="T66" t="s">
        <v>695</v>
      </c>
      <c r="U66">
        <v>2</v>
      </c>
      <c r="V66" t="s">
        <v>4128</v>
      </c>
      <c r="W66" t="s">
        <v>4129</v>
      </c>
      <c r="X66" t="s">
        <v>4130</v>
      </c>
      <c r="Y66" t="s">
        <v>4476</v>
      </c>
      <c r="Z66" t="s">
        <v>114</v>
      </c>
      <c r="AA66" t="s">
        <v>4132</v>
      </c>
      <c r="AB66" t="s">
        <v>4133</v>
      </c>
      <c r="AC66" t="s">
        <v>4477</v>
      </c>
      <c r="AD66">
        <v>1.99514724064801E+18</v>
      </c>
      <c r="AE66" t="s">
        <v>4115</v>
      </c>
      <c r="AF66" t="s">
        <v>4115</v>
      </c>
      <c r="AG66" t="s">
        <v>4135</v>
      </c>
      <c r="AH66" t="s">
        <v>4115</v>
      </c>
      <c r="AI66" t="s">
        <v>4478</v>
      </c>
      <c r="AJ66" t="s">
        <v>4137</v>
      </c>
      <c r="AK66" t="s">
        <v>4132</v>
      </c>
      <c r="AL66" t="s">
        <v>4132</v>
      </c>
      <c r="AM66" t="s">
        <v>4138</v>
      </c>
      <c r="AN66" t="s">
        <v>4115</v>
      </c>
      <c r="AO66" t="s">
        <v>4115</v>
      </c>
      <c r="AP66" t="s">
        <v>4115</v>
      </c>
      <c r="AQ66" t="s">
        <v>4115</v>
      </c>
      <c r="AR66" t="s">
        <v>4115</v>
      </c>
      <c r="AS66" t="s">
        <v>4115</v>
      </c>
      <c r="AT66" t="s">
        <v>4115</v>
      </c>
      <c r="AU66" t="s">
        <v>4115</v>
      </c>
      <c r="AV66" t="s">
        <v>4115</v>
      </c>
      <c r="AW66" t="s">
        <v>4115</v>
      </c>
      <c r="AX66" t="s">
        <v>4115</v>
      </c>
      <c r="AY66" t="s">
        <v>4115</v>
      </c>
      <c r="AZ66" t="s">
        <v>4115</v>
      </c>
      <c r="BA66" t="s">
        <v>4115</v>
      </c>
      <c r="BB66" t="s">
        <v>4115</v>
      </c>
      <c r="BC66" t="s">
        <v>4115</v>
      </c>
      <c r="BD66" t="s">
        <v>4115</v>
      </c>
      <c r="BE66" t="s">
        <v>4115</v>
      </c>
      <c r="BF66" t="s">
        <v>4115</v>
      </c>
      <c r="BG66" t="s">
        <v>4115</v>
      </c>
      <c r="BH66" t="s">
        <v>4115</v>
      </c>
      <c r="BI66" t="s">
        <v>4115</v>
      </c>
      <c r="BJ66" t="s">
        <v>4115</v>
      </c>
      <c r="BK66" t="s">
        <v>4115</v>
      </c>
      <c r="BL66" t="s">
        <v>4115</v>
      </c>
      <c r="BM66" t="s">
        <v>4115</v>
      </c>
      <c r="BN66" t="s">
        <v>4115</v>
      </c>
      <c r="BO66" t="s">
        <v>4115</v>
      </c>
      <c r="BP66" t="s">
        <v>4132</v>
      </c>
      <c r="BQ66" t="s">
        <v>4115</v>
      </c>
      <c r="BR66" t="s">
        <v>4115</v>
      </c>
    </row>
    <row r="67" spans="1:70" x14ac:dyDescent="0.3">
      <c r="A67" t="s">
        <v>1663</v>
      </c>
      <c r="B67" t="s">
        <v>4114</v>
      </c>
      <c r="C67" t="s">
        <v>4115</v>
      </c>
      <c r="D67" t="s">
        <v>476</v>
      </c>
      <c r="E67" t="s">
        <v>4116</v>
      </c>
      <c r="F67" t="s">
        <v>4311</v>
      </c>
      <c r="G67" t="s">
        <v>3872</v>
      </c>
      <c r="H67" t="s">
        <v>4119</v>
      </c>
      <c r="I67" s="5">
        <v>177130117155</v>
      </c>
      <c r="J67" t="s">
        <v>4164</v>
      </c>
      <c r="K67" t="s">
        <v>4115</v>
      </c>
      <c r="L67" t="s">
        <v>4479</v>
      </c>
      <c r="M67" t="s">
        <v>4122</v>
      </c>
      <c r="N67" t="s">
        <v>4166</v>
      </c>
      <c r="O67" t="s">
        <v>4124</v>
      </c>
      <c r="P67" t="s">
        <v>4480</v>
      </c>
      <c r="Q67" t="s">
        <v>4126</v>
      </c>
      <c r="R67" t="s">
        <v>4160</v>
      </c>
      <c r="S67">
        <v>2</v>
      </c>
      <c r="T67" t="s">
        <v>216</v>
      </c>
      <c r="U67">
        <v>4</v>
      </c>
      <c r="V67" t="s">
        <v>4128</v>
      </c>
      <c r="W67" t="s">
        <v>4129</v>
      </c>
      <c r="X67" t="s">
        <v>4130</v>
      </c>
      <c r="Y67" t="s">
        <v>4481</v>
      </c>
      <c r="Z67" t="s">
        <v>18</v>
      </c>
      <c r="AA67" t="s">
        <v>4132</v>
      </c>
      <c r="AB67" t="s">
        <v>4133</v>
      </c>
      <c r="AC67" t="s">
        <v>4482</v>
      </c>
      <c r="AD67">
        <v>1.99284209189678E+18</v>
      </c>
      <c r="AE67" t="s">
        <v>4115</v>
      </c>
      <c r="AF67" t="s">
        <v>4115</v>
      </c>
      <c r="AG67" t="s">
        <v>4135</v>
      </c>
      <c r="AH67" t="s">
        <v>4115</v>
      </c>
      <c r="AI67" t="s">
        <v>4483</v>
      </c>
      <c r="AJ67" t="s">
        <v>4172</v>
      </c>
      <c r="AK67" t="s">
        <v>4132</v>
      </c>
      <c r="AL67" t="s">
        <v>4132</v>
      </c>
      <c r="AM67" t="s">
        <v>4138</v>
      </c>
      <c r="AN67" t="s">
        <v>4115</v>
      </c>
      <c r="AO67" t="s">
        <v>4115</v>
      </c>
      <c r="AP67" t="s">
        <v>4115</v>
      </c>
      <c r="AQ67" t="s">
        <v>4115</v>
      </c>
      <c r="AR67" t="s">
        <v>4115</v>
      </c>
      <c r="AS67" t="s">
        <v>4115</v>
      </c>
      <c r="AT67" t="s">
        <v>4115</v>
      </c>
      <c r="AU67" t="s">
        <v>4115</v>
      </c>
      <c r="AV67" t="s">
        <v>4115</v>
      </c>
      <c r="AW67" t="s">
        <v>4115</v>
      </c>
      <c r="AX67" t="s">
        <v>4115</v>
      </c>
      <c r="AY67" t="s">
        <v>4115</v>
      </c>
      <c r="AZ67" t="s">
        <v>4115</v>
      </c>
      <c r="BA67" t="s">
        <v>4115</v>
      </c>
      <c r="BB67" t="s">
        <v>4115</v>
      </c>
      <c r="BC67" t="s">
        <v>4115</v>
      </c>
      <c r="BD67" t="s">
        <v>4115</v>
      </c>
      <c r="BE67" t="s">
        <v>4115</v>
      </c>
      <c r="BF67" t="s">
        <v>4115</v>
      </c>
      <c r="BG67" t="s">
        <v>4115</v>
      </c>
      <c r="BH67" t="s">
        <v>4115</v>
      </c>
      <c r="BI67" t="s">
        <v>4115</v>
      </c>
      <c r="BJ67" t="s">
        <v>4115</v>
      </c>
      <c r="BK67" t="s">
        <v>4115</v>
      </c>
      <c r="BL67" t="s">
        <v>4115</v>
      </c>
      <c r="BM67" t="s">
        <v>4115</v>
      </c>
      <c r="BN67" t="s">
        <v>4115</v>
      </c>
      <c r="BO67" t="s">
        <v>4115</v>
      </c>
      <c r="BP67" t="s">
        <v>4132</v>
      </c>
      <c r="BQ67" t="s">
        <v>4115</v>
      </c>
      <c r="BR67" t="s">
        <v>4115</v>
      </c>
    </row>
    <row r="68" spans="1:70" x14ac:dyDescent="0.3">
      <c r="A68" t="s">
        <v>2145</v>
      </c>
      <c r="B68" t="s">
        <v>4114</v>
      </c>
      <c r="C68" t="s">
        <v>4115</v>
      </c>
      <c r="D68" t="s">
        <v>476</v>
      </c>
      <c r="E68" t="s">
        <v>4116</v>
      </c>
      <c r="F68" t="s">
        <v>4117</v>
      </c>
      <c r="G68" t="s">
        <v>4118</v>
      </c>
      <c r="H68" t="s">
        <v>4119</v>
      </c>
      <c r="I68" s="5">
        <v>177130117155</v>
      </c>
      <c r="J68" t="s">
        <v>4164</v>
      </c>
      <c r="K68" t="s">
        <v>4115</v>
      </c>
      <c r="L68" t="s">
        <v>4484</v>
      </c>
      <c r="M68" t="s">
        <v>4122</v>
      </c>
      <c r="N68" t="s">
        <v>4166</v>
      </c>
      <c r="O68" t="s">
        <v>4124</v>
      </c>
      <c r="P68" t="s">
        <v>4485</v>
      </c>
      <c r="Q68" t="s">
        <v>4126</v>
      </c>
      <c r="R68" t="s">
        <v>4168</v>
      </c>
      <c r="S68">
        <v>3</v>
      </c>
      <c r="T68" t="s">
        <v>235</v>
      </c>
      <c r="U68">
        <v>6</v>
      </c>
      <c r="V68" t="s">
        <v>4128</v>
      </c>
      <c r="W68" t="s">
        <v>4129</v>
      </c>
      <c r="X68" t="s">
        <v>4206</v>
      </c>
      <c r="Y68" t="s">
        <v>4486</v>
      </c>
      <c r="Z68" t="s">
        <v>2147</v>
      </c>
      <c r="AA68" t="s">
        <v>4132</v>
      </c>
      <c r="AB68" t="s">
        <v>4133</v>
      </c>
      <c r="AC68" t="s">
        <v>4487</v>
      </c>
      <c r="AD68">
        <v>1.9814210216760699E+18</v>
      </c>
      <c r="AE68" t="s">
        <v>4115</v>
      </c>
      <c r="AF68" t="s">
        <v>4115</v>
      </c>
      <c r="AG68" t="s">
        <v>4135</v>
      </c>
      <c r="AH68" t="s">
        <v>4115</v>
      </c>
      <c r="AI68" t="s">
        <v>4488</v>
      </c>
      <c r="AJ68" t="s">
        <v>4172</v>
      </c>
      <c r="AK68" t="s">
        <v>4132</v>
      </c>
      <c r="AL68" t="s">
        <v>4132</v>
      </c>
      <c r="AM68" t="s">
        <v>4138</v>
      </c>
      <c r="AN68" t="s">
        <v>4115</v>
      </c>
      <c r="AO68" t="s">
        <v>4115</v>
      </c>
      <c r="AP68" t="s">
        <v>4115</v>
      </c>
      <c r="AQ68" t="s">
        <v>4115</v>
      </c>
      <c r="AR68" t="s">
        <v>4115</v>
      </c>
      <c r="AS68" t="s">
        <v>4115</v>
      </c>
      <c r="AT68" t="s">
        <v>4115</v>
      </c>
      <c r="AU68" t="s">
        <v>4115</v>
      </c>
      <c r="AV68" t="s">
        <v>4115</v>
      </c>
      <c r="AW68" t="s">
        <v>4115</v>
      </c>
      <c r="AX68" t="s">
        <v>4115</v>
      </c>
      <c r="AY68" t="s">
        <v>4115</v>
      </c>
      <c r="AZ68" t="s">
        <v>4115</v>
      </c>
      <c r="BA68" t="s">
        <v>4115</v>
      </c>
      <c r="BB68" t="s">
        <v>4115</v>
      </c>
      <c r="BC68" t="s">
        <v>4115</v>
      </c>
      <c r="BD68" t="s">
        <v>4115</v>
      </c>
      <c r="BE68" t="s">
        <v>4115</v>
      </c>
      <c r="BF68" t="s">
        <v>4115</v>
      </c>
      <c r="BG68" t="s">
        <v>4115</v>
      </c>
      <c r="BH68" t="s">
        <v>4115</v>
      </c>
      <c r="BI68" t="s">
        <v>4115</v>
      </c>
      <c r="BJ68" t="s">
        <v>4115</v>
      </c>
      <c r="BK68" t="s">
        <v>4115</v>
      </c>
      <c r="BL68" t="s">
        <v>4115</v>
      </c>
      <c r="BM68" t="s">
        <v>4115</v>
      </c>
      <c r="BN68" t="s">
        <v>4115</v>
      </c>
      <c r="BO68" t="s">
        <v>4115</v>
      </c>
      <c r="BP68" t="s">
        <v>4132</v>
      </c>
      <c r="BQ68" t="s">
        <v>4115</v>
      </c>
      <c r="BR68" t="s">
        <v>4115</v>
      </c>
    </row>
    <row r="69" spans="1:70" x14ac:dyDescent="0.3">
      <c r="A69" t="s">
        <v>4489</v>
      </c>
      <c r="B69" t="s">
        <v>4114</v>
      </c>
      <c r="C69" t="s">
        <v>4115</v>
      </c>
      <c r="D69" t="s">
        <v>476</v>
      </c>
      <c r="E69" t="s">
        <v>4116</v>
      </c>
      <c r="F69" t="s">
        <v>4117</v>
      </c>
      <c r="G69" t="s">
        <v>4118</v>
      </c>
      <c r="H69" t="s">
        <v>4119</v>
      </c>
      <c r="I69" s="5">
        <v>177130117155</v>
      </c>
      <c r="J69" t="s">
        <v>4164</v>
      </c>
      <c r="K69" t="s">
        <v>4115</v>
      </c>
      <c r="L69" t="s">
        <v>4490</v>
      </c>
      <c r="M69" t="s">
        <v>4122</v>
      </c>
      <c r="N69" t="s">
        <v>4166</v>
      </c>
      <c r="O69" t="s">
        <v>4124</v>
      </c>
      <c r="P69" t="s">
        <v>4485</v>
      </c>
      <c r="Q69" t="s">
        <v>4126</v>
      </c>
      <c r="R69" t="s">
        <v>4153</v>
      </c>
      <c r="S69">
        <v>2</v>
      </c>
      <c r="T69" t="s">
        <v>235</v>
      </c>
      <c r="U69">
        <v>4</v>
      </c>
      <c r="V69" t="s">
        <v>4128</v>
      </c>
      <c r="W69" t="s">
        <v>4129</v>
      </c>
      <c r="X69" t="s">
        <v>4206</v>
      </c>
      <c r="Y69" t="s">
        <v>4491</v>
      </c>
      <c r="Z69" t="s">
        <v>4492</v>
      </c>
      <c r="AA69" t="s">
        <v>4132</v>
      </c>
      <c r="AB69" t="s">
        <v>4133</v>
      </c>
      <c r="AC69" t="s">
        <v>4493</v>
      </c>
      <c r="AD69">
        <v>1.9814204632630001E+18</v>
      </c>
      <c r="AE69" t="s">
        <v>4115</v>
      </c>
      <c r="AF69" t="s">
        <v>4115</v>
      </c>
      <c r="AG69" t="s">
        <v>4135</v>
      </c>
      <c r="AH69" t="s">
        <v>4115</v>
      </c>
      <c r="AI69" t="s">
        <v>4494</v>
      </c>
      <c r="AJ69" t="s">
        <v>4172</v>
      </c>
      <c r="AK69" t="s">
        <v>4132</v>
      </c>
      <c r="AL69" t="s">
        <v>4132</v>
      </c>
      <c r="AM69" t="s">
        <v>4138</v>
      </c>
      <c r="AN69" t="s">
        <v>4115</v>
      </c>
      <c r="AO69" t="s">
        <v>4115</v>
      </c>
      <c r="AP69" t="s">
        <v>4115</v>
      </c>
      <c r="AQ69" t="s">
        <v>4115</v>
      </c>
      <c r="AR69" t="s">
        <v>4115</v>
      </c>
      <c r="AS69" t="s">
        <v>4115</v>
      </c>
      <c r="AT69" t="s">
        <v>4115</v>
      </c>
      <c r="AU69" t="s">
        <v>4115</v>
      </c>
      <c r="AV69" t="s">
        <v>4115</v>
      </c>
      <c r="AW69" t="s">
        <v>4115</v>
      </c>
      <c r="AX69" t="s">
        <v>4115</v>
      </c>
      <c r="AY69" t="s">
        <v>4115</v>
      </c>
      <c r="AZ69" t="s">
        <v>4115</v>
      </c>
      <c r="BA69" t="s">
        <v>4115</v>
      </c>
      <c r="BB69" t="s">
        <v>4115</v>
      </c>
      <c r="BC69" t="s">
        <v>4115</v>
      </c>
      <c r="BD69" t="s">
        <v>4115</v>
      </c>
      <c r="BE69" t="s">
        <v>4115</v>
      </c>
      <c r="BF69" t="s">
        <v>4115</v>
      </c>
      <c r="BG69" t="s">
        <v>4115</v>
      </c>
      <c r="BH69" t="s">
        <v>4115</v>
      </c>
      <c r="BI69" t="s">
        <v>4115</v>
      </c>
      <c r="BJ69" t="s">
        <v>4115</v>
      </c>
      <c r="BK69" t="s">
        <v>4115</v>
      </c>
      <c r="BL69" t="s">
        <v>4115</v>
      </c>
      <c r="BM69" t="s">
        <v>4115</v>
      </c>
      <c r="BN69" t="s">
        <v>4115</v>
      </c>
      <c r="BO69" t="s">
        <v>4115</v>
      </c>
      <c r="BP69" t="s">
        <v>4132</v>
      </c>
      <c r="BQ69" t="s">
        <v>4115</v>
      </c>
      <c r="BR69" t="s">
        <v>4115</v>
      </c>
    </row>
    <row r="70" spans="1:70" x14ac:dyDescent="0.3">
      <c r="A70" t="s">
        <v>67</v>
      </c>
      <c r="B70" t="s">
        <v>4114</v>
      </c>
      <c r="C70" t="s">
        <v>4115</v>
      </c>
      <c r="D70" t="s">
        <v>476</v>
      </c>
      <c r="E70" t="s">
        <v>4116</v>
      </c>
      <c r="F70" t="s">
        <v>4495</v>
      </c>
      <c r="G70" t="s">
        <v>4118</v>
      </c>
      <c r="H70" t="s">
        <v>4119</v>
      </c>
      <c r="I70" t="s">
        <v>4139</v>
      </c>
      <c r="J70" t="s">
        <v>4120</v>
      </c>
      <c r="K70" t="s">
        <v>4115</v>
      </c>
      <c r="L70" t="s">
        <v>4496</v>
      </c>
      <c r="M70" t="s">
        <v>4122</v>
      </c>
      <c r="N70" t="s">
        <v>4254</v>
      </c>
      <c r="O70" t="s">
        <v>4124</v>
      </c>
      <c r="P70" t="s">
        <v>4497</v>
      </c>
      <c r="Q70" t="s">
        <v>4126</v>
      </c>
      <c r="R70" t="s">
        <v>4498</v>
      </c>
      <c r="S70">
        <v>2</v>
      </c>
      <c r="T70" t="s">
        <v>603</v>
      </c>
      <c r="U70">
        <v>24</v>
      </c>
      <c r="V70" t="s">
        <v>4128</v>
      </c>
      <c r="W70" t="s">
        <v>4129</v>
      </c>
      <c r="X70" t="s">
        <v>4130</v>
      </c>
      <c r="Y70" t="s">
        <v>4499</v>
      </c>
      <c r="Z70" t="s">
        <v>66</v>
      </c>
      <c r="AA70" t="s">
        <v>4132</v>
      </c>
      <c r="AB70" t="s">
        <v>4133</v>
      </c>
      <c r="AC70" t="s">
        <v>4500</v>
      </c>
      <c r="AD70">
        <v>1.97775225422607E+18</v>
      </c>
      <c r="AE70" t="s">
        <v>4115</v>
      </c>
      <c r="AF70" t="s">
        <v>4115</v>
      </c>
      <c r="AG70" t="s">
        <v>4135</v>
      </c>
      <c r="AH70" t="s">
        <v>4115</v>
      </c>
      <c r="AI70" t="s">
        <v>4501</v>
      </c>
      <c r="AJ70" t="s">
        <v>4137</v>
      </c>
      <c r="AK70" t="s">
        <v>4132</v>
      </c>
      <c r="AL70" t="s">
        <v>4132</v>
      </c>
      <c r="AM70" t="s">
        <v>4138</v>
      </c>
      <c r="AN70" t="s">
        <v>4115</v>
      </c>
      <c r="AO70" t="s">
        <v>4115</v>
      </c>
      <c r="AP70" t="s">
        <v>4115</v>
      </c>
      <c r="AQ70" t="s">
        <v>4115</v>
      </c>
      <c r="AR70" t="s">
        <v>4115</v>
      </c>
      <c r="AS70" t="s">
        <v>4115</v>
      </c>
      <c r="AT70" t="s">
        <v>4115</v>
      </c>
      <c r="AU70" t="s">
        <v>4115</v>
      </c>
      <c r="AV70" t="s">
        <v>4115</v>
      </c>
      <c r="AW70" t="s">
        <v>4115</v>
      </c>
      <c r="AX70" t="s">
        <v>4115</v>
      </c>
      <c r="AY70" t="s">
        <v>4115</v>
      </c>
      <c r="AZ70" t="s">
        <v>4115</v>
      </c>
      <c r="BA70" t="s">
        <v>4115</v>
      </c>
      <c r="BB70" t="s">
        <v>4115</v>
      </c>
      <c r="BC70" t="s">
        <v>4115</v>
      </c>
      <c r="BD70" t="s">
        <v>4115</v>
      </c>
      <c r="BE70" t="s">
        <v>4115</v>
      </c>
      <c r="BF70" t="s">
        <v>4115</v>
      </c>
      <c r="BG70" t="s">
        <v>4115</v>
      </c>
      <c r="BH70" t="s">
        <v>4115</v>
      </c>
      <c r="BI70" t="s">
        <v>4115</v>
      </c>
      <c r="BJ70" t="s">
        <v>4115</v>
      </c>
      <c r="BK70" t="s">
        <v>4115</v>
      </c>
      <c r="BL70" t="s">
        <v>4115</v>
      </c>
      <c r="BM70" t="s">
        <v>4115</v>
      </c>
      <c r="BN70" t="s">
        <v>4115</v>
      </c>
      <c r="BO70" t="s">
        <v>4115</v>
      </c>
      <c r="BP70" t="s">
        <v>4132</v>
      </c>
      <c r="BQ70" t="s">
        <v>4115</v>
      </c>
      <c r="BR70" t="s">
        <v>4115</v>
      </c>
    </row>
    <row r="71" spans="1:70" x14ac:dyDescent="0.3">
      <c r="A71" t="s">
        <v>69</v>
      </c>
      <c r="B71" t="s">
        <v>4114</v>
      </c>
      <c r="C71" t="s">
        <v>4115</v>
      </c>
      <c r="D71" t="s">
        <v>476</v>
      </c>
      <c r="E71" t="s">
        <v>4116</v>
      </c>
      <c r="F71" t="s">
        <v>4495</v>
      </c>
      <c r="G71" t="s">
        <v>4118</v>
      </c>
      <c r="H71" t="s">
        <v>4119</v>
      </c>
      <c r="I71" s="5">
        <v>177130117155</v>
      </c>
      <c r="J71" t="s">
        <v>4120</v>
      </c>
      <c r="K71" t="s">
        <v>4115</v>
      </c>
      <c r="L71" t="s">
        <v>4502</v>
      </c>
      <c r="M71" t="s">
        <v>4122</v>
      </c>
      <c r="N71" t="s">
        <v>4254</v>
      </c>
      <c r="O71" t="s">
        <v>4124</v>
      </c>
      <c r="P71" t="s">
        <v>4497</v>
      </c>
      <c r="Q71" t="s">
        <v>4126</v>
      </c>
      <c r="R71" t="s">
        <v>4498</v>
      </c>
      <c r="S71">
        <v>2</v>
      </c>
      <c r="T71" t="s">
        <v>603</v>
      </c>
      <c r="U71">
        <v>24</v>
      </c>
      <c r="V71" t="s">
        <v>4128</v>
      </c>
      <c r="W71" t="s">
        <v>4129</v>
      </c>
      <c r="X71" t="s">
        <v>4130</v>
      </c>
      <c r="Y71" t="s">
        <v>4503</v>
      </c>
      <c r="Z71" t="s">
        <v>68</v>
      </c>
      <c r="AA71" t="s">
        <v>4132</v>
      </c>
      <c r="AB71" t="s">
        <v>4133</v>
      </c>
      <c r="AC71" t="s">
        <v>4504</v>
      </c>
      <c r="AD71">
        <v>1.97769187060723E+18</v>
      </c>
      <c r="AE71" t="s">
        <v>4115</v>
      </c>
      <c r="AF71" t="s">
        <v>4115</v>
      </c>
      <c r="AG71" t="s">
        <v>4135</v>
      </c>
      <c r="AH71" t="s">
        <v>4115</v>
      </c>
      <c r="AI71" t="s">
        <v>4505</v>
      </c>
      <c r="AJ71" t="s">
        <v>4137</v>
      </c>
      <c r="AK71" t="s">
        <v>4132</v>
      </c>
      <c r="AL71" t="s">
        <v>4132</v>
      </c>
      <c r="AM71" t="s">
        <v>4138</v>
      </c>
      <c r="AN71" t="s">
        <v>4115</v>
      </c>
      <c r="AO71" t="s">
        <v>4115</v>
      </c>
      <c r="AP71" t="s">
        <v>4115</v>
      </c>
      <c r="AQ71" t="s">
        <v>4115</v>
      </c>
      <c r="AR71" t="s">
        <v>4115</v>
      </c>
      <c r="AS71" t="s">
        <v>4115</v>
      </c>
      <c r="AT71" t="s">
        <v>4115</v>
      </c>
      <c r="AU71" t="s">
        <v>4115</v>
      </c>
      <c r="AV71" t="s">
        <v>4115</v>
      </c>
      <c r="AW71" t="s">
        <v>4115</v>
      </c>
      <c r="AX71" t="s">
        <v>4115</v>
      </c>
      <c r="AY71" t="s">
        <v>4115</v>
      </c>
      <c r="AZ71" t="s">
        <v>4115</v>
      </c>
      <c r="BA71" t="s">
        <v>4115</v>
      </c>
      <c r="BB71" t="s">
        <v>4115</v>
      </c>
      <c r="BC71" t="s">
        <v>4115</v>
      </c>
      <c r="BD71" t="s">
        <v>4115</v>
      </c>
      <c r="BE71" t="s">
        <v>4115</v>
      </c>
      <c r="BF71" t="s">
        <v>4115</v>
      </c>
      <c r="BG71" t="s">
        <v>4115</v>
      </c>
      <c r="BH71" t="s">
        <v>4115</v>
      </c>
      <c r="BI71" t="s">
        <v>4115</v>
      </c>
      <c r="BJ71" t="s">
        <v>4115</v>
      </c>
      <c r="BK71" t="s">
        <v>4115</v>
      </c>
      <c r="BL71" t="s">
        <v>4115</v>
      </c>
      <c r="BM71" t="s">
        <v>4115</v>
      </c>
      <c r="BN71" t="s">
        <v>4115</v>
      </c>
      <c r="BO71" t="s">
        <v>4115</v>
      </c>
      <c r="BP71" t="s">
        <v>4132</v>
      </c>
      <c r="BQ71" t="s">
        <v>4115</v>
      </c>
      <c r="BR71" t="s">
        <v>4115</v>
      </c>
    </row>
    <row r="72" spans="1:70" x14ac:dyDescent="0.3">
      <c r="A72" t="s">
        <v>21</v>
      </c>
      <c r="B72" t="s">
        <v>4114</v>
      </c>
      <c r="C72" t="s">
        <v>4115</v>
      </c>
      <c r="D72" t="s">
        <v>476</v>
      </c>
      <c r="E72" t="s">
        <v>4116</v>
      </c>
      <c r="F72" t="s">
        <v>4117</v>
      </c>
      <c r="G72" t="s">
        <v>4118</v>
      </c>
      <c r="H72" t="s">
        <v>4119</v>
      </c>
      <c r="I72" t="s">
        <v>4139</v>
      </c>
      <c r="J72" t="s">
        <v>4120</v>
      </c>
      <c r="K72" t="s">
        <v>4115</v>
      </c>
      <c r="L72" t="s">
        <v>4506</v>
      </c>
      <c r="M72" t="s">
        <v>4122</v>
      </c>
      <c r="N72" t="s">
        <v>4123</v>
      </c>
      <c r="O72" t="s">
        <v>4124</v>
      </c>
      <c r="P72" t="s">
        <v>4507</v>
      </c>
      <c r="Q72" t="s">
        <v>4126</v>
      </c>
      <c r="R72" t="s">
        <v>4240</v>
      </c>
      <c r="S72">
        <v>4</v>
      </c>
      <c r="T72" t="s">
        <v>216</v>
      </c>
      <c r="U72">
        <v>4</v>
      </c>
      <c r="V72" t="s">
        <v>4146</v>
      </c>
      <c r="W72" t="s">
        <v>4129</v>
      </c>
      <c r="X72" t="s">
        <v>4130</v>
      </c>
      <c r="Y72" t="s">
        <v>4508</v>
      </c>
      <c r="Z72" t="s">
        <v>3340</v>
      </c>
      <c r="AA72" t="s">
        <v>4132</v>
      </c>
      <c r="AB72" t="s">
        <v>4133</v>
      </c>
      <c r="AC72" t="s">
        <v>4509</v>
      </c>
      <c r="AD72">
        <v>1.9712765495705999E+18</v>
      </c>
      <c r="AE72" t="s">
        <v>4115</v>
      </c>
      <c r="AF72" t="s">
        <v>4115</v>
      </c>
      <c r="AG72" t="s">
        <v>4135</v>
      </c>
      <c r="AH72" t="s">
        <v>4115</v>
      </c>
      <c r="AI72" t="s">
        <v>4510</v>
      </c>
      <c r="AJ72" t="s">
        <v>4137</v>
      </c>
      <c r="AK72" t="s">
        <v>4132</v>
      </c>
      <c r="AL72" t="s">
        <v>4132</v>
      </c>
      <c r="AM72" t="s">
        <v>4138</v>
      </c>
      <c r="AN72" t="s">
        <v>4115</v>
      </c>
      <c r="AO72" t="s">
        <v>4115</v>
      </c>
      <c r="AP72" t="s">
        <v>4115</v>
      </c>
      <c r="AQ72" t="s">
        <v>4115</v>
      </c>
      <c r="AR72" t="s">
        <v>4115</v>
      </c>
      <c r="AS72" t="s">
        <v>4115</v>
      </c>
      <c r="AT72" t="s">
        <v>4115</v>
      </c>
      <c r="AU72" t="s">
        <v>4115</v>
      </c>
      <c r="AV72" t="s">
        <v>4115</v>
      </c>
      <c r="AW72" t="s">
        <v>4115</v>
      </c>
      <c r="AX72" t="s">
        <v>4115</v>
      </c>
      <c r="AY72" t="s">
        <v>4115</v>
      </c>
      <c r="AZ72" t="s">
        <v>4115</v>
      </c>
      <c r="BA72" t="s">
        <v>4115</v>
      </c>
      <c r="BB72" t="s">
        <v>4115</v>
      </c>
      <c r="BC72" t="s">
        <v>4115</v>
      </c>
      <c r="BD72" t="s">
        <v>4115</v>
      </c>
      <c r="BE72" t="s">
        <v>4115</v>
      </c>
      <c r="BF72" t="s">
        <v>4115</v>
      </c>
      <c r="BG72" t="s">
        <v>4115</v>
      </c>
      <c r="BH72" t="s">
        <v>4115</v>
      </c>
      <c r="BI72" t="s">
        <v>4115</v>
      </c>
      <c r="BJ72" t="s">
        <v>4115</v>
      </c>
      <c r="BK72" t="s">
        <v>4115</v>
      </c>
      <c r="BL72" t="s">
        <v>4115</v>
      </c>
      <c r="BM72" t="s">
        <v>4115</v>
      </c>
      <c r="BN72" t="s">
        <v>4115</v>
      </c>
      <c r="BO72" t="s">
        <v>4115</v>
      </c>
      <c r="BP72" t="s">
        <v>4132</v>
      </c>
      <c r="BQ72" t="s">
        <v>4115</v>
      </c>
      <c r="BR72" t="s">
        <v>4115</v>
      </c>
    </row>
    <row r="73" spans="1:70" x14ac:dyDescent="0.3">
      <c r="A73" t="s">
        <v>157</v>
      </c>
      <c r="B73" t="s">
        <v>4114</v>
      </c>
      <c r="C73" t="s">
        <v>4115</v>
      </c>
      <c r="D73" t="s">
        <v>476</v>
      </c>
      <c r="E73" t="s">
        <v>4116</v>
      </c>
      <c r="F73" t="s">
        <v>4331</v>
      </c>
      <c r="G73" t="s">
        <v>4118</v>
      </c>
      <c r="H73" t="s">
        <v>4119</v>
      </c>
      <c r="I73" t="s">
        <v>4139</v>
      </c>
      <c r="J73" t="s">
        <v>4164</v>
      </c>
      <c r="K73" t="s">
        <v>4115</v>
      </c>
      <c r="L73" t="s">
        <v>4511</v>
      </c>
      <c r="M73" t="s">
        <v>4122</v>
      </c>
      <c r="N73" t="s">
        <v>4123</v>
      </c>
      <c r="O73" t="s">
        <v>4124</v>
      </c>
      <c r="P73" t="s">
        <v>4512</v>
      </c>
      <c r="Q73" t="s">
        <v>4126</v>
      </c>
      <c r="R73" t="s">
        <v>4406</v>
      </c>
      <c r="S73">
        <v>3</v>
      </c>
      <c r="T73" t="s">
        <v>216</v>
      </c>
      <c r="U73">
        <v>6</v>
      </c>
      <c r="V73" t="s">
        <v>4128</v>
      </c>
      <c r="W73" t="s">
        <v>4129</v>
      </c>
      <c r="X73" t="s">
        <v>4130</v>
      </c>
      <c r="Y73" t="s">
        <v>4513</v>
      </c>
      <c r="Z73" t="s">
        <v>156</v>
      </c>
      <c r="AA73" t="s">
        <v>4132</v>
      </c>
      <c r="AB73" t="s">
        <v>4133</v>
      </c>
      <c r="AC73" t="s">
        <v>4514</v>
      </c>
      <c r="AD73">
        <v>1.9712219392584801E+18</v>
      </c>
      <c r="AE73" t="s">
        <v>4115</v>
      </c>
      <c r="AF73" t="s">
        <v>4115</v>
      </c>
      <c r="AG73" t="s">
        <v>4135</v>
      </c>
      <c r="AH73" t="s">
        <v>4115</v>
      </c>
      <c r="AI73" t="s">
        <v>4515</v>
      </c>
      <c r="AJ73" t="s">
        <v>4172</v>
      </c>
      <c r="AK73" t="s">
        <v>4132</v>
      </c>
      <c r="AL73" t="s">
        <v>4132</v>
      </c>
      <c r="AM73" t="s">
        <v>4138</v>
      </c>
      <c r="AN73" t="s">
        <v>4115</v>
      </c>
      <c r="AO73" t="s">
        <v>4115</v>
      </c>
      <c r="AP73" t="s">
        <v>4115</v>
      </c>
      <c r="AQ73" t="s">
        <v>4115</v>
      </c>
      <c r="AR73" t="s">
        <v>4115</v>
      </c>
      <c r="AS73" t="s">
        <v>4115</v>
      </c>
      <c r="AT73" t="s">
        <v>4115</v>
      </c>
      <c r="AU73" t="s">
        <v>4115</v>
      </c>
      <c r="AV73" t="s">
        <v>4115</v>
      </c>
      <c r="AW73" t="s">
        <v>4115</v>
      </c>
      <c r="AX73" t="s">
        <v>4115</v>
      </c>
      <c r="AY73" t="s">
        <v>4115</v>
      </c>
      <c r="AZ73" t="s">
        <v>4115</v>
      </c>
      <c r="BA73" t="s">
        <v>4115</v>
      </c>
      <c r="BB73" t="s">
        <v>4115</v>
      </c>
      <c r="BC73" t="s">
        <v>4115</v>
      </c>
      <c r="BD73" t="s">
        <v>4115</v>
      </c>
      <c r="BE73" t="s">
        <v>4115</v>
      </c>
      <c r="BF73" t="s">
        <v>4115</v>
      </c>
      <c r="BG73" t="s">
        <v>4115</v>
      </c>
      <c r="BH73" t="s">
        <v>4115</v>
      </c>
      <c r="BI73" t="s">
        <v>4115</v>
      </c>
      <c r="BJ73" t="s">
        <v>4115</v>
      </c>
      <c r="BK73" t="s">
        <v>4115</v>
      </c>
      <c r="BL73" t="s">
        <v>4115</v>
      </c>
      <c r="BM73" t="s">
        <v>4115</v>
      </c>
      <c r="BN73" t="s">
        <v>4115</v>
      </c>
      <c r="BO73" t="s">
        <v>4115</v>
      </c>
      <c r="BP73" t="s">
        <v>4132</v>
      </c>
      <c r="BQ73" t="s">
        <v>4115</v>
      </c>
      <c r="BR73" t="s">
        <v>4115</v>
      </c>
    </row>
    <row r="74" spans="1:70" x14ac:dyDescent="0.3">
      <c r="A74" t="s">
        <v>163</v>
      </c>
      <c r="B74" t="s">
        <v>4114</v>
      </c>
      <c r="C74" t="s">
        <v>4115</v>
      </c>
      <c r="D74" t="s">
        <v>476</v>
      </c>
      <c r="E74" t="s">
        <v>4116</v>
      </c>
      <c r="F74" t="s">
        <v>4331</v>
      </c>
      <c r="G74" t="s">
        <v>4118</v>
      </c>
      <c r="H74" t="s">
        <v>4119</v>
      </c>
      <c r="I74" t="s">
        <v>4139</v>
      </c>
      <c r="J74" t="s">
        <v>4164</v>
      </c>
      <c r="K74" t="s">
        <v>4115</v>
      </c>
      <c r="L74" t="s">
        <v>4516</v>
      </c>
      <c r="M74" t="s">
        <v>4122</v>
      </c>
      <c r="N74" t="s">
        <v>4123</v>
      </c>
      <c r="O74" t="s">
        <v>4124</v>
      </c>
      <c r="P74" t="s">
        <v>4512</v>
      </c>
      <c r="Q74" t="s">
        <v>4126</v>
      </c>
      <c r="R74" t="s">
        <v>4517</v>
      </c>
      <c r="S74">
        <v>5</v>
      </c>
      <c r="T74" t="s">
        <v>216</v>
      </c>
      <c r="U74">
        <v>10</v>
      </c>
      <c r="V74" t="s">
        <v>4128</v>
      </c>
      <c r="W74" t="s">
        <v>4129</v>
      </c>
      <c r="X74" t="s">
        <v>4130</v>
      </c>
      <c r="Y74" t="s">
        <v>4518</v>
      </c>
      <c r="Z74" t="s">
        <v>162</v>
      </c>
      <c r="AA74" t="s">
        <v>4132</v>
      </c>
      <c r="AB74" t="s">
        <v>4133</v>
      </c>
      <c r="AC74" t="s">
        <v>4519</v>
      </c>
      <c r="AD74">
        <v>1.9712213058596301E+18</v>
      </c>
      <c r="AE74" t="s">
        <v>4115</v>
      </c>
      <c r="AF74" t="s">
        <v>4115</v>
      </c>
      <c r="AG74" t="s">
        <v>4135</v>
      </c>
      <c r="AH74" t="s">
        <v>4115</v>
      </c>
      <c r="AI74" t="s">
        <v>4520</v>
      </c>
      <c r="AJ74" t="s">
        <v>4172</v>
      </c>
      <c r="AK74" t="s">
        <v>4132</v>
      </c>
      <c r="AL74" t="s">
        <v>4132</v>
      </c>
      <c r="AM74" t="s">
        <v>4138</v>
      </c>
      <c r="AN74" t="s">
        <v>4115</v>
      </c>
      <c r="AO74" t="s">
        <v>4115</v>
      </c>
      <c r="AP74" t="s">
        <v>4115</v>
      </c>
      <c r="AQ74" t="s">
        <v>4115</v>
      </c>
      <c r="AR74" t="s">
        <v>4115</v>
      </c>
      <c r="AS74" t="s">
        <v>4115</v>
      </c>
      <c r="AT74" t="s">
        <v>4115</v>
      </c>
      <c r="AU74" t="s">
        <v>4115</v>
      </c>
      <c r="AV74" t="s">
        <v>4115</v>
      </c>
      <c r="AW74" t="s">
        <v>4115</v>
      </c>
      <c r="AX74" t="s">
        <v>4115</v>
      </c>
      <c r="AY74" t="s">
        <v>4115</v>
      </c>
      <c r="AZ74" t="s">
        <v>4115</v>
      </c>
      <c r="BA74" t="s">
        <v>4115</v>
      </c>
      <c r="BB74" t="s">
        <v>4115</v>
      </c>
      <c r="BC74" t="s">
        <v>4115</v>
      </c>
      <c r="BD74" t="s">
        <v>4115</v>
      </c>
      <c r="BE74" t="s">
        <v>4115</v>
      </c>
      <c r="BF74" t="s">
        <v>4115</v>
      </c>
      <c r="BG74" t="s">
        <v>4115</v>
      </c>
      <c r="BH74" t="s">
        <v>4115</v>
      </c>
      <c r="BI74" t="s">
        <v>4115</v>
      </c>
      <c r="BJ74" t="s">
        <v>4115</v>
      </c>
      <c r="BK74" t="s">
        <v>4115</v>
      </c>
      <c r="BL74" t="s">
        <v>4115</v>
      </c>
      <c r="BM74" t="s">
        <v>4115</v>
      </c>
      <c r="BN74" t="s">
        <v>4115</v>
      </c>
      <c r="BO74" t="s">
        <v>4115</v>
      </c>
      <c r="BP74" t="s">
        <v>4132</v>
      </c>
      <c r="BQ74" t="s">
        <v>4115</v>
      </c>
      <c r="BR74" t="s">
        <v>4115</v>
      </c>
    </row>
    <row r="75" spans="1:70" x14ac:dyDescent="0.3">
      <c r="A75" t="s">
        <v>165</v>
      </c>
      <c r="B75" t="s">
        <v>4114</v>
      </c>
      <c r="C75" t="s">
        <v>4115</v>
      </c>
      <c r="D75" t="s">
        <v>476</v>
      </c>
      <c r="E75" t="s">
        <v>4116</v>
      </c>
      <c r="F75" t="s">
        <v>4331</v>
      </c>
      <c r="G75" t="s">
        <v>4118</v>
      </c>
      <c r="H75" t="s">
        <v>4119</v>
      </c>
      <c r="I75" t="s">
        <v>4139</v>
      </c>
      <c r="J75" t="s">
        <v>4164</v>
      </c>
      <c r="K75" t="s">
        <v>4115</v>
      </c>
      <c r="L75" t="s">
        <v>4521</v>
      </c>
      <c r="M75" t="s">
        <v>4122</v>
      </c>
      <c r="N75" t="s">
        <v>4123</v>
      </c>
      <c r="O75" t="s">
        <v>4124</v>
      </c>
      <c r="P75" t="s">
        <v>4522</v>
      </c>
      <c r="Q75" t="s">
        <v>4126</v>
      </c>
      <c r="R75" t="s">
        <v>4406</v>
      </c>
      <c r="S75">
        <v>3</v>
      </c>
      <c r="T75" t="s">
        <v>216</v>
      </c>
      <c r="U75">
        <v>6</v>
      </c>
      <c r="V75" t="s">
        <v>4128</v>
      </c>
      <c r="W75" t="s">
        <v>4129</v>
      </c>
      <c r="X75" t="s">
        <v>4130</v>
      </c>
      <c r="Y75" t="s">
        <v>4523</v>
      </c>
      <c r="Z75" t="s">
        <v>164</v>
      </c>
      <c r="AA75" t="s">
        <v>4132</v>
      </c>
      <c r="AB75" t="s">
        <v>4133</v>
      </c>
      <c r="AC75" t="s">
        <v>4524</v>
      </c>
      <c r="AD75">
        <v>1.9712206898083999E+18</v>
      </c>
      <c r="AE75" t="s">
        <v>4115</v>
      </c>
      <c r="AF75" t="s">
        <v>4115</v>
      </c>
      <c r="AG75" t="s">
        <v>4135</v>
      </c>
      <c r="AH75" t="s">
        <v>4115</v>
      </c>
      <c r="AI75" t="s">
        <v>4525</v>
      </c>
      <c r="AJ75" t="s">
        <v>4172</v>
      </c>
      <c r="AK75" t="s">
        <v>4132</v>
      </c>
      <c r="AL75" t="s">
        <v>4132</v>
      </c>
      <c r="AM75" t="s">
        <v>4138</v>
      </c>
      <c r="AN75" t="s">
        <v>4115</v>
      </c>
      <c r="AO75" t="s">
        <v>4115</v>
      </c>
      <c r="AP75" t="s">
        <v>4115</v>
      </c>
      <c r="AQ75" t="s">
        <v>4115</v>
      </c>
      <c r="AR75" t="s">
        <v>4115</v>
      </c>
      <c r="AS75" t="s">
        <v>4115</v>
      </c>
      <c r="AT75" t="s">
        <v>4115</v>
      </c>
      <c r="AU75" t="s">
        <v>4115</v>
      </c>
      <c r="AV75" t="s">
        <v>4115</v>
      </c>
      <c r="AW75" t="s">
        <v>4115</v>
      </c>
      <c r="AX75" t="s">
        <v>4115</v>
      </c>
      <c r="AY75" t="s">
        <v>4115</v>
      </c>
      <c r="AZ75" t="s">
        <v>4115</v>
      </c>
      <c r="BA75" t="s">
        <v>4115</v>
      </c>
      <c r="BB75" t="s">
        <v>4115</v>
      </c>
      <c r="BC75" t="s">
        <v>4115</v>
      </c>
      <c r="BD75" t="s">
        <v>4115</v>
      </c>
      <c r="BE75" t="s">
        <v>4115</v>
      </c>
      <c r="BF75" t="s">
        <v>4115</v>
      </c>
      <c r="BG75" t="s">
        <v>4115</v>
      </c>
      <c r="BH75" t="s">
        <v>4115</v>
      </c>
      <c r="BI75" t="s">
        <v>4115</v>
      </c>
      <c r="BJ75" t="s">
        <v>4115</v>
      </c>
      <c r="BK75" t="s">
        <v>4115</v>
      </c>
      <c r="BL75" t="s">
        <v>4115</v>
      </c>
      <c r="BM75" t="s">
        <v>4115</v>
      </c>
      <c r="BN75" t="s">
        <v>4115</v>
      </c>
      <c r="BO75" t="s">
        <v>4115</v>
      </c>
      <c r="BP75" t="s">
        <v>4132</v>
      </c>
      <c r="BQ75" t="s">
        <v>4115</v>
      </c>
      <c r="BR75" t="s">
        <v>4115</v>
      </c>
    </row>
    <row r="76" spans="1:70" x14ac:dyDescent="0.3">
      <c r="A76" t="s">
        <v>159</v>
      </c>
      <c r="B76" t="s">
        <v>4114</v>
      </c>
      <c r="C76" t="s">
        <v>4115</v>
      </c>
      <c r="D76" t="s">
        <v>476</v>
      </c>
      <c r="E76" t="s">
        <v>4116</v>
      </c>
      <c r="F76" t="s">
        <v>4331</v>
      </c>
      <c r="G76" t="s">
        <v>4118</v>
      </c>
      <c r="H76" t="s">
        <v>4119</v>
      </c>
      <c r="I76" s="5">
        <v>177130117155</v>
      </c>
      <c r="J76" t="s">
        <v>4164</v>
      </c>
      <c r="K76" t="s">
        <v>4115</v>
      </c>
      <c r="L76" t="s">
        <v>4526</v>
      </c>
      <c r="M76" t="s">
        <v>4122</v>
      </c>
      <c r="N76" t="s">
        <v>4123</v>
      </c>
      <c r="O76" t="s">
        <v>4124</v>
      </c>
      <c r="P76" t="s">
        <v>4512</v>
      </c>
      <c r="Q76" t="s">
        <v>4126</v>
      </c>
      <c r="R76" t="s">
        <v>4454</v>
      </c>
      <c r="S76">
        <v>2</v>
      </c>
      <c r="T76" t="s">
        <v>216</v>
      </c>
      <c r="U76">
        <v>4</v>
      </c>
      <c r="V76" t="s">
        <v>4128</v>
      </c>
      <c r="W76" t="s">
        <v>4129</v>
      </c>
      <c r="X76" t="s">
        <v>4130</v>
      </c>
      <c r="Y76" t="s">
        <v>4527</v>
      </c>
      <c r="Z76" t="s">
        <v>158</v>
      </c>
      <c r="AA76" t="s">
        <v>4132</v>
      </c>
      <c r="AB76" t="s">
        <v>4133</v>
      </c>
      <c r="AC76" t="s">
        <v>4528</v>
      </c>
      <c r="AD76">
        <v>1.97055167960002E+18</v>
      </c>
      <c r="AE76" t="s">
        <v>4115</v>
      </c>
      <c r="AF76" t="s">
        <v>4115</v>
      </c>
      <c r="AG76" t="s">
        <v>4135</v>
      </c>
      <c r="AH76" t="s">
        <v>4115</v>
      </c>
      <c r="AI76" t="s">
        <v>4529</v>
      </c>
      <c r="AJ76" t="s">
        <v>4172</v>
      </c>
      <c r="AK76" t="s">
        <v>4132</v>
      </c>
      <c r="AL76" t="s">
        <v>4132</v>
      </c>
      <c r="AM76" t="s">
        <v>4138</v>
      </c>
      <c r="AN76" t="s">
        <v>4115</v>
      </c>
      <c r="AO76" t="s">
        <v>4115</v>
      </c>
      <c r="AP76" t="s">
        <v>4115</v>
      </c>
      <c r="AQ76" t="s">
        <v>4115</v>
      </c>
      <c r="AR76" t="s">
        <v>4115</v>
      </c>
      <c r="AS76" t="s">
        <v>4115</v>
      </c>
      <c r="AT76" t="s">
        <v>4115</v>
      </c>
      <c r="AU76" t="s">
        <v>4115</v>
      </c>
      <c r="AV76" t="s">
        <v>4115</v>
      </c>
      <c r="AW76" t="s">
        <v>4115</v>
      </c>
      <c r="AX76" t="s">
        <v>4115</v>
      </c>
      <c r="AY76" t="s">
        <v>4115</v>
      </c>
      <c r="AZ76" t="s">
        <v>4115</v>
      </c>
      <c r="BA76" t="s">
        <v>4115</v>
      </c>
      <c r="BB76" t="s">
        <v>4115</v>
      </c>
      <c r="BC76" t="s">
        <v>4115</v>
      </c>
      <c r="BD76" t="s">
        <v>4115</v>
      </c>
      <c r="BE76" t="s">
        <v>4115</v>
      </c>
      <c r="BF76" t="s">
        <v>4115</v>
      </c>
      <c r="BG76" t="s">
        <v>4115</v>
      </c>
      <c r="BH76" t="s">
        <v>4115</v>
      </c>
      <c r="BI76" t="s">
        <v>4115</v>
      </c>
      <c r="BJ76" t="s">
        <v>4115</v>
      </c>
      <c r="BK76" t="s">
        <v>4115</v>
      </c>
      <c r="BL76" t="s">
        <v>4115</v>
      </c>
      <c r="BM76" t="s">
        <v>4115</v>
      </c>
      <c r="BN76" t="s">
        <v>4115</v>
      </c>
      <c r="BO76" t="s">
        <v>4115</v>
      </c>
      <c r="BP76" t="s">
        <v>4132</v>
      </c>
      <c r="BQ76" t="s">
        <v>4115</v>
      </c>
      <c r="BR76" t="s">
        <v>4115</v>
      </c>
    </row>
    <row r="77" spans="1:70" x14ac:dyDescent="0.3">
      <c r="A77" t="s">
        <v>83</v>
      </c>
      <c r="B77" t="s">
        <v>4114</v>
      </c>
      <c r="C77" t="s">
        <v>4115</v>
      </c>
      <c r="D77" t="s">
        <v>476</v>
      </c>
      <c r="E77" t="s">
        <v>4116</v>
      </c>
      <c r="F77" t="s">
        <v>4117</v>
      </c>
      <c r="G77" t="s">
        <v>4118</v>
      </c>
      <c r="H77" t="s">
        <v>4119</v>
      </c>
      <c r="I77" t="s">
        <v>4139</v>
      </c>
      <c r="J77" t="s">
        <v>4164</v>
      </c>
      <c r="K77" t="s">
        <v>4115</v>
      </c>
      <c r="L77" t="s">
        <v>4530</v>
      </c>
      <c r="M77" t="s">
        <v>4122</v>
      </c>
      <c r="N77" t="s">
        <v>4123</v>
      </c>
      <c r="O77" t="s">
        <v>4124</v>
      </c>
      <c r="P77" t="s">
        <v>4531</v>
      </c>
      <c r="Q77" t="s">
        <v>4126</v>
      </c>
      <c r="R77" t="s">
        <v>4517</v>
      </c>
      <c r="S77">
        <v>3</v>
      </c>
      <c r="T77" t="s">
        <v>216</v>
      </c>
      <c r="U77">
        <v>6</v>
      </c>
      <c r="V77" t="s">
        <v>4128</v>
      </c>
      <c r="W77" t="s">
        <v>4129</v>
      </c>
      <c r="X77" t="s">
        <v>4130</v>
      </c>
      <c r="Y77" t="s">
        <v>4532</v>
      </c>
      <c r="Z77" t="s">
        <v>82</v>
      </c>
      <c r="AA77" t="s">
        <v>4132</v>
      </c>
      <c r="AB77" t="s">
        <v>4133</v>
      </c>
      <c r="AC77" t="s">
        <v>4533</v>
      </c>
      <c r="AD77">
        <v>1.9703492727928499E+18</v>
      </c>
      <c r="AE77" t="s">
        <v>4115</v>
      </c>
      <c r="AF77" t="s">
        <v>4115</v>
      </c>
      <c r="AG77" t="s">
        <v>4135</v>
      </c>
      <c r="AH77" t="s">
        <v>4115</v>
      </c>
      <c r="AI77" t="s">
        <v>4534</v>
      </c>
      <c r="AJ77" t="s">
        <v>4172</v>
      </c>
      <c r="AK77" t="s">
        <v>4132</v>
      </c>
      <c r="AL77" t="s">
        <v>4132</v>
      </c>
      <c r="AM77" t="s">
        <v>4138</v>
      </c>
      <c r="AN77" t="s">
        <v>4115</v>
      </c>
      <c r="AO77" t="s">
        <v>4115</v>
      </c>
      <c r="AP77" t="s">
        <v>4115</v>
      </c>
      <c r="AQ77" t="s">
        <v>4115</v>
      </c>
      <c r="AR77" t="s">
        <v>4115</v>
      </c>
      <c r="AS77" t="s">
        <v>4115</v>
      </c>
      <c r="AT77" t="s">
        <v>4115</v>
      </c>
      <c r="AU77" t="s">
        <v>4115</v>
      </c>
      <c r="AV77" t="s">
        <v>4115</v>
      </c>
      <c r="AW77" t="s">
        <v>4115</v>
      </c>
      <c r="AX77" t="s">
        <v>4115</v>
      </c>
      <c r="AY77" t="s">
        <v>4115</v>
      </c>
      <c r="AZ77" t="s">
        <v>4115</v>
      </c>
      <c r="BA77" t="s">
        <v>4115</v>
      </c>
      <c r="BB77" t="s">
        <v>4115</v>
      </c>
      <c r="BC77" t="s">
        <v>4115</v>
      </c>
      <c r="BD77" t="s">
        <v>4115</v>
      </c>
      <c r="BE77" t="s">
        <v>4115</v>
      </c>
      <c r="BF77" t="s">
        <v>4115</v>
      </c>
      <c r="BG77" t="s">
        <v>4115</v>
      </c>
      <c r="BH77" t="s">
        <v>4115</v>
      </c>
      <c r="BI77" t="s">
        <v>4115</v>
      </c>
      <c r="BJ77" t="s">
        <v>4115</v>
      </c>
      <c r="BK77" t="s">
        <v>4115</v>
      </c>
      <c r="BL77" t="s">
        <v>4115</v>
      </c>
      <c r="BM77" t="s">
        <v>4115</v>
      </c>
      <c r="BN77" t="s">
        <v>4115</v>
      </c>
      <c r="BO77" t="s">
        <v>4115</v>
      </c>
      <c r="BP77" t="s">
        <v>4132</v>
      </c>
      <c r="BQ77" t="s">
        <v>4115</v>
      </c>
      <c r="BR77" t="s">
        <v>4115</v>
      </c>
    </row>
    <row r="78" spans="1:70" x14ac:dyDescent="0.3">
      <c r="A78" t="s">
        <v>161</v>
      </c>
      <c r="B78" t="s">
        <v>4114</v>
      </c>
      <c r="C78" t="s">
        <v>4115</v>
      </c>
      <c r="D78" t="s">
        <v>476</v>
      </c>
      <c r="E78" t="s">
        <v>4116</v>
      </c>
      <c r="F78" t="s">
        <v>4331</v>
      </c>
      <c r="G78" t="s">
        <v>4118</v>
      </c>
      <c r="H78" t="s">
        <v>4119</v>
      </c>
      <c r="I78" t="s">
        <v>4139</v>
      </c>
      <c r="J78" t="s">
        <v>4164</v>
      </c>
      <c r="K78" t="s">
        <v>4115</v>
      </c>
      <c r="L78" t="s">
        <v>4535</v>
      </c>
      <c r="M78" t="s">
        <v>4122</v>
      </c>
      <c r="N78" t="s">
        <v>4123</v>
      </c>
      <c r="O78" t="s">
        <v>4124</v>
      </c>
      <c r="P78" t="s">
        <v>4512</v>
      </c>
      <c r="Q78" t="s">
        <v>4126</v>
      </c>
      <c r="R78" t="s">
        <v>4536</v>
      </c>
      <c r="S78">
        <v>10</v>
      </c>
      <c r="T78" t="s">
        <v>216</v>
      </c>
      <c r="U78">
        <v>10</v>
      </c>
      <c r="V78" t="s">
        <v>4128</v>
      </c>
      <c r="W78" t="s">
        <v>4129</v>
      </c>
      <c r="X78" t="s">
        <v>4130</v>
      </c>
      <c r="Y78" t="s">
        <v>4537</v>
      </c>
      <c r="Z78" t="s">
        <v>160</v>
      </c>
      <c r="AA78" t="s">
        <v>4132</v>
      </c>
      <c r="AB78" t="s">
        <v>4133</v>
      </c>
      <c r="AC78" t="s">
        <v>4538</v>
      </c>
      <c r="AD78">
        <v>1.9661941877158799E+18</v>
      </c>
      <c r="AE78" t="s">
        <v>4115</v>
      </c>
      <c r="AF78" t="s">
        <v>4115</v>
      </c>
      <c r="AG78" t="s">
        <v>4135</v>
      </c>
      <c r="AH78" t="s">
        <v>4115</v>
      </c>
      <c r="AI78" t="s">
        <v>4539</v>
      </c>
      <c r="AJ78" t="s">
        <v>4172</v>
      </c>
      <c r="AK78" t="s">
        <v>4132</v>
      </c>
      <c r="AL78" t="s">
        <v>4132</v>
      </c>
      <c r="AM78" t="s">
        <v>4138</v>
      </c>
      <c r="AN78" t="s">
        <v>4115</v>
      </c>
      <c r="AO78" t="s">
        <v>4115</v>
      </c>
      <c r="AP78" t="s">
        <v>4115</v>
      </c>
      <c r="AQ78" t="s">
        <v>4115</v>
      </c>
      <c r="AR78" t="s">
        <v>4115</v>
      </c>
      <c r="AS78" t="s">
        <v>4115</v>
      </c>
      <c r="AT78" t="s">
        <v>4115</v>
      </c>
      <c r="AU78" t="s">
        <v>4115</v>
      </c>
      <c r="AV78" t="s">
        <v>4115</v>
      </c>
      <c r="AW78" t="s">
        <v>4115</v>
      </c>
      <c r="AX78" t="s">
        <v>4115</v>
      </c>
      <c r="AY78" t="s">
        <v>4115</v>
      </c>
      <c r="AZ78" t="s">
        <v>4115</v>
      </c>
      <c r="BA78" t="s">
        <v>4115</v>
      </c>
      <c r="BB78" t="s">
        <v>4115</v>
      </c>
      <c r="BC78" t="s">
        <v>4115</v>
      </c>
      <c r="BD78" t="s">
        <v>4115</v>
      </c>
      <c r="BE78" t="s">
        <v>4115</v>
      </c>
      <c r="BF78" t="s">
        <v>4115</v>
      </c>
      <c r="BG78" t="s">
        <v>4115</v>
      </c>
      <c r="BH78" t="s">
        <v>4115</v>
      </c>
      <c r="BI78" t="s">
        <v>4115</v>
      </c>
      <c r="BJ78" t="s">
        <v>4115</v>
      </c>
      <c r="BK78" t="s">
        <v>4115</v>
      </c>
      <c r="BL78" t="s">
        <v>4115</v>
      </c>
      <c r="BM78" t="s">
        <v>4115</v>
      </c>
      <c r="BN78" t="s">
        <v>4115</v>
      </c>
      <c r="BO78" t="s">
        <v>4115</v>
      </c>
      <c r="BP78" t="s">
        <v>4132</v>
      </c>
      <c r="BQ78" t="s">
        <v>4115</v>
      </c>
      <c r="BR78" t="s">
        <v>4115</v>
      </c>
    </row>
    <row r="79" spans="1:70" x14ac:dyDescent="0.3">
      <c r="A79" t="s">
        <v>135</v>
      </c>
      <c r="B79" t="s">
        <v>4114</v>
      </c>
      <c r="C79" t="s">
        <v>4115</v>
      </c>
      <c r="D79" t="s">
        <v>476</v>
      </c>
      <c r="E79" t="s">
        <v>4116</v>
      </c>
      <c r="F79" t="s">
        <v>4117</v>
      </c>
      <c r="G79" t="s">
        <v>4118</v>
      </c>
      <c r="H79" t="s">
        <v>4119</v>
      </c>
      <c r="I79" s="5">
        <v>177130117155</v>
      </c>
      <c r="J79" t="s">
        <v>4120</v>
      </c>
      <c r="K79" t="s">
        <v>4115</v>
      </c>
      <c r="L79" t="s">
        <v>4540</v>
      </c>
      <c r="M79" t="s">
        <v>4122</v>
      </c>
      <c r="N79" t="s">
        <v>4123</v>
      </c>
      <c r="O79" t="s">
        <v>4124</v>
      </c>
      <c r="P79" t="s">
        <v>4541</v>
      </c>
      <c r="Q79" t="s">
        <v>4126</v>
      </c>
      <c r="R79" t="s">
        <v>4160</v>
      </c>
      <c r="S79">
        <v>1</v>
      </c>
      <c r="T79" t="s">
        <v>216</v>
      </c>
      <c r="U79">
        <v>2</v>
      </c>
      <c r="V79" t="s">
        <v>4128</v>
      </c>
      <c r="W79" t="s">
        <v>4129</v>
      </c>
      <c r="X79" t="s">
        <v>4130</v>
      </c>
      <c r="Y79" t="s">
        <v>4542</v>
      </c>
      <c r="Z79" t="s">
        <v>134</v>
      </c>
      <c r="AA79" t="s">
        <v>4132</v>
      </c>
      <c r="AB79" t="s">
        <v>4133</v>
      </c>
      <c r="AC79" t="s">
        <v>4543</v>
      </c>
      <c r="AD79">
        <v>1.9602346224949299E+18</v>
      </c>
      <c r="AE79" t="s">
        <v>4115</v>
      </c>
      <c r="AF79" t="s">
        <v>4115</v>
      </c>
      <c r="AG79" t="s">
        <v>4135</v>
      </c>
      <c r="AH79" t="s">
        <v>4115</v>
      </c>
      <c r="AI79" t="s">
        <v>4544</v>
      </c>
      <c r="AJ79" t="s">
        <v>4137</v>
      </c>
      <c r="AK79" t="s">
        <v>4132</v>
      </c>
      <c r="AL79" t="s">
        <v>4132</v>
      </c>
      <c r="AM79" t="s">
        <v>4138</v>
      </c>
      <c r="AN79" t="s">
        <v>4115</v>
      </c>
      <c r="AO79" t="s">
        <v>4115</v>
      </c>
      <c r="AP79" t="s">
        <v>4115</v>
      </c>
      <c r="AQ79" t="s">
        <v>4115</v>
      </c>
      <c r="AR79" t="s">
        <v>4115</v>
      </c>
      <c r="AS79" t="s">
        <v>4115</v>
      </c>
      <c r="AT79" t="s">
        <v>4115</v>
      </c>
      <c r="AU79" t="s">
        <v>4115</v>
      </c>
      <c r="AV79" t="s">
        <v>4115</v>
      </c>
      <c r="AW79" t="s">
        <v>4115</v>
      </c>
      <c r="AX79" t="s">
        <v>4115</v>
      </c>
      <c r="AY79" t="s">
        <v>4115</v>
      </c>
      <c r="AZ79" t="s">
        <v>4115</v>
      </c>
      <c r="BA79" t="s">
        <v>4115</v>
      </c>
      <c r="BB79" t="s">
        <v>4115</v>
      </c>
      <c r="BC79" t="s">
        <v>4115</v>
      </c>
      <c r="BD79" t="s">
        <v>4115</v>
      </c>
      <c r="BE79" t="s">
        <v>4115</v>
      </c>
      <c r="BF79" t="s">
        <v>4115</v>
      </c>
      <c r="BG79" t="s">
        <v>4115</v>
      </c>
      <c r="BH79" t="s">
        <v>4115</v>
      </c>
      <c r="BI79" t="s">
        <v>4115</v>
      </c>
      <c r="BJ79" t="s">
        <v>4115</v>
      </c>
      <c r="BK79" t="s">
        <v>4115</v>
      </c>
      <c r="BL79" t="s">
        <v>4115</v>
      </c>
      <c r="BM79" t="s">
        <v>4115</v>
      </c>
      <c r="BN79" t="s">
        <v>4115</v>
      </c>
      <c r="BO79" t="s">
        <v>4115</v>
      </c>
      <c r="BP79" t="s">
        <v>4132</v>
      </c>
      <c r="BQ79" t="s">
        <v>4115</v>
      </c>
      <c r="BR79" t="s">
        <v>4115</v>
      </c>
    </row>
    <row r="80" spans="1:70" x14ac:dyDescent="0.3">
      <c r="A80" t="s">
        <v>41</v>
      </c>
      <c r="B80" t="s">
        <v>4114</v>
      </c>
      <c r="C80" t="s">
        <v>4115</v>
      </c>
      <c r="D80" t="s">
        <v>476</v>
      </c>
      <c r="E80" t="s">
        <v>4116</v>
      </c>
      <c r="F80" t="s">
        <v>4117</v>
      </c>
      <c r="G80" t="s">
        <v>4118</v>
      </c>
      <c r="H80" t="s">
        <v>4119</v>
      </c>
      <c r="I80" s="5">
        <v>177130117155</v>
      </c>
      <c r="J80" t="s">
        <v>4164</v>
      </c>
      <c r="K80" t="s">
        <v>4115</v>
      </c>
      <c r="L80" t="s">
        <v>4545</v>
      </c>
      <c r="M80" t="s">
        <v>4122</v>
      </c>
      <c r="N80" t="s">
        <v>4166</v>
      </c>
      <c r="O80" t="s">
        <v>4124</v>
      </c>
      <c r="P80" t="s">
        <v>4167</v>
      </c>
      <c r="Q80" t="s">
        <v>4126</v>
      </c>
      <c r="R80" t="s">
        <v>4168</v>
      </c>
      <c r="S80">
        <v>8</v>
      </c>
      <c r="T80" t="s">
        <v>268</v>
      </c>
      <c r="U80">
        <v>8</v>
      </c>
      <c r="V80" t="s">
        <v>4146</v>
      </c>
      <c r="W80" t="s">
        <v>4129</v>
      </c>
      <c r="X80" t="s">
        <v>4130</v>
      </c>
      <c r="Y80" t="s">
        <v>4546</v>
      </c>
      <c r="Z80" t="s">
        <v>40</v>
      </c>
      <c r="AA80" t="s">
        <v>4132</v>
      </c>
      <c r="AB80" t="s">
        <v>4133</v>
      </c>
      <c r="AC80" t="s">
        <v>4547</v>
      </c>
      <c r="AD80">
        <v>1.9525264329902799E+18</v>
      </c>
      <c r="AE80" t="s">
        <v>4115</v>
      </c>
      <c r="AF80" t="s">
        <v>4115</v>
      </c>
      <c r="AG80" t="s">
        <v>4135</v>
      </c>
      <c r="AH80" t="s">
        <v>4115</v>
      </c>
      <c r="AI80" t="s">
        <v>4548</v>
      </c>
      <c r="AJ80" t="s">
        <v>4172</v>
      </c>
      <c r="AK80" t="s">
        <v>4132</v>
      </c>
      <c r="AL80" t="s">
        <v>4132</v>
      </c>
      <c r="AM80" t="s">
        <v>4138</v>
      </c>
      <c r="AN80" t="s">
        <v>4115</v>
      </c>
      <c r="AO80" t="s">
        <v>4115</v>
      </c>
      <c r="AP80" t="s">
        <v>4115</v>
      </c>
      <c r="AQ80" t="s">
        <v>4115</v>
      </c>
      <c r="AR80" t="s">
        <v>4115</v>
      </c>
      <c r="AS80" t="s">
        <v>4115</v>
      </c>
      <c r="AT80" t="s">
        <v>4115</v>
      </c>
      <c r="AU80" t="s">
        <v>4115</v>
      </c>
      <c r="AV80" t="s">
        <v>4115</v>
      </c>
      <c r="AW80" t="s">
        <v>4115</v>
      </c>
      <c r="AX80" t="s">
        <v>4115</v>
      </c>
      <c r="AY80" t="s">
        <v>4115</v>
      </c>
      <c r="AZ80" t="s">
        <v>4115</v>
      </c>
      <c r="BA80" t="s">
        <v>4115</v>
      </c>
      <c r="BB80" t="s">
        <v>4115</v>
      </c>
      <c r="BC80" t="s">
        <v>4115</v>
      </c>
      <c r="BD80" t="s">
        <v>4115</v>
      </c>
      <c r="BE80" t="s">
        <v>4115</v>
      </c>
      <c r="BF80" t="s">
        <v>4115</v>
      </c>
      <c r="BG80" t="s">
        <v>4115</v>
      </c>
      <c r="BH80" t="s">
        <v>4115</v>
      </c>
      <c r="BI80" t="s">
        <v>4115</v>
      </c>
      <c r="BJ80" t="s">
        <v>4115</v>
      </c>
      <c r="BK80" t="s">
        <v>4115</v>
      </c>
      <c r="BL80" t="s">
        <v>4115</v>
      </c>
      <c r="BM80" t="s">
        <v>4115</v>
      </c>
      <c r="BN80" t="s">
        <v>4115</v>
      </c>
      <c r="BO80" t="s">
        <v>4115</v>
      </c>
      <c r="BP80" t="s">
        <v>4132</v>
      </c>
      <c r="BQ80" t="s">
        <v>4115</v>
      </c>
      <c r="BR80" t="s">
        <v>4115</v>
      </c>
    </row>
    <row r="81" spans="1:70" x14ac:dyDescent="0.3">
      <c r="A81" t="s">
        <v>43</v>
      </c>
      <c r="B81" t="s">
        <v>4114</v>
      </c>
      <c r="C81" t="s">
        <v>4115</v>
      </c>
      <c r="D81" t="s">
        <v>476</v>
      </c>
      <c r="E81" t="s">
        <v>4116</v>
      </c>
      <c r="F81" t="s">
        <v>4117</v>
      </c>
      <c r="G81" t="s">
        <v>4118</v>
      </c>
      <c r="H81" t="s">
        <v>4119</v>
      </c>
      <c r="I81" t="s">
        <v>4139</v>
      </c>
      <c r="J81" t="s">
        <v>4164</v>
      </c>
      <c r="K81" t="s">
        <v>4115</v>
      </c>
      <c r="L81" t="s">
        <v>4549</v>
      </c>
      <c r="M81" t="s">
        <v>4122</v>
      </c>
      <c r="N81" t="s">
        <v>4166</v>
      </c>
      <c r="O81" t="s">
        <v>4124</v>
      </c>
      <c r="P81" t="s">
        <v>4550</v>
      </c>
      <c r="Q81" t="s">
        <v>4126</v>
      </c>
      <c r="R81" t="s">
        <v>4153</v>
      </c>
      <c r="S81">
        <v>4</v>
      </c>
      <c r="T81" t="s">
        <v>268</v>
      </c>
      <c r="U81">
        <v>4</v>
      </c>
      <c r="V81" t="s">
        <v>4128</v>
      </c>
      <c r="W81" t="s">
        <v>4129</v>
      </c>
      <c r="X81" t="s">
        <v>4130</v>
      </c>
      <c r="Y81" t="s">
        <v>4551</v>
      </c>
      <c r="Z81" t="s">
        <v>42</v>
      </c>
      <c r="AA81" t="s">
        <v>4132</v>
      </c>
      <c r="AB81" t="s">
        <v>4133</v>
      </c>
      <c r="AC81" t="s">
        <v>4552</v>
      </c>
      <c r="AD81">
        <v>1.93639722803326E+18</v>
      </c>
      <c r="AE81" t="s">
        <v>4115</v>
      </c>
      <c r="AF81" t="s">
        <v>4115</v>
      </c>
      <c r="AG81" t="s">
        <v>4135</v>
      </c>
      <c r="AH81" t="s">
        <v>4115</v>
      </c>
      <c r="AI81" t="s">
        <v>4553</v>
      </c>
      <c r="AJ81" t="s">
        <v>4172</v>
      </c>
      <c r="AK81" t="s">
        <v>4132</v>
      </c>
      <c r="AL81" t="s">
        <v>4132</v>
      </c>
      <c r="AM81" t="s">
        <v>4138</v>
      </c>
      <c r="AN81" t="s">
        <v>4115</v>
      </c>
      <c r="AO81" t="s">
        <v>4115</v>
      </c>
      <c r="AP81" t="s">
        <v>4115</v>
      </c>
      <c r="AQ81" t="s">
        <v>4115</v>
      </c>
      <c r="AR81" t="s">
        <v>4115</v>
      </c>
      <c r="AS81" t="s">
        <v>4115</v>
      </c>
      <c r="AT81" t="s">
        <v>4115</v>
      </c>
      <c r="AU81" t="s">
        <v>4115</v>
      </c>
      <c r="AV81" t="s">
        <v>4115</v>
      </c>
      <c r="AW81" t="s">
        <v>4115</v>
      </c>
      <c r="AX81" t="s">
        <v>4115</v>
      </c>
      <c r="AY81" t="s">
        <v>4115</v>
      </c>
      <c r="AZ81" t="s">
        <v>4115</v>
      </c>
      <c r="BA81" t="s">
        <v>4115</v>
      </c>
      <c r="BB81" t="s">
        <v>4115</v>
      </c>
      <c r="BC81" t="s">
        <v>4115</v>
      </c>
      <c r="BD81" t="s">
        <v>4115</v>
      </c>
      <c r="BE81" t="s">
        <v>4115</v>
      </c>
      <c r="BF81" t="s">
        <v>4115</v>
      </c>
      <c r="BG81" t="s">
        <v>4115</v>
      </c>
      <c r="BH81" t="s">
        <v>4115</v>
      </c>
      <c r="BI81" t="s">
        <v>4115</v>
      </c>
      <c r="BJ81" t="s">
        <v>4115</v>
      </c>
      <c r="BK81" t="s">
        <v>4115</v>
      </c>
      <c r="BL81" t="s">
        <v>4115</v>
      </c>
      <c r="BM81" t="s">
        <v>4115</v>
      </c>
      <c r="BN81" t="s">
        <v>4115</v>
      </c>
      <c r="BO81" t="s">
        <v>4115</v>
      </c>
      <c r="BP81" t="s">
        <v>4132</v>
      </c>
      <c r="BQ81" t="s">
        <v>4115</v>
      </c>
      <c r="BR81" t="s">
        <v>4115</v>
      </c>
    </row>
    <row r="82" spans="1:70" x14ac:dyDescent="0.3">
      <c r="A82" t="s">
        <v>11</v>
      </c>
      <c r="B82" t="s">
        <v>4114</v>
      </c>
      <c r="C82" t="s">
        <v>4115</v>
      </c>
      <c r="D82" t="s">
        <v>476</v>
      </c>
      <c r="E82" t="s">
        <v>4554</v>
      </c>
      <c r="F82" t="s">
        <v>4555</v>
      </c>
      <c r="G82" t="s">
        <v>4150</v>
      </c>
      <c r="H82" t="s">
        <v>4119</v>
      </c>
      <c r="I82" t="s">
        <v>4139</v>
      </c>
      <c r="J82" t="s">
        <v>4164</v>
      </c>
      <c r="K82" t="s">
        <v>4115</v>
      </c>
      <c r="L82" t="s">
        <v>4556</v>
      </c>
      <c r="M82" t="s">
        <v>4122</v>
      </c>
      <c r="N82" t="s">
        <v>4166</v>
      </c>
      <c r="O82" t="s">
        <v>4124</v>
      </c>
      <c r="P82" t="s">
        <v>4557</v>
      </c>
      <c r="Q82" t="s">
        <v>4126</v>
      </c>
      <c r="R82" t="s">
        <v>4153</v>
      </c>
      <c r="S82">
        <v>1</v>
      </c>
      <c r="T82" t="s">
        <v>216</v>
      </c>
      <c r="U82">
        <v>2</v>
      </c>
      <c r="V82" t="s">
        <v>4128</v>
      </c>
      <c r="W82" t="s">
        <v>4129</v>
      </c>
      <c r="X82" t="s">
        <v>4206</v>
      </c>
      <c r="Y82" t="s">
        <v>4558</v>
      </c>
      <c r="Z82" t="s">
        <v>10</v>
      </c>
      <c r="AA82" t="s">
        <v>4132</v>
      </c>
      <c r="AB82" t="s">
        <v>4133</v>
      </c>
      <c r="AC82" t="s">
        <v>4559</v>
      </c>
      <c r="AD82">
        <v>1.9319394228338099E+18</v>
      </c>
      <c r="AE82" t="s">
        <v>4115</v>
      </c>
      <c r="AF82" t="s">
        <v>4115</v>
      </c>
      <c r="AG82" t="s">
        <v>4135</v>
      </c>
      <c r="AH82" t="s">
        <v>4115</v>
      </c>
      <c r="AI82" t="s">
        <v>4560</v>
      </c>
      <c r="AJ82" t="s">
        <v>4137</v>
      </c>
      <c r="AK82" t="s">
        <v>4132</v>
      </c>
      <c r="AL82" t="s">
        <v>4132</v>
      </c>
      <c r="AM82" t="s">
        <v>4138</v>
      </c>
      <c r="AN82" t="s">
        <v>4115</v>
      </c>
      <c r="AO82" t="s">
        <v>4115</v>
      </c>
      <c r="AP82" t="s">
        <v>4115</v>
      </c>
      <c r="AQ82" t="s">
        <v>4115</v>
      </c>
      <c r="AR82" t="s">
        <v>4115</v>
      </c>
      <c r="AS82" t="s">
        <v>4115</v>
      </c>
      <c r="AT82" t="s">
        <v>4115</v>
      </c>
      <c r="AU82" t="s">
        <v>4115</v>
      </c>
      <c r="AV82" t="s">
        <v>4115</v>
      </c>
      <c r="AW82" t="s">
        <v>4115</v>
      </c>
      <c r="AX82" t="s">
        <v>4115</v>
      </c>
      <c r="AY82" t="s">
        <v>4115</v>
      </c>
      <c r="AZ82" t="s">
        <v>4115</v>
      </c>
      <c r="BA82" t="s">
        <v>4115</v>
      </c>
      <c r="BB82" t="s">
        <v>4115</v>
      </c>
      <c r="BC82" t="s">
        <v>4115</v>
      </c>
      <c r="BD82" t="s">
        <v>4115</v>
      </c>
      <c r="BE82" t="s">
        <v>4115</v>
      </c>
      <c r="BF82" t="s">
        <v>4115</v>
      </c>
      <c r="BG82" t="s">
        <v>4115</v>
      </c>
      <c r="BH82" t="s">
        <v>4115</v>
      </c>
      <c r="BI82" t="s">
        <v>4115</v>
      </c>
      <c r="BJ82" t="s">
        <v>4115</v>
      </c>
      <c r="BK82" t="s">
        <v>4115</v>
      </c>
      <c r="BL82" t="s">
        <v>4115</v>
      </c>
      <c r="BM82" t="s">
        <v>4115</v>
      </c>
      <c r="BN82" t="s">
        <v>4115</v>
      </c>
      <c r="BO82" t="s">
        <v>4115</v>
      </c>
      <c r="BP82" t="s">
        <v>4132</v>
      </c>
      <c r="BQ82" t="s">
        <v>4115</v>
      </c>
      <c r="BR82" t="s">
        <v>4115</v>
      </c>
    </row>
    <row r="83" spans="1:70" x14ac:dyDescent="0.3">
      <c r="A83" t="s">
        <v>4561</v>
      </c>
      <c r="B83" t="s">
        <v>4114</v>
      </c>
      <c r="C83" t="s">
        <v>4115</v>
      </c>
      <c r="D83" t="s">
        <v>476</v>
      </c>
      <c r="E83" t="s">
        <v>4554</v>
      </c>
      <c r="F83" t="s">
        <v>4562</v>
      </c>
      <c r="G83" t="s">
        <v>4118</v>
      </c>
      <c r="H83" t="s">
        <v>4119</v>
      </c>
      <c r="I83" s="5">
        <v>177130117155</v>
      </c>
      <c r="J83" t="s">
        <v>4563</v>
      </c>
      <c r="K83" t="s">
        <v>4115</v>
      </c>
      <c r="L83" t="s">
        <v>4564</v>
      </c>
      <c r="M83" t="s">
        <v>4122</v>
      </c>
      <c r="N83" t="s">
        <v>4166</v>
      </c>
      <c r="O83" t="s">
        <v>4124</v>
      </c>
      <c r="P83" t="s">
        <v>4565</v>
      </c>
      <c r="Q83" t="s">
        <v>4126</v>
      </c>
      <c r="R83" t="s">
        <v>4566</v>
      </c>
      <c r="S83">
        <v>2</v>
      </c>
      <c r="T83" t="s">
        <v>216</v>
      </c>
      <c r="U83">
        <v>4</v>
      </c>
      <c r="V83" t="s">
        <v>4146</v>
      </c>
      <c r="W83" t="s">
        <v>4129</v>
      </c>
      <c r="X83" t="s">
        <v>4130</v>
      </c>
      <c r="Y83" t="s">
        <v>4567</v>
      </c>
      <c r="Z83" t="s">
        <v>20</v>
      </c>
      <c r="AA83" t="s">
        <v>4132</v>
      </c>
      <c r="AB83" t="s">
        <v>4133</v>
      </c>
      <c r="AC83" t="s">
        <v>4568</v>
      </c>
      <c r="AD83">
        <v>1.9111361284976901E+18</v>
      </c>
      <c r="AE83" t="s">
        <v>4115</v>
      </c>
      <c r="AF83" t="s">
        <v>4115</v>
      </c>
      <c r="AG83" t="s">
        <v>4135</v>
      </c>
      <c r="AH83" t="s">
        <v>4115</v>
      </c>
      <c r="AI83" t="s">
        <v>4569</v>
      </c>
      <c r="AJ83" t="s">
        <v>4172</v>
      </c>
      <c r="AK83" t="s">
        <v>4132</v>
      </c>
      <c r="AL83" t="s">
        <v>4132</v>
      </c>
      <c r="AM83" t="s">
        <v>4138</v>
      </c>
      <c r="AN83" t="s">
        <v>4115</v>
      </c>
      <c r="AO83" t="s">
        <v>4115</v>
      </c>
      <c r="AP83" t="s">
        <v>4115</v>
      </c>
      <c r="AQ83" t="s">
        <v>4115</v>
      </c>
      <c r="AR83" t="s">
        <v>4115</v>
      </c>
      <c r="AS83" t="s">
        <v>4115</v>
      </c>
      <c r="AT83" t="s">
        <v>4115</v>
      </c>
      <c r="AU83" t="s">
        <v>4115</v>
      </c>
      <c r="AV83" t="s">
        <v>4115</v>
      </c>
      <c r="AW83" t="s">
        <v>4115</v>
      </c>
      <c r="AX83" t="s">
        <v>4115</v>
      </c>
      <c r="AY83" t="s">
        <v>4115</v>
      </c>
      <c r="AZ83" t="s">
        <v>4115</v>
      </c>
      <c r="BA83" t="s">
        <v>4115</v>
      </c>
      <c r="BB83" t="s">
        <v>4115</v>
      </c>
      <c r="BC83" t="s">
        <v>4115</v>
      </c>
      <c r="BD83" t="s">
        <v>4115</v>
      </c>
      <c r="BE83" t="s">
        <v>4115</v>
      </c>
      <c r="BF83" t="s">
        <v>4115</v>
      </c>
      <c r="BG83" t="s">
        <v>4115</v>
      </c>
      <c r="BH83" t="s">
        <v>4115</v>
      </c>
      <c r="BI83" t="s">
        <v>4115</v>
      </c>
      <c r="BJ83" t="s">
        <v>4115</v>
      </c>
      <c r="BK83" t="s">
        <v>4115</v>
      </c>
      <c r="BL83" t="s">
        <v>4115</v>
      </c>
      <c r="BM83" t="s">
        <v>4115</v>
      </c>
      <c r="BN83" t="s">
        <v>4115</v>
      </c>
      <c r="BO83" t="s">
        <v>4115</v>
      </c>
      <c r="BP83" t="s">
        <v>4132</v>
      </c>
      <c r="BQ83" t="s">
        <v>4115</v>
      </c>
      <c r="BR83" t="s">
        <v>4115</v>
      </c>
    </row>
    <row r="84" spans="1:70" x14ac:dyDescent="0.3">
      <c r="A84" t="s">
        <v>4570</v>
      </c>
      <c r="B84" t="s">
        <v>4114</v>
      </c>
      <c r="C84" t="s">
        <v>4115</v>
      </c>
      <c r="D84" t="s">
        <v>476</v>
      </c>
      <c r="E84" t="s">
        <v>4116</v>
      </c>
      <c r="F84" t="s">
        <v>4117</v>
      </c>
      <c r="G84" t="s">
        <v>4150</v>
      </c>
      <c r="H84" t="s">
        <v>4119</v>
      </c>
      <c r="I84" t="s">
        <v>4139</v>
      </c>
      <c r="J84" t="s">
        <v>4120</v>
      </c>
      <c r="K84" t="s">
        <v>4115</v>
      </c>
      <c r="L84" t="s">
        <v>4571</v>
      </c>
      <c r="M84" t="s">
        <v>4122</v>
      </c>
      <c r="N84" t="s">
        <v>4166</v>
      </c>
      <c r="O84" t="s">
        <v>4124</v>
      </c>
      <c r="P84" t="s">
        <v>4416</v>
      </c>
      <c r="Q84" t="s">
        <v>4126</v>
      </c>
      <c r="R84" t="s">
        <v>4572</v>
      </c>
      <c r="S84">
        <v>4</v>
      </c>
      <c r="T84" t="s">
        <v>268</v>
      </c>
      <c r="U84">
        <v>4</v>
      </c>
      <c r="V84" t="s">
        <v>4128</v>
      </c>
      <c r="W84" t="s">
        <v>4129</v>
      </c>
      <c r="X84" t="s">
        <v>4130</v>
      </c>
      <c r="Y84" t="s">
        <v>4573</v>
      </c>
      <c r="Z84" t="s">
        <v>4574</v>
      </c>
      <c r="AA84" t="s">
        <v>4132</v>
      </c>
      <c r="AB84" t="s">
        <v>4133</v>
      </c>
      <c r="AC84" t="s">
        <v>4575</v>
      </c>
      <c r="AD84">
        <v>1.90154236226319E+18</v>
      </c>
      <c r="AE84" t="s">
        <v>4115</v>
      </c>
      <c r="AF84" t="s">
        <v>4115</v>
      </c>
      <c r="AG84" t="s">
        <v>4135</v>
      </c>
      <c r="AH84" t="s">
        <v>4115</v>
      </c>
      <c r="AI84" t="s">
        <v>4576</v>
      </c>
      <c r="AJ84" t="s">
        <v>4137</v>
      </c>
      <c r="AK84" t="s">
        <v>4132</v>
      </c>
      <c r="AL84" t="s">
        <v>4132</v>
      </c>
      <c r="AM84" t="s">
        <v>4138</v>
      </c>
      <c r="AN84" t="s">
        <v>4115</v>
      </c>
      <c r="AO84" t="s">
        <v>4115</v>
      </c>
      <c r="AP84" t="s">
        <v>4115</v>
      </c>
      <c r="AQ84" t="s">
        <v>4115</v>
      </c>
      <c r="AR84" t="s">
        <v>4115</v>
      </c>
      <c r="AS84" t="s">
        <v>4115</v>
      </c>
      <c r="AT84" t="s">
        <v>4115</v>
      </c>
      <c r="AU84" t="s">
        <v>4115</v>
      </c>
      <c r="AV84" t="s">
        <v>4115</v>
      </c>
      <c r="AW84" t="s">
        <v>4115</v>
      </c>
      <c r="AX84" t="s">
        <v>4115</v>
      </c>
      <c r="AY84" t="s">
        <v>4115</v>
      </c>
      <c r="AZ84" t="s">
        <v>4115</v>
      </c>
      <c r="BA84" t="s">
        <v>4115</v>
      </c>
      <c r="BB84" t="s">
        <v>4115</v>
      </c>
      <c r="BC84" t="s">
        <v>4115</v>
      </c>
      <c r="BD84" t="s">
        <v>4115</v>
      </c>
      <c r="BE84" t="s">
        <v>4115</v>
      </c>
      <c r="BF84" t="s">
        <v>4115</v>
      </c>
      <c r="BG84" t="s">
        <v>4115</v>
      </c>
      <c r="BH84" t="s">
        <v>4115</v>
      </c>
      <c r="BI84" t="s">
        <v>4115</v>
      </c>
      <c r="BJ84" t="s">
        <v>4115</v>
      </c>
      <c r="BK84" t="s">
        <v>4115</v>
      </c>
      <c r="BL84" t="s">
        <v>4115</v>
      </c>
      <c r="BM84" t="s">
        <v>4115</v>
      </c>
      <c r="BN84" t="s">
        <v>4115</v>
      </c>
      <c r="BO84" t="s">
        <v>4115</v>
      </c>
      <c r="BP84" t="s">
        <v>4132</v>
      </c>
      <c r="BQ84" t="s">
        <v>4115</v>
      </c>
      <c r="BR84" t="s">
        <v>4115</v>
      </c>
    </row>
    <row r="85" spans="1:70" x14ac:dyDescent="0.3">
      <c r="A85" t="s">
        <v>2763</v>
      </c>
      <c r="B85" t="s">
        <v>4114</v>
      </c>
      <c r="C85" t="s">
        <v>4115</v>
      </c>
      <c r="D85" t="s">
        <v>476</v>
      </c>
      <c r="E85" t="s">
        <v>4116</v>
      </c>
      <c r="F85" t="s">
        <v>4117</v>
      </c>
      <c r="G85" t="s">
        <v>4118</v>
      </c>
      <c r="H85" t="s">
        <v>4119</v>
      </c>
      <c r="I85" s="5">
        <v>177130117155</v>
      </c>
      <c r="J85" t="s">
        <v>4120</v>
      </c>
      <c r="K85" t="s">
        <v>4115</v>
      </c>
      <c r="L85" t="s">
        <v>4577</v>
      </c>
      <c r="M85" t="s">
        <v>4122</v>
      </c>
      <c r="N85" t="s">
        <v>4166</v>
      </c>
      <c r="O85" t="s">
        <v>4124</v>
      </c>
      <c r="P85" t="s">
        <v>4416</v>
      </c>
      <c r="Q85" t="s">
        <v>4126</v>
      </c>
      <c r="R85" t="s">
        <v>4572</v>
      </c>
      <c r="S85">
        <v>4</v>
      </c>
      <c r="T85" t="s">
        <v>348</v>
      </c>
      <c r="U85">
        <v>4</v>
      </c>
      <c r="V85" t="s">
        <v>4128</v>
      </c>
      <c r="W85" t="s">
        <v>4129</v>
      </c>
      <c r="X85" t="s">
        <v>4130</v>
      </c>
      <c r="Y85" t="s">
        <v>4578</v>
      </c>
      <c r="Z85" t="s">
        <v>4579</v>
      </c>
      <c r="AA85" t="s">
        <v>4132</v>
      </c>
      <c r="AB85" t="s">
        <v>4133</v>
      </c>
      <c r="AC85" t="s">
        <v>4580</v>
      </c>
      <c r="AD85">
        <v>1.9015411326690099E+18</v>
      </c>
      <c r="AE85" t="s">
        <v>4115</v>
      </c>
      <c r="AF85" t="s">
        <v>4115</v>
      </c>
      <c r="AG85" t="s">
        <v>4135</v>
      </c>
      <c r="AH85" t="s">
        <v>4115</v>
      </c>
      <c r="AI85" t="s">
        <v>4581</v>
      </c>
      <c r="AJ85" t="s">
        <v>4137</v>
      </c>
      <c r="AK85" t="s">
        <v>4132</v>
      </c>
      <c r="AL85" t="s">
        <v>4132</v>
      </c>
      <c r="AM85" t="s">
        <v>4138</v>
      </c>
      <c r="AN85" t="s">
        <v>4115</v>
      </c>
      <c r="AO85" t="s">
        <v>4115</v>
      </c>
      <c r="AP85" t="s">
        <v>4115</v>
      </c>
      <c r="AQ85" t="s">
        <v>4115</v>
      </c>
      <c r="AR85" t="s">
        <v>4115</v>
      </c>
      <c r="AS85" t="s">
        <v>4115</v>
      </c>
      <c r="AT85" t="s">
        <v>4115</v>
      </c>
      <c r="AU85" t="s">
        <v>4115</v>
      </c>
      <c r="AV85" t="s">
        <v>4115</v>
      </c>
      <c r="AW85" t="s">
        <v>4115</v>
      </c>
      <c r="AX85" t="s">
        <v>4115</v>
      </c>
      <c r="AY85" t="s">
        <v>4115</v>
      </c>
      <c r="AZ85" t="s">
        <v>4115</v>
      </c>
      <c r="BA85" t="s">
        <v>4115</v>
      </c>
      <c r="BB85" t="s">
        <v>4115</v>
      </c>
      <c r="BC85" t="s">
        <v>4115</v>
      </c>
      <c r="BD85" t="s">
        <v>4115</v>
      </c>
      <c r="BE85" t="s">
        <v>4115</v>
      </c>
      <c r="BF85" t="s">
        <v>4115</v>
      </c>
      <c r="BG85" t="s">
        <v>4115</v>
      </c>
      <c r="BH85" t="s">
        <v>4115</v>
      </c>
      <c r="BI85" t="s">
        <v>4115</v>
      </c>
      <c r="BJ85" t="s">
        <v>4115</v>
      </c>
      <c r="BK85" t="s">
        <v>4115</v>
      </c>
      <c r="BL85" t="s">
        <v>4115</v>
      </c>
      <c r="BM85" t="s">
        <v>4115</v>
      </c>
      <c r="BN85" t="s">
        <v>4115</v>
      </c>
      <c r="BO85" t="s">
        <v>4115</v>
      </c>
      <c r="BP85" t="s">
        <v>4132</v>
      </c>
      <c r="BQ85" t="s">
        <v>4115</v>
      </c>
      <c r="BR85" t="s">
        <v>4115</v>
      </c>
    </row>
    <row r="86" spans="1:70" x14ac:dyDescent="0.3">
      <c r="A86" t="s">
        <v>17</v>
      </c>
      <c r="B86" t="s">
        <v>4114</v>
      </c>
      <c r="C86" t="s">
        <v>4115</v>
      </c>
      <c r="D86" t="s">
        <v>476</v>
      </c>
      <c r="E86" t="s">
        <v>4554</v>
      </c>
      <c r="F86" t="s">
        <v>4582</v>
      </c>
      <c r="G86" t="s">
        <v>4118</v>
      </c>
      <c r="H86" t="s">
        <v>4119</v>
      </c>
      <c r="I86" t="s">
        <v>4139</v>
      </c>
      <c r="J86" t="s">
        <v>4174</v>
      </c>
      <c r="K86" t="s">
        <v>4115</v>
      </c>
      <c r="L86" t="s">
        <v>4583</v>
      </c>
      <c r="M86" t="s">
        <v>4122</v>
      </c>
      <c r="N86" t="s">
        <v>4166</v>
      </c>
      <c r="O86" t="s">
        <v>4124</v>
      </c>
      <c r="P86" t="s">
        <v>4584</v>
      </c>
      <c r="Q86" t="s">
        <v>4126</v>
      </c>
      <c r="R86" t="s">
        <v>4160</v>
      </c>
      <c r="S86">
        <v>1</v>
      </c>
      <c r="T86" t="s">
        <v>216</v>
      </c>
      <c r="U86">
        <v>2</v>
      </c>
      <c r="V86" t="s">
        <v>4128</v>
      </c>
      <c r="W86" t="s">
        <v>4129</v>
      </c>
      <c r="X86" t="s">
        <v>4130</v>
      </c>
      <c r="Y86" t="s">
        <v>4585</v>
      </c>
      <c r="Z86" t="s">
        <v>16</v>
      </c>
      <c r="AA86" t="s">
        <v>4132</v>
      </c>
      <c r="AB86" t="s">
        <v>4133</v>
      </c>
      <c r="AC86" t="s">
        <v>4586</v>
      </c>
      <c r="AD86">
        <v>1.7869712570442099E+18</v>
      </c>
      <c r="AE86" t="s">
        <v>4115</v>
      </c>
      <c r="AF86" t="s">
        <v>4115</v>
      </c>
      <c r="AG86" t="s">
        <v>4135</v>
      </c>
      <c r="AH86" t="s">
        <v>4115</v>
      </c>
      <c r="AI86" t="s">
        <v>4587</v>
      </c>
      <c r="AJ86" t="s">
        <v>4172</v>
      </c>
      <c r="AK86" t="s">
        <v>4132</v>
      </c>
      <c r="AL86" t="s">
        <v>4132</v>
      </c>
      <c r="AM86" t="s">
        <v>4138</v>
      </c>
      <c r="AN86" t="s">
        <v>4115</v>
      </c>
      <c r="AO86" t="s">
        <v>4115</v>
      </c>
      <c r="AP86" t="s">
        <v>4115</v>
      </c>
      <c r="AQ86" t="s">
        <v>4115</v>
      </c>
      <c r="AR86" t="s">
        <v>4115</v>
      </c>
      <c r="AS86" t="s">
        <v>4115</v>
      </c>
      <c r="AT86" t="s">
        <v>4115</v>
      </c>
      <c r="AU86" t="s">
        <v>4115</v>
      </c>
      <c r="AV86" t="s">
        <v>4115</v>
      </c>
      <c r="AW86" t="s">
        <v>4115</v>
      </c>
      <c r="AX86" t="s">
        <v>4115</v>
      </c>
      <c r="AY86" t="s">
        <v>4115</v>
      </c>
      <c r="AZ86" t="s">
        <v>4115</v>
      </c>
      <c r="BA86" t="s">
        <v>4115</v>
      </c>
      <c r="BB86" t="s">
        <v>4115</v>
      </c>
      <c r="BC86" t="s">
        <v>4115</v>
      </c>
      <c r="BD86" t="s">
        <v>4115</v>
      </c>
      <c r="BE86" t="s">
        <v>4115</v>
      </c>
      <c r="BF86" t="s">
        <v>4115</v>
      </c>
      <c r="BG86" t="s">
        <v>4115</v>
      </c>
      <c r="BH86" t="s">
        <v>4115</v>
      </c>
      <c r="BI86" t="s">
        <v>4115</v>
      </c>
      <c r="BJ86" t="s">
        <v>4115</v>
      </c>
      <c r="BK86" t="s">
        <v>4115</v>
      </c>
      <c r="BL86" t="s">
        <v>4115</v>
      </c>
      <c r="BM86" t="s">
        <v>4115</v>
      </c>
      <c r="BN86" t="s">
        <v>4115</v>
      </c>
      <c r="BO86" t="s">
        <v>4115</v>
      </c>
      <c r="BP86" t="s">
        <v>4132</v>
      </c>
      <c r="BQ86" t="s">
        <v>4115</v>
      </c>
      <c r="BR86" t="s">
        <v>4115</v>
      </c>
    </row>
    <row r="87" spans="1:70" x14ac:dyDescent="0.3">
      <c r="A87" t="s">
        <v>7</v>
      </c>
      <c r="B87" t="s">
        <v>4114</v>
      </c>
      <c r="C87" t="s">
        <v>4115</v>
      </c>
      <c r="D87" t="s">
        <v>476</v>
      </c>
      <c r="E87" t="s">
        <v>4554</v>
      </c>
      <c r="F87" t="s">
        <v>4117</v>
      </c>
      <c r="G87" t="s">
        <v>4118</v>
      </c>
      <c r="H87" t="s">
        <v>4119</v>
      </c>
      <c r="I87" s="5">
        <v>177130117155</v>
      </c>
      <c r="J87" t="s">
        <v>4174</v>
      </c>
      <c r="K87" t="s">
        <v>4115</v>
      </c>
      <c r="L87" t="s">
        <v>4588</v>
      </c>
      <c r="M87" t="s">
        <v>4122</v>
      </c>
      <c r="N87" t="s">
        <v>4166</v>
      </c>
      <c r="O87" t="s">
        <v>4124</v>
      </c>
      <c r="P87" t="s">
        <v>4589</v>
      </c>
      <c r="Q87" t="s">
        <v>4126</v>
      </c>
      <c r="R87" t="s">
        <v>4160</v>
      </c>
      <c r="S87">
        <v>1</v>
      </c>
      <c r="T87" t="s">
        <v>268</v>
      </c>
      <c r="U87">
        <v>2</v>
      </c>
      <c r="V87" t="s">
        <v>4128</v>
      </c>
      <c r="W87" t="s">
        <v>4129</v>
      </c>
      <c r="X87" t="s">
        <v>4130</v>
      </c>
      <c r="Y87" t="s">
        <v>4590</v>
      </c>
      <c r="Z87" t="s">
        <v>6</v>
      </c>
      <c r="AA87" t="s">
        <v>4132</v>
      </c>
      <c r="AB87" t="s">
        <v>4133</v>
      </c>
      <c r="AC87" t="s">
        <v>4591</v>
      </c>
      <c r="AD87">
        <v>1.77922944715229E+18</v>
      </c>
      <c r="AE87" t="s">
        <v>4115</v>
      </c>
      <c r="AF87" t="s">
        <v>4115</v>
      </c>
      <c r="AG87" t="s">
        <v>4135</v>
      </c>
      <c r="AH87" t="s">
        <v>4115</v>
      </c>
      <c r="AI87" t="s">
        <v>4592</v>
      </c>
      <c r="AJ87" t="s">
        <v>4172</v>
      </c>
      <c r="AK87" t="s">
        <v>4132</v>
      </c>
      <c r="AL87" t="s">
        <v>4132</v>
      </c>
      <c r="AM87" t="s">
        <v>4138</v>
      </c>
      <c r="AN87" t="s">
        <v>4115</v>
      </c>
      <c r="AO87" t="s">
        <v>4115</v>
      </c>
      <c r="AP87" t="s">
        <v>4115</v>
      </c>
      <c r="AQ87" t="s">
        <v>4115</v>
      </c>
      <c r="AR87" t="s">
        <v>4115</v>
      </c>
      <c r="AS87" t="s">
        <v>4115</v>
      </c>
      <c r="AT87" t="s">
        <v>4115</v>
      </c>
      <c r="AU87" t="s">
        <v>4115</v>
      </c>
      <c r="AV87" t="s">
        <v>4115</v>
      </c>
      <c r="AW87" t="s">
        <v>4115</v>
      </c>
      <c r="AX87" t="s">
        <v>4115</v>
      </c>
      <c r="AY87" t="s">
        <v>4115</v>
      </c>
      <c r="AZ87" t="s">
        <v>4115</v>
      </c>
      <c r="BA87" t="s">
        <v>4115</v>
      </c>
      <c r="BB87" t="s">
        <v>4115</v>
      </c>
      <c r="BC87" t="s">
        <v>4115</v>
      </c>
      <c r="BD87" t="s">
        <v>4115</v>
      </c>
      <c r="BE87" t="s">
        <v>4115</v>
      </c>
      <c r="BF87" t="s">
        <v>4115</v>
      </c>
      <c r="BG87" t="s">
        <v>4115</v>
      </c>
      <c r="BH87" t="s">
        <v>4115</v>
      </c>
      <c r="BI87" t="s">
        <v>4115</v>
      </c>
      <c r="BJ87" t="s">
        <v>4115</v>
      </c>
      <c r="BK87" t="s">
        <v>4115</v>
      </c>
      <c r="BL87" t="s">
        <v>4115</v>
      </c>
      <c r="BM87" t="s">
        <v>4115</v>
      </c>
      <c r="BN87" t="s">
        <v>4115</v>
      </c>
      <c r="BO87" t="s">
        <v>4115</v>
      </c>
      <c r="BP87" t="s">
        <v>4132</v>
      </c>
      <c r="BQ87" t="s">
        <v>4115</v>
      </c>
      <c r="BR87" t="s">
        <v>4115</v>
      </c>
    </row>
    <row r="88" spans="1:70" x14ac:dyDescent="0.3">
      <c r="A88" t="s">
        <v>5</v>
      </c>
      <c r="B88" t="s">
        <v>4114</v>
      </c>
      <c r="C88" t="s">
        <v>4115</v>
      </c>
      <c r="D88" t="s">
        <v>476</v>
      </c>
      <c r="E88" t="s">
        <v>4554</v>
      </c>
      <c r="F88" t="s">
        <v>4593</v>
      </c>
      <c r="G88" t="s">
        <v>4118</v>
      </c>
      <c r="H88" t="s">
        <v>4119</v>
      </c>
      <c r="I88" t="s">
        <v>4139</v>
      </c>
      <c r="J88" t="s">
        <v>4594</v>
      </c>
      <c r="K88" t="s">
        <v>4115</v>
      </c>
      <c r="L88" t="s">
        <v>4595</v>
      </c>
      <c r="M88" t="s">
        <v>4122</v>
      </c>
      <c r="N88" t="s">
        <v>4166</v>
      </c>
      <c r="O88" t="s">
        <v>4124</v>
      </c>
      <c r="P88" t="s">
        <v>4239</v>
      </c>
      <c r="Q88" t="s">
        <v>4126</v>
      </c>
      <c r="R88" t="s">
        <v>4153</v>
      </c>
      <c r="S88">
        <v>1</v>
      </c>
      <c r="T88" t="s">
        <v>216</v>
      </c>
      <c r="U88">
        <v>2</v>
      </c>
      <c r="V88" t="s">
        <v>4128</v>
      </c>
      <c r="W88" t="s">
        <v>4129</v>
      </c>
      <c r="X88" t="s">
        <v>4130</v>
      </c>
      <c r="Y88" t="s">
        <v>4596</v>
      </c>
      <c r="Z88" t="s">
        <v>4</v>
      </c>
      <c r="AA88" t="s">
        <v>4132</v>
      </c>
      <c r="AB88" t="s">
        <v>4133</v>
      </c>
      <c r="AC88" t="s">
        <v>4597</v>
      </c>
      <c r="AD88">
        <v>1.7792288290710899E+18</v>
      </c>
      <c r="AE88" t="s">
        <v>4115</v>
      </c>
      <c r="AF88" t="s">
        <v>4115</v>
      </c>
      <c r="AG88" t="s">
        <v>4135</v>
      </c>
      <c r="AH88" t="s">
        <v>4115</v>
      </c>
      <c r="AI88" t="s">
        <v>4598</v>
      </c>
      <c r="AJ88" t="s">
        <v>4172</v>
      </c>
      <c r="AK88" t="s">
        <v>4132</v>
      </c>
      <c r="AL88" t="s">
        <v>4132</v>
      </c>
      <c r="AM88" t="s">
        <v>4138</v>
      </c>
      <c r="AN88" t="s">
        <v>4115</v>
      </c>
      <c r="AO88" t="s">
        <v>4115</v>
      </c>
      <c r="AP88" t="s">
        <v>4115</v>
      </c>
      <c r="AQ88" t="s">
        <v>4115</v>
      </c>
      <c r="AR88" t="s">
        <v>4115</v>
      </c>
      <c r="AS88" t="s">
        <v>4115</v>
      </c>
      <c r="AT88" t="s">
        <v>4115</v>
      </c>
      <c r="AU88" t="s">
        <v>4115</v>
      </c>
      <c r="AV88" t="s">
        <v>4115</v>
      </c>
      <c r="AW88" t="s">
        <v>4115</v>
      </c>
      <c r="AX88" t="s">
        <v>4115</v>
      </c>
      <c r="AY88" t="s">
        <v>4115</v>
      </c>
      <c r="AZ88" t="s">
        <v>4115</v>
      </c>
      <c r="BA88" t="s">
        <v>4115</v>
      </c>
      <c r="BB88" t="s">
        <v>4115</v>
      </c>
      <c r="BC88" t="s">
        <v>4115</v>
      </c>
      <c r="BD88" t="s">
        <v>4115</v>
      </c>
      <c r="BE88" t="s">
        <v>4115</v>
      </c>
      <c r="BF88" t="s">
        <v>4115</v>
      </c>
      <c r="BG88" t="s">
        <v>4115</v>
      </c>
      <c r="BH88" t="s">
        <v>4115</v>
      </c>
      <c r="BI88" t="s">
        <v>4115</v>
      </c>
      <c r="BJ88" t="s">
        <v>4115</v>
      </c>
      <c r="BK88" t="s">
        <v>4115</v>
      </c>
      <c r="BL88" t="s">
        <v>4115</v>
      </c>
      <c r="BM88" t="s">
        <v>4115</v>
      </c>
      <c r="BN88" t="s">
        <v>4115</v>
      </c>
      <c r="BO88" t="s">
        <v>4115</v>
      </c>
      <c r="BP88" t="s">
        <v>4132</v>
      </c>
      <c r="BQ88" t="s">
        <v>4115</v>
      </c>
      <c r="BR88" t="s">
        <v>4115</v>
      </c>
    </row>
    <row r="89" spans="1:70" x14ac:dyDescent="0.3">
      <c r="A89" t="s">
        <v>2808</v>
      </c>
      <c r="B89" t="s">
        <v>4114</v>
      </c>
      <c r="C89" t="s">
        <v>4115</v>
      </c>
      <c r="D89" t="s">
        <v>476</v>
      </c>
      <c r="E89" t="s">
        <v>4116</v>
      </c>
      <c r="F89" t="s">
        <v>4117</v>
      </c>
      <c r="G89" t="s">
        <v>4118</v>
      </c>
      <c r="H89" t="s">
        <v>4119</v>
      </c>
      <c r="I89" s="5">
        <v>177130117155</v>
      </c>
      <c r="J89" t="s">
        <v>4174</v>
      </c>
      <c r="K89" t="s">
        <v>4115</v>
      </c>
      <c r="L89" t="s">
        <v>4599</v>
      </c>
      <c r="M89" t="s">
        <v>4122</v>
      </c>
      <c r="N89" t="s">
        <v>4166</v>
      </c>
      <c r="O89" t="s">
        <v>4124</v>
      </c>
      <c r="P89" t="s">
        <v>4222</v>
      </c>
      <c r="Q89" t="s">
        <v>4126</v>
      </c>
      <c r="R89" t="s">
        <v>4600</v>
      </c>
      <c r="S89">
        <v>2</v>
      </c>
      <c r="T89" t="s">
        <v>235</v>
      </c>
      <c r="U89">
        <v>8</v>
      </c>
      <c r="V89" t="s">
        <v>4128</v>
      </c>
      <c r="W89" t="s">
        <v>4129</v>
      </c>
      <c r="X89" t="s">
        <v>4206</v>
      </c>
      <c r="Y89" t="s">
        <v>4601</v>
      </c>
      <c r="Z89" t="s">
        <v>2810</v>
      </c>
      <c r="AA89" t="s">
        <v>4132</v>
      </c>
      <c r="AB89" t="s">
        <v>4133</v>
      </c>
      <c r="AC89" t="s">
        <v>4602</v>
      </c>
      <c r="AD89">
        <v>1.69874815475246E+18</v>
      </c>
      <c r="AE89" t="s">
        <v>4115</v>
      </c>
      <c r="AF89" t="s">
        <v>4115</v>
      </c>
      <c r="AG89" t="s">
        <v>4135</v>
      </c>
      <c r="AH89" t="s">
        <v>4115</v>
      </c>
      <c r="AI89" t="s">
        <v>4603</v>
      </c>
      <c r="AJ89" t="s">
        <v>4172</v>
      </c>
      <c r="AK89" t="s">
        <v>4132</v>
      </c>
      <c r="AL89" t="s">
        <v>4132</v>
      </c>
      <c r="AM89" t="s">
        <v>4138</v>
      </c>
      <c r="AN89" t="s">
        <v>4115</v>
      </c>
      <c r="AO89" t="s">
        <v>4115</v>
      </c>
      <c r="AP89" t="s">
        <v>4115</v>
      </c>
      <c r="AQ89" t="s">
        <v>4115</v>
      </c>
      <c r="AR89" t="s">
        <v>4115</v>
      </c>
      <c r="AS89" t="s">
        <v>4115</v>
      </c>
      <c r="AT89" t="s">
        <v>4115</v>
      </c>
      <c r="AU89" t="s">
        <v>4115</v>
      </c>
      <c r="AV89" t="s">
        <v>4115</v>
      </c>
      <c r="AW89" t="s">
        <v>4115</v>
      </c>
      <c r="AX89" t="s">
        <v>4115</v>
      </c>
      <c r="AY89" t="s">
        <v>4115</v>
      </c>
      <c r="AZ89" t="s">
        <v>4115</v>
      </c>
      <c r="BA89" t="s">
        <v>4115</v>
      </c>
      <c r="BB89" t="s">
        <v>4115</v>
      </c>
      <c r="BC89" t="s">
        <v>4115</v>
      </c>
      <c r="BD89" t="s">
        <v>4115</v>
      </c>
      <c r="BE89" t="s">
        <v>4115</v>
      </c>
      <c r="BF89" t="s">
        <v>4115</v>
      </c>
      <c r="BG89" t="s">
        <v>4115</v>
      </c>
      <c r="BH89" t="s">
        <v>4115</v>
      </c>
      <c r="BI89" t="s">
        <v>4115</v>
      </c>
      <c r="BJ89" t="s">
        <v>4115</v>
      </c>
      <c r="BK89" t="s">
        <v>4115</v>
      </c>
      <c r="BL89" t="s">
        <v>4115</v>
      </c>
      <c r="BM89" t="s">
        <v>4115</v>
      </c>
      <c r="BN89" t="s">
        <v>4115</v>
      </c>
      <c r="BO89" t="s">
        <v>4115</v>
      </c>
      <c r="BP89" t="s">
        <v>4132</v>
      </c>
      <c r="BQ89" t="s">
        <v>4115</v>
      </c>
      <c r="BR89" t="s">
        <v>4115</v>
      </c>
    </row>
    <row r="90" spans="1:70" x14ac:dyDescent="0.3">
      <c r="A90" t="s">
        <v>1428</v>
      </c>
      <c r="B90" t="s">
        <v>4114</v>
      </c>
      <c r="C90" t="s">
        <v>4115</v>
      </c>
      <c r="D90" t="s">
        <v>476</v>
      </c>
      <c r="E90" t="s">
        <v>4116</v>
      </c>
      <c r="F90" t="s">
        <v>4117</v>
      </c>
      <c r="G90" t="s">
        <v>4118</v>
      </c>
      <c r="H90" t="s">
        <v>4119</v>
      </c>
      <c r="I90" s="5">
        <v>177130117155</v>
      </c>
      <c r="J90" t="s">
        <v>4174</v>
      </c>
      <c r="K90" t="s">
        <v>4115</v>
      </c>
      <c r="L90" t="s">
        <v>4604</v>
      </c>
      <c r="M90" t="s">
        <v>4122</v>
      </c>
      <c r="N90" t="s">
        <v>4166</v>
      </c>
      <c r="O90" t="s">
        <v>4124</v>
      </c>
      <c r="P90" t="s">
        <v>4605</v>
      </c>
      <c r="Q90" t="s">
        <v>4126</v>
      </c>
      <c r="R90" t="s">
        <v>4160</v>
      </c>
      <c r="S90">
        <v>2</v>
      </c>
      <c r="T90" t="s">
        <v>235</v>
      </c>
      <c r="U90">
        <v>2</v>
      </c>
      <c r="V90" t="s">
        <v>4128</v>
      </c>
      <c r="W90" t="s">
        <v>4129</v>
      </c>
      <c r="X90" t="s">
        <v>4130</v>
      </c>
      <c r="Y90" t="s">
        <v>4606</v>
      </c>
      <c r="Z90" t="s">
        <v>1430</v>
      </c>
      <c r="AA90" t="s">
        <v>4132</v>
      </c>
      <c r="AB90" t="s">
        <v>4133</v>
      </c>
      <c r="AC90" t="s">
        <v>4607</v>
      </c>
      <c r="AD90">
        <v>1.66795589587795E+18</v>
      </c>
      <c r="AE90" t="s">
        <v>4115</v>
      </c>
      <c r="AF90" t="s">
        <v>4115</v>
      </c>
      <c r="AG90" t="s">
        <v>4135</v>
      </c>
      <c r="AH90" t="s">
        <v>4115</v>
      </c>
      <c r="AI90" t="s">
        <v>4608</v>
      </c>
      <c r="AJ90" t="s">
        <v>4137</v>
      </c>
      <c r="AK90" t="s">
        <v>4132</v>
      </c>
      <c r="AL90" t="s">
        <v>4132</v>
      </c>
      <c r="AM90" t="s">
        <v>4138</v>
      </c>
      <c r="AN90" t="s">
        <v>4115</v>
      </c>
      <c r="AO90" t="s">
        <v>4115</v>
      </c>
      <c r="AP90" t="s">
        <v>4115</v>
      </c>
      <c r="AQ90" t="s">
        <v>4115</v>
      </c>
      <c r="AR90" t="s">
        <v>4115</v>
      </c>
      <c r="AS90" t="s">
        <v>4115</v>
      </c>
      <c r="AT90" t="s">
        <v>4115</v>
      </c>
      <c r="AU90" t="s">
        <v>4115</v>
      </c>
      <c r="AV90" t="s">
        <v>4115</v>
      </c>
      <c r="AW90" t="s">
        <v>4115</v>
      </c>
      <c r="AX90" t="s">
        <v>4115</v>
      </c>
      <c r="AY90" t="s">
        <v>4115</v>
      </c>
      <c r="AZ90" t="s">
        <v>4115</v>
      </c>
      <c r="BA90" t="s">
        <v>4115</v>
      </c>
      <c r="BB90" t="s">
        <v>4115</v>
      </c>
      <c r="BC90" t="s">
        <v>4115</v>
      </c>
      <c r="BD90" t="s">
        <v>4115</v>
      </c>
      <c r="BE90" t="s">
        <v>4115</v>
      </c>
      <c r="BF90" t="s">
        <v>4115</v>
      </c>
      <c r="BG90" t="s">
        <v>4115</v>
      </c>
      <c r="BH90" t="s">
        <v>4115</v>
      </c>
      <c r="BI90" t="s">
        <v>4115</v>
      </c>
      <c r="BJ90" t="s">
        <v>4115</v>
      </c>
      <c r="BK90" t="s">
        <v>4115</v>
      </c>
      <c r="BL90" t="s">
        <v>4115</v>
      </c>
      <c r="BM90" t="s">
        <v>4115</v>
      </c>
      <c r="BN90" t="s">
        <v>4115</v>
      </c>
      <c r="BO90" t="s">
        <v>4115</v>
      </c>
      <c r="BP90" t="s">
        <v>4132</v>
      </c>
      <c r="BQ90" t="s">
        <v>4115</v>
      </c>
      <c r="BR90" t="s">
        <v>4115</v>
      </c>
    </row>
    <row r="91" spans="1:70" x14ac:dyDescent="0.3">
      <c r="A91" t="s">
        <v>456</v>
      </c>
      <c r="B91" t="s">
        <v>4114</v>
      </c>
      <c r="C91" t="s">
        <v>4115</v>
      </c>
      <c r="D91" t="s">
        <v>476</v>
      </c>
      <c r="E91" t="s">
        <v>4116</v>
      </c>
      <c r="F91" t="s">
        <v>4117</v>
      </c>
      <c r="G91" t="s">
        <v>4118</v>
      </c>
      <c r="H91" t="s">
        <v>4119</v>
      </c>
      <c r="I91" t="s">
        <v>4139</v>
      </c>
      <c r="J91" t="s">
        <v>4174</v>
      </c>
      <c r="K91" t="s">
        <v>4115</v>
      </c>
      <c r="L91" t="s">
        <v>4609</v>
      </c>
      <c r="M91" t="s">
        <v>4122</v>
      </c>
      <c r="N91" t="s">
        <v>4166</v>
      </c>
      <c r="O91" t="s">
        <v>4124</v>
      </c>
      <c r="P91" t="s">
        <v>4605</v>
      </c>
      <c r="Q91" t="s">
        <v>4126</v>
      </c>
      <c r="R91" t="s">
        <v>4153</v>
      </c>
      <c r="S91">
        <v>4</v>
      </c>
      <c r="T91" t="s">
        <v>235</v>
      </c>
      <c r="U91">
        <v>4</v>
      </c>
      <c r="V91" t="s">
        <v>4128</v>
      </c>
      <c r="W91" t="s">
        <v>4129</v>
      </c>
      <c r="X91" t="s">
        <v>4130</v>
      </c>
      <c r="Y91" t="s">
        <v>4610</v>
      </c>
      <c r="Z91" t="s">
        <v>458</v>
      </c>
      <c r="AA91" t="s">
        <v>4132</v>
      </c>
      <c r="AB91" t="s">
        <v>4133</v>
      </c>
      <c r="AC91" t="s">
        <v>4611</v>
      </c>
      <c r="AD91">
        <v>1.6679524156372401E+18</v>
      </c>
      <c r="AE91" t="s">
        <v>4115</v>
      </c>
      <c r="AF91" t="s">
        <v>4115</v>
      </c>
      <c r="AG91" t="s">
        <v>4135</v>
      </c>
      <c r="AH91" t="s">
        <v>4115</v>
      </c>
      <c r="AI91" t="s">
        <v>4612</v>
      </c>
      <c r="AJ91" t="s">
        <v>4137</v>
      </c>
      <c r="AK91" t="s">
        <v>4132</v>
      </c>
      <c r="AL91" t="s">
        <v>4132</v>
      </c>
      <c r="AM91" t="s">
        <v>4138</v>
      </c>
      <c r="AN91" t="s">
        <v>4115</v>
      </c>
      <c r="AO91" t="s">
        <v>4115</v>
      </c>
      <c r="AP91" t="s">
        <v>4115</v>
      </c>
      <c r="AQ91" t="s">
        <v>4115</v>
      </c>
      <c r="AR91" t="s">
        <v>4115</v>
      </c>
      <c r="AS91" t="s">
        <v>4115</v>
      </c>
      <c r="AT91" t="s">
        <v>4115</v>
      </c>
      <c r="AU91" t="s">
        <v>4115</v>
      </c>
      <c r="AV91" t="s">
        <v>4115</v>
      </c>
      <c r="AW91" t="s">
        <v>4115</v>
      </c>
      <c r="AX91" t="s">
        <v>4115</v>
      </c>
      <c r="AY91" t="s">
        <v>4115</v>
      </c>
      <c r="AZ91" t="s">
        <v>4115</v>
      </c>
      <c r="BA91" t="s">
        <v>4115</v>
      </c>
      <c r="BB91" t="s">
        <v>4115</v>
      </c>
      <c r="BC91" t="s">
        <v>4115</v>
      </c>
      <c r="BD91" t="s">
        <v>4115</v>
      </c>
      <c r="BE91" t="s">
        <v>4115</v>
      </c>
      <c r="BF91" t="s">
        <v>4115</v>
      </c>
      <c r="BG91" t="s">
        <v>4115</v>
      </c>
      <c r="BH91" t="s">
        <v>4115</v>
      </c>
      <c r="BI91" t="s">
        <v>4115</v>
      </c>
      <c r="BJ91" t="s">
        <v>4115</v>
      </c>
      <c r="BK91" t="s">
        <v>4115</v>
      </c>
      <c r="BL91" t="s">
        <v>4115</v>
      </c>
      <c r="BM91" t="s">
        <v>4115</v>
      </c>
      <c r="BN91" t="s">
        <v>4115</v>
      </c>
      <c r="BO91" t="s">
        <v>4115</v>
      </c>
      <c r="BP91" t="s">
        <v>4132</v>
      </c>
      <c r="BQ91" t="s">
        <v>4115</v>
      </c>
      <c r="BR91" t="s">
        <v>4115</v>
      </c>
    </row>
    <row r="92" spans="1:70" x14ac:dyDescent="0.3">
      <c r="A92" t="s">
        <v>1921</v>
      </c>
      <c r="B92" t="s">
        <v>4114</v>
      </c>
      <c r="C92" t="s">
        <v>4115</v>
      </c>
      <c r="D92" t="s">
        <v>476</v>
      </c>
      <c r="E92" t="s">
        <v>4116</v>
      </c>
      <c r="F92" t="s">
        <v>4117</v>
      </c>
      <c r="G92" t="s">
        <v>4118</v>
      </c>
      <c r="H92" t="s">
        <v>4119</v>
      </c>
      <c r="I92" s="5">
        <v>177130117155</v>
      </c>
      <c r="J92" t="s">
        <v>4174</v>
      </c>
      <c r="K92" t="s">
        <v>4115</v>
      </c>
      <c r="L92" t="s">
        <v>4613</v>
      </c>
      <c r="M92" t="s">
        <v>4122</v>
      </c>
      <c r="N92" t="s">
        <v>4166</v>
      </c>
      <c r="O92" t="s">
        <v>4124</v>
      </c>
      <c r="P92" t="s">
        <v>4217</v>
      </c>
      <c r="Q92" t="s">
        <v>4126</v>
      </c>
      <c r="R92" t="s">
        <v>4614</v>
      </c>
      <c r="S92">
        <v>2</v>
      </c>
      <c r="T92" t="s">
        <v>235</v>
      </c>
      <c r="U92">
        <v>2</v>
      </c>
      <c r="V92" t="s">
        <v>4128</v>
      </c>
      <c r="W92" t="s">
        <v>4129</v>
      </c>
      <c r="X92" t="s">
        <v>4206</v>
      </c>
      <c r="Y92" t="s">
        <v>4615</v>
      </c>
      <c r="Z92" t="s">
        <v>1923</v>
      </c>
      <c r="AA92" t="s">
        <v>4132</v>
      </c>
      <c r="AB92" t="s">
        <v>4133</v>
      </c>
      <c r="AC92" t="s">
        <v>4616</v>
      </c>
      <c r="AD92">
        <v>1.66788547663088E+18</v>
      </c>
      <c r="AE92" t="s">
        <v>4115</v>
      </c>
      <c r="AF92" t="s">
        <v>4115</v>
      </c>
      <c r="AG92" t="s">
        <v>4135</v>
      </c>
      <c r="AH92" t="s">
        <v>4115</v>
      </c>
      <c r="AI92" t="s">
        <v>4617</v>
      </c>
      <c r="AJ92" t="s">
        <v>4172</v>
      </c>
      <c r="AK92" t="s">
        <v>4132</v>
      </c>
      <c r="AL92" t="s">
        <v>4132</v>
      </c>
      <c r="AM92" t="s">
        <v>4138</v>
      </c>
      <c r="AN92" t="s">
        <v>4115</v>
      </c>
      <c r="AO92" t="s">
        <v>4115</v>
      </c>
      <c r="AP92" t="s">
        <v>4115</v>
      </c>
      <c r="AQ92" t="s">
        <v>4115</v>
      </c>
      <c r="AR92" t="s">
        <v>4115</v>
      </c>
      <c r="AS92" t="s">
        <v>4115</v>
      </c>
      <c r="AT92" t="s">
        <v>4115</v>
      </c>
      <c r="AU92" t="s">
        <v>4115</v>
      </c>
      <c r="AV92" t="s">
        <v>4115</v>
      </c>
      <c r="AW92" t="s">
        <v>4115</v>
      </c>
      <c r="AX92" t="s">
        <v>4115</v>
      </c>
      <c r="AY92" t="s">
        <v>4115</v>
      </c>
      <c r="AZ92" t="s">
        <v>4115</v>
      </c>
      <c r="BA92" t="s">
        <v>4115</v>
      </c>
      <c r="BB92" t="s">
        <v>4115</v>
      </c>
      <c r="BC92" t="s">
        <v>4115</v>
      </c>
      <c r="BD92" t="s">
        <v>4115</v>
      </c>
      <c r="BE92" t="s">
        <v>4115</v>
      </c>
      <c r="BF92" t="s">
        <v>4115</v>
      </c>
      <c r="BG92" t="s">
        <v>4115</v>
      </c>
      <c r="BH92" t="s">
        <v>4115</v>
      </c>
      <c r="BI92" t="s">
        <v>4115</v>
      </c>
      <c r="BJ92" t="s">
        <v>4115</v>
      </c>
      <c r="BK92" t="s">
        <v>4115</v>
      </c>
      <c r="BL92" t="s">
        <v>4115</v>
      </c>
      <c r="BM92" t="s">
        <v>4115</v>
      </c>
      <c r="BN92" t="s">
        <v>4115</v>
      </c>
      <c r="BO92" t="s">
        <v>4115</v>
      </c>
      <c r="BP92" t="s">
        <v>4132</v>
      </c>
      <c r="BQ92" t="s">
        <v>4115</v>
      </c>
      <c r="BR92" t="s">
        <v>4115</v>
      </c>
    </row>
    <row r="93" spans="1:70" x14ac:dyDescent="0.3">
      <c r="A93" t="s">
        <v>4618</v>
      </c>
      <c r="B93" t="s">
        <v>4114</v>
      </c>
      <c r="C93" t="s">
        <v>4115</v>
      </c>
      <c r="D93" t="s">
        <v>476</v>
      </c>
      <c r="E93" t="s">
        <v>4116</v>
      </c>
      <c r="F93" t="s">
        <v>4117</v>
      </c>
      <c r="G93" t="s">
        <v>4118</v>
      </c>
      <c r="H93" t="s">
        <v>4119</v>
      </c>
      <c r="I93" s="5">
        <v>177130117155</v>
      </c>
      <c r="J93" t="s">
        <v>4174</v>
      </c>
      <c r="K93" t="s">
        <v>4115</v>
      </c>
      <c r="L93" t="s">
        <v>4619</v>
      </c>
      <c r="M93" t="s">
        <v>4122</v>
      </c>
      <c r="N93" t="s">
        <v>4166</v>
      </c>
      <c r="O93" t="s">
        <v>4124</v>
      </c>
      <c r="P93" t="s">
        <v>4620</v>
      </c>
      <c r="Q93" t="s">
        <v>4126</v>
      </c>
      <c r="R93" t="s">
        <v>4160</v>
      </c>
      <c r="S93">
        <v>2</v>
      </c>
      <c r="T93" t="s">
        <v>235</v>
      </c>
      <c r="U93">
        <v>2</v>
      </c>
      <c r="V93" t="s">
        <v>4128</v>
      </c>
      <c r="W93" t="s">
        <v>4129</v>
      </c>
      <c r="X93" t="s">
        <v>4130</v>
      </c>
      <c r="Y93" t="s">
        <v>4621</v>
      </c>
      <c r="Z93" t="s">
        <v>4622</v>
      </c>
      <c r="AA93" t="s">
        <v>4132</v>
      </c>
      <c r="AB93" t="s">
        <v>4133</v>
      </c>
      <c r="AC93" t="s">
        <v>4623</v>
      </c>
      <c r="AD93">
        <v>1.6678763653689999E+18</v>
      </c>
      <c r="AE93" t="s">
        <v>4115</v>
      </c>
      <c r="AF93" t="s">
        <v>4115</v>
      </c>
      <c r="AG93" t="s">
        <v>4135</v>
      </c>
      <c r="AH93" t="s">
        <v>4115</v>
      </c>
      <c r="AI93" t="s">
        <v>4624</v>
      </c>
      <c r="AJ93" t="s">
        <v>4137</v>
      </c>
      <c r="AK93" t="s">
        <v>4132</v>
      </c>
      <c r="AL93" t="s">
        <v>4132</v>
      </c>
      <c r="AM93" t="s">
        <v>4138</v>
      </c>
      <c r="AN93" t="s">
        <v>4115</v>
      </c>
      <c r="AO93" t="s">
        <v>4115</v>
      </c>
      <c r="AP93" t="s">
        <v>4115</v>
      </c>
      <c r="AQ93" t="s">
        <v>4115</v>
      </c>
      <c r="AR93" t="s">
        <v>4115</v>
      </c>
      <c r="AS93" t="s">
        <v>4115</v>
      </c>
      <c r="AT93" t="s">
        <v>4115</v>
      </c>
      <c r="AU93" t="s">
        <v>4115</v>
      </c>
      <c r="AV93" t="s">
        <v>4115</v>
      </c>
      <c r="AW93" t="s">
        <v>4115</v>
      </c>
      <c r="AX93" t="s">
        <v>4115</v>
      </c>
      <c r="AY93" t="s">
        <v>4115</v>
      </c>
      <c r="AZ93" t="s">
        <v>4115</v>
      </c>
      <c r="BA93" t="s">
        <v>4115</v>
      </c>
      <c r="BB93" t="s">
        <v>4115</v>
      </c>
      <c r="BC93" t="s">
        <v>4115</v>
      </c>
      <c r="BD93" t="s">
        <v>4115</v>
      </c>
      <c r="BE93" t="s">
        <v>4115</v>
      </c>
      <c r="BF93" t="s">
        <v>4115</v>
      </c>
      <c r="BG93" t="s">
        <v>4115</v>
      </c>
      <c r="BH93" t="s">
        <v>4115</v>
      </c>
      <c r="BI93" t="s">
        <v>4115</v>
      </c>
      <c r="BJ93" t="s">
        <v>4115</v>
      </c>
      <c r="BK93" t="s">
        <v>4115</v>
      </c>
      <c r="BL93" t="s">
        <v>4115</v>
      </c>
      <c r="BM93" t="s">
        <v>4115</v>
      </c>
      <c r="BN93" t="s">
        <v>4115</v>
      </c>
      <c r="BO93" t="s">
        <v>4115</v>
      </c>
      <c r="BP93" t="s">
        <v>4132</v>
      </c>
      <c r="BQ93" t="s">
        <v>4115</v>
      </c>
      <c r="BR93" t="s">
        <v>4115</v>
      </c>
    </row>
    <row r="94" spans="1:70" x14ac:dyDescent="0.3">
      <c r="A94" t="s">
        <v>3867</v>
      </c>
      <c r="B94" t="s">
        <v>4114</v>
      </c>
      <c r="C94" t="s">
        <v>4115</v>
      </c>
      <c r="D94" t="s">
        <v>476</v>
      </c>
      <c r="E94" t="s">
        <v>4116</v>
      </c>
      <c r="F94" t="s">
        <v>4117</v>
      </c>
      <c r="G94" t="s">
        <v>4150</v>
      </c>
      <c r="H94" t="s">
        <v>4119</v>
      </c>
      <c r="I94" t="s">
        <v>4139</v>
      </c>
      <c r="J94" t="s">
        <v>4174</v>
      </c>
      <c r="K94" t="s">
        <v>4115</v>
      </c>
      <c r="L94" t="s">
        <v>4625</v>
      </c>
      <c r="M94" t="s">
        <v>4122</v>
      </c>
      <c r="N94" t="s">
        <v>4166</v>
      </c>
      <c r="O94" t="s">
        <v>4124</v>
      </c>
      <c r="P94" t="s">
        <v>4626</v>
      </c>
      <c r="Q94" t="s">
        <v>4126</v>
      </c>
      <c r="R94" t="s">
        <v>4160</v>
      </c>
      <c r="S94">
        <v>1</v>
      </c>
      <c r="T94" t="s">
        <v>235</v>
      </c>
      <c r="U94">
        <v>1</v>
      </c>
      <c r="V94" t="s">
        <v>4128</v>
      </c>
      <c r="W94" t="s">
        <v>4129</v>
      </c>
      <c r="X94" t="s">
        <v>4130</v>
      </c>
      <c r="Y94" t="s">
        <v>4627</v>
      </c>
      <c r="Z94" t="s">
        <v>4628</v>
      </c>
      <c r="AA94" t="s">
        <v>4132</v>
      </c>
      <c r="AB94" t="s">
        <v>4133</v>
      </c>
      <c r="AC94" t="s">
        <v>4629</v>
      </c>
      <c r="AD94">
        <v>1.6678740705141701E+18</v>
      </c>
      <c r="AE94" t="s">
        <v>4115</v>
      </c>
      <c r="AF94" t="s">
        <v>4115</v>
      </c>
      <c r="AG94" t="s">
        <v>4135</v>
      </c>
      <c r="AH94" t="s">
        <v>4115</v>
      </c>
      <c r="AI94" t="s">
        <v>4630</v>
      </c>
      <c r="AJ94" t="s">
        <v>4137</v>
      </c>
      <c r="AK94" t="s">
        <v>4132</v>
      </c>
      <c r="AL94" t="s">
        <v>4132</v>
      </c>
      <c r="AM94" t="s">
        <v>4138</v>
      </c>
      <c r="AN94" t="s">
        <v>4115</v>
      </c>
      <c r="AO94" t="s">
        <v>4115</v>
      </c>
      <c r="AP94" t="s">
        <v>4115</v>
      </c>
      <c r="AQ94" t="s">
        <v>4115</v>
      </c>
      <c r="AR94" t="s">
        <v>4115</v>
      </c>
      <c r="AS94" t="s">
        <v>4115</v>
      </c>
      <c r="AT94" t="s">
        <v>4115</v>
      </c>
      <c r="AU94" t="s">
        <v>4115</v>
      </c>
      <c r="AV94" t="s">
        <v>4115</v>
      </c>
      <c r="AW94" t="s">
        <v>4115</v>
      </c>
      <c r="AX94" t="s">
        <v>4115</v>
      </c>
      <c r="AY94" t="s">
        <v>4115</v>
      </c>
      <c r="AZ94" t="s">
        <v>4115</v>
      </c>
      <c r="BA94" t="s">
        <v>4115</v>
      </c>
      <c r="BB94" t="s">
        <v>4115</v>
      </c>
      <c r="BC94" t="s">
        <v>4115</v>
      </c>
      <c r="BD94" t="s">
        <v>4115</v>
      </c>
      <c r="BE94" t="s">
        <v>4115</v>
      </c>
      <c r="BF94" t="s">
        <v>4115</v>
      </c>
      <c r="BG94" t="s">
        <v>4115</v>
      </c>
      <c r="BH94" t="s">
        <v>4115</v>
      </c>
      <c r="BI94" t="s">
        <v>4115</v>
      </c>
      <c r="BJ94" t="s">
        <v>4115</v>
      </c>
      <c r="BK94" t="s">
        <v>4115</v>
      </c>
      <c r="BL94" t="s">
        <v>4115</v>
      </c>
      <c r="BM94" t="s">
        <v>4115</v>
      </c>
      <c r="BN94" t="s">
        <v>4115</v>
      </c>
      <c r="BO94" t="s">
        <v>4115</v>
      </c>
      <c r="BP94" t="s">
        <v>4132</v>
      </c>
      <c r="BQ94" t="s">
        <v>4115</v>
      </c>
      <c r="BR94" t="s">
        <v>4115</v>
      </c>
    </row>
    <row r="95" spans="1:70" x14ac:dyDescent="0.3">
      <c r="A95" t="s">
        <v>4631</v>
      </c>
      <c r="B95" t="s">
        <v>4114</v>
      </c>
      <c r="C95" t="s">
        <v>4115</v>
      </c>
      <c r="D95" t="s">
        <v>476</v>
      </c>
      <c r="E95" t="s">
        <v>4116</v>
      </c>
      <c r="F95" t="s">
        <v>4117</v>
      </c>
      <c r="G95" t="s">
        <v>4118</v>
      </c>
      <c r="H95" t="s">
        <v>4119</v>
      </c>
      <c r="I95" s="5">
        <v>177130117155</v>
      </c>
      <c r="J95" t="s">
        <v>4174</v>
      </c>
      <c r="K95" t="s">
        <v>4115</v>
      </c>
      <c r="L95" t="s">
        <v>4632</v>
      </c>
      <c r="M95" t="s">
        <v>4122</v>
      </c>
      <c r="N95" t="s">
        <v>4166</v>
      </c>
      <c r="O95" t="s">
        <v>4124</v>
      </c>
      <c r="P95" t="s">
        <v>4620</v>
      </c>
      <c r="Q95" t="s">
        <v>4126</v>
      </c>
      <c r="R95" t="s">
        <v>4153</v>
      </c>
      <c r="S95">
        <v>4</v>
      </c>
      <c r="T95" t="s">
        <v>235</v>
      </c>
      <c r="U95">
        <v>4</v>
      </c>
      <c r="V95" t="s">
        <v>4146</v>
      </c>
      <c r="W95" t="s">
        <v>4129</v>
      </c>
      <c r="X95" t="s">
        <v>4130</v>
      </c>
      <c r="Y95" t="s">
        <v>4633</v>
      </c>
      <c r="Z95" t="s">
        <v>4634</v>
      </c>
      <c r="AA95" t="s">
        <v>4132</v>
      </c>
      <c r="AB95" t="s">
        <v>4133</v>
      </c>
      <c r="AC95" t="s">
        <v>4635</v>
      </c>
      <c r="AD95">
        <v>1.6678713331267E+18</v>
      </c>
      <c r="AE95" t="s">
        <v>4115</v>
      </c>
      <c r="AF95" t="s">
        <v>4115</v>
      </c>
      <c r="AG95" t="s">
        <v>4135</v>
      </c>
      <c r="AH95" t="s">
        <v>4115</v>
      </c>
      <c r="AI95" t="s">
        <v>4636</v>
      </c>
      <c r="AJ95" t="s">
        <v>4137</v>
      </c>
      <c r="AK95" t="s">
        <v>4132</v>
      </c>
      <c r="AL95" t="s">
        <v>4132</v>
      </c>
      <c r="AM95" t="s">
        <v>4138</v>
      </c>
      <c r="AN95" t="s">
        <v>4115</v>
      </c>
      <c r="AO95" t="s">
        <v>4115</v>
      </c>
      <c r="AP95" t="s">
        <v>4115</v>
      </c>
      <c r="AQ95" t="s">
        <v>4115</v>
      </c>
      <c r="AR95" t="s">
        <v>4115</v>
      </c>
      <c r="AS95" t="s">
        <v>4115</v>
      </c>
      <c r="AT95" t="s">
        <v>4115</v>
      </c>
      <c r="AU95" t="s">
        <v>4115</v>
      </c>
      <c r="AV95" t="s">
        <v>4115</v>
      </c>
      <c r="AW95" t="s">
        <v>4115</v>
      </c>
      <c r="AX95" t="s">
        <v>4115</v>
      </c>
      <c r="AY95" t="s">
        <v>4115</v>
      </c>
      <c r="AZ95" t="s">
        <v>4115</v>
      </c>
      <c r="BA95" t="s">
        <v>4115</v>
      </c>
      <c r="BB95" t="s">
        <v>4115</v>
      </c>
      <c r="BC95" t="s">
        <v>4115</v>
      </c>
      <c r="BD95" t="s">
        <v>4115</v>
      </c>
      <c r="BE95" t="s">
        <v>4115</v>
      </c>
      <c r="BF95" t="s">
        <v>4115</v>
      </c>
      <c r="BG95" t="s">
        <v>4115</v>
      </c>
      <c r="BH95" t="s">
        <v>4115</v>
      </c>
      <c r="BI95" t="s">
        <v>4115</v>
      </c>
      <c r="BJ95" t="s">
        <v>4115</v>
      </c>
      <c r="BK95" t="s">
        <v>4115</v>
      </c>
      <c r="BL95" t="s">
        <v>4115</v>
      </c>
      <c r="BM95" t="s">
        <v>4115</v>
      </c>
      <c r="BN95" t="s">
        <v>4115</v>
      </c>
      <c r="BO95" t="s">
        <v>4115</v>
      </c>
      <c r="BP95" t="s">
        <v>4132</v>
      </c>
      <c r="BQ95" t="s">
        <v>4115</v>
      </c>
      <c r="BR95" t="s">
        <v>4115</v>
      </c>
    </row>
    <row r="96" spans="1:70" x14ac:dyDescent="0.3">
      <c r="A96" t="s">
        <v>3642</v>
      </c>
      <c r="B96" t="s">
        <v>4114</v>
      </c>
      <c r="C96" t="s">
        <v>4115</v>
      </c>
      <c r="D96" t="s">
        <v>476</v>
      </c>
      <c r="E96" t="s">
        <v>4116</v>
      </c>
      <c r="F96" t="s">
        <v>4117</v>
      </c>
      <c r="G96" t="s">
        <v>4118</v>
      </c>
      <c r="H96" t="s">
        <v>4119</v>
      </c>
      <c r="I96" t="s">
        <v>4139</v>
      </c>
      <c r="J96" t="s">
        <v>4174</v>
      </c>
      <c r="K96" t="s">
        <v>4115</v>
      </c>
      <c r="L96" t="s">
        <v>4637</v>
      </c>
      <c r="M96" t="s">
        <v>4122</v>
      </c>
      <c r="N96" t="s">
        <v>4166</v>
      </c>
      <c r="O96" t="s">
        <v>4124</v>
      </c>
      <c r="P96" t="s">
        <v>4638</v>
      </c>
      <c r="Q96" t="s">
        <v>4126</v>
      </c>
      <c r="R96" t="s">
        <v>4153</v>
      </c>
      <c r="S96">
        <v>4</v>
      </c>
      <c r="T96" t="s">
        <v>235</v>
      </c>
      <c r="U96">
        <v>4</v>
      </c>
      <c r="V96" t="s">
        <v>4146</v>
      </c>
      <c r="W96" t="s">
        <v>4129</v>
      </c>
      <c r="X96" t="s">
        <v>4130</v>
      </c>
      <c r="Y96" t="s">
        <v>4639</v>
      </c>
      <c r="Z96" t="s">
        <v>3644</v>
      </c>
      <c r="AA96" t="s">
        <v>4132</v>
      </c>
      <c r="AB96" t="s">
        <v>4133</v>
      </c>
      <c r="AC96" t="s">
        <v>4640</v>
      </c>
      <c r="AD96">
        <v>1.6678710312206899E+18</v>
      </c>
      <c r="AE96" t="s">
        <v>4115</v>
      </c>
      <c r="AF96" t="s">
        <v>4115</v>
      </c>
      <c r="AG96" t="s">
        <v>4135</v>
      </c>
      <c r="AH96" t="s">
        <v>4115</v>
      </c>
      <c r="AI96" t="s">
        <v>4641</v>
      </c>
      <c r="AJ96" t="s">
        <v>4137</v>
      </c>
      <c r="AK96" t="s">
        <v>4132</v>
      </c>
      <c r="AL96" t="s">
        <v>4132</v>
      </c>
      <c r="AM96" t="s">
        <v>4138</v>
      </c>
      <c r="AN96" t="s">
        <v>4115</v>
      </c>
      <c r="AO96" t="s">
        <v>4115</v>
      </c>
      <c r="AP96" t="s">
        <v>4115</v>
      </c>
      <c r="AQ96" t="s">
        <v>4115</v>
      </c>
      <c r="AR96" t="s">
        <v>4115</v>
      </c>
      <c r="AS96" t="s">
        <v>4115</v>
      </c>
      <c r="AT96" t="s">
        <v>4115</v>
      </c>
      <c r="AU96" t="s">
        <v>4115</v>
      </c>
      <c r="AV96" t="s">
        <v>4115</v>
      </c>
      <c r="AW96" t="s">
        <v>4115</v>
      </c>
      <c r="AX96" t="s">
        <v>4115</v>
      </c>
      <c r="AY96" t="s">
        <v>4115</v>
      </c>
      <c r="AZ96" t="s">
        <v>4115</v>
      </c>
      <c r="BA96" t="s">
        <v>4115</v>
      </c>
      <c r="BB96" t="s">
        <v>4115</v>
      </c>
      <c r="BC96" t="s">
        <v>4115</v>
      </c>
      <c r="BD96" t="s">
        <v>4115</v>
      </c>
      <c r="BE96" t="s">
        <v>4115</v>
      </c>
      <c r="BF96" t="s">
        <v>4115</v>
      </c>
      <c r="BG96" t="s">
        <v>4115</v>
      </c>
      <c r="BH96" t="s">
        <v>4115</v>
      </c>
      <c r="BI96" t="s">
        <v>4115</v>
      </c>
      <c r="BJ96" t="s">
        <v>4115</v>
      </c>
      <c r="BK96" t="s">
        <v>4115</v>
      </c>
      <c r="BL96" t="s">
        <v>4115</v>
      </c>
      <c r="BM96" t="s">
        <v>4115</v>
      </c>
      <c r="BN96" t="s">
        <v>4115</v>
      </c>
      <c r="BO96" t="s">
        <v>4115</v>
      </c>
      <c r="BP96" t="s">
        <v>4132</v>
      </c>
      <c r="BQ96" t="s">
        <v>4115</v>
      </c>
      <c r="BR96" t="s">
        <v>4115</v>
      </c>
    </row>
    <row r="97" spans="1:70" x14ac:dyDescent="0.3">
      <c r="A97" t="s">
        <v>2881</v>
      </c>
      <c r="B97" t="s">
        <v>4114</v>
      </c>
      <c r="C97" t="s">
        <v>4115</v>
      </c>
      <c r="D97" t="s">
        <v>476</v>
      </c>
      <c r="E97" t="s">
        <v>4116</v>
      </c>
      <c r="F97" t="s">
        <v>4117</v>
      </c>
      <c r="G97" t="s">
        <v>4118</v>
      </c>
      <c r="H97" t="s">
        <v>4119</v>
      </c>
      <c r="I97" t="s">
        <v>4139</v>
      </c>
      <c r="J97" t="s">
        <v>4174</v>
      </c>
      <c r="K97" t="s">
        <v>4115</v>
      </c>
      <c r="L97" t="s">
        <v>4642</v>
      </c>
      <c r="M97" t="s">
        <v>4122</v>
      </c>
      <c r="N97" t="s">
        <v>4166</v>
      </c>
      <c r="O97" t="s">
        <v>4124</v>
      </c>
      <c r="P97" t="s">
        <v>4620</v>
      </c>
      <c r="Q97" t="s">
        <v>4126</v>
      </c>
      <c r="R97" t="s">
        <v>4267</v>
      </c>
      <c r="S97">
        <v>8</v>
      </c>
      <c r="T97" t="s">
        <v>235</v>
      </c>
      <c r="U97">
        <v>8</v>
      </c>
      <c r="V97" t="s">
        <v>4128</v>
      </c>
      <c r="W97" t="s">
        <v>4129</v>
      </c>
      <c r="X97" t="s">
        <v>4130</v>
      </c>
      <c r="Y97" t="s">
        <v>4643</v>
      </c>
      <c r="Z97" t="s">
        <v>4644</v>
      </c>
      <c r="AA97" t="s">
        <v>4132</v>
      </c>
      <c r="AB97" t="s">
        <v>4133</v>
      </c>
      <c r="AC97" t="s">
        <v>4645</v>
      </c>
      <c r="AD97">
        <v>1.6678673385636301E+18</v>
      </c>
      <c r="AE97" t="s">
        <v>4115</v>
      </c>
      <c r="AF97" t="s">
        <v>4115</v>
      </c>
      <c r="AG97" t="s">
        <v>4135</v>
      </c>
      <c r="AH97" t="s">
        <v>4115</v>
      </c>
      <c r="AI97" t="s">
        <v>4646</v>
      </c>
      <c r="AJ97" t="s">
        <v>4137</v>
      </c>
      <c r="AK97" t="s">
        <v>4132</v>
      </c>
      <c r="AL97" t="s">
        <v>4132</v>
      </c>
      <c r="AM97" t="s">
        <v>4138</v>
      </c>
      <c r="AN97" t="s">
        <v>4115</v>
      </c>
      <c r="AO97" t="s">
        <v>4115</v>
      </c>
      <c r="AP97" t="s">
        <v>4115</v>
      </c>
      <c r="AQ97" t="s">
        <v>4115</v>
      </c>
      <c r="AR97" t="s">
        <v>4115</v>
      </c>
      <c r="AS97" t="s">
        <v>4115</v>
      </c>
      <c r="AT97" t="s">
        <v>4115</v>
      </c>
      <c r="AU97" t="s">
        <v>4115</v>
      </c>
      <c r="AV97" t="s">
        <v>4115</v>
      </c>
      <c r="AW97" t="s">
        <v>4115</v>
      </c>
      <c r="AX97" t="s">
        <v>4115</v>
      </c>
      <c r="AY97" t="s">
        <v>4115</v>
      </c>
      <c r="AZ97" t="s">
        <v>4115</v>
      </c>
      <c r="BA97" t="s">
        <v>4115</v>
      </c>
      <c r="BB97" t="s">
        <v>4115</v>
      </c>
      <c r="BC97" t="s">
        <v>4115</v>
      </c>
      <c r="BD97" t="s">
        <v>4115</v>
      </c>
      <c r="BE97" t="s">
        <v>4115</v>
      </c>
      <c r="BF97" t="s">
        <v>4115</v>
      </c>
      <c r="BG97" t="s">
        <v>4115</v>
      </c>
      <c r="BH97" t="s">
        <v>4115</v>
      </c>
      <c r="BI97" t="s">
        <v>4115</v>
      </c>
      <c r="BJ97" t="s">
        <v>4115</v>
      </c>
      <c r="BK97" t="s">
        <v>4115</v>
      </c>
      <c r="BL97" t="s">
        <v>4115</v>
      </c>
      <c r="BM97" t="s">
        <v>4115</v>
      </c>
      <c r="BN97" t="s">
        <v>4115</v>
      </c>
      <c r="BO97" t="s">
        <v>4115</v>
      </c>
      <c r="BP97" t="s">
        <v>4132</v>
      </c>
      <c r="BQ97" t="s">
        <v>4115</v>
      </c>
      <c r="BR97" t="s">
        <v>4115</v>
      </c>
    </row>
    <row r="98" spans="1:70" x14ac:dyDescent="0.3">
      <c r="A98" t="s">
        <v>2737</v>
      </c>
      <c r="B98" t="s">
        <v>4114</v>
      </c>
      <c r="C98" t="s">
        <v>4115</v>
      </c>
      <c r="D98" t="s">
        <v>476</v>
      </c>
      <c r="E98" t="s">
        <v>4116</v>
      </c>
      <c r="F98" t="s">
        <v>4117</v>
      </c>
      <c r="G98" t="s">
        <v>4118</v>
      </c>
      <c r="H98" t="s">
        <v>4119</v>
      </c>
      <c r="I98" s="5">
        <v>177130117155</v>
      </c>
      <c r="J98" t="s">
        <v>4174</v>
      </c>
      <c r="K98" t="s">
        <v>4115</v>
      </c>
      <c r="L98" t="s">
        <v>4647</v>
      </c>
      <c r="M98" t="s">
        <v>4122</v>
      </c>
      <c r="N98" t="s">
        <v>4166</v>
      </c>
      <c r="O98" t="s">
        <v>4124</v>
      </c>
      <c r="P98" t="s">
        <v>4620</v>
      </c>
      <c r="Q98" t="s">
        <v>4126</v>
      </c>
      <c r="R98" t="s">
        <v>4153</v>
      </c>
      <c r="S98">
        <v>3</v>
      </c>
      <c r="T98" t="s">
        <v>235</v>
      </c>
      <c r="U98">
        <v>3</v>
      </c>
      <c r="V98" t="s">
        <v>4128</v>
      </c>
      <c r="W98" t="s">
        <v>4129</v>
      </c>
      <c r="X98" t="s">
        <v>4130</v>
      </c>
      <c r="Y98" t="s">
        <v>4648</v>
      </c>
      <c r="Z98" t="s">
        <v>4649</v>
      </c>
      <c r="AA98" t="s">
        <v>4132</v>
      </c>
      <c r="AB98" t="s">
        <v>4133</v>
      </c>
      <c r="AC98" t="s">
        <v>4650</v>
      </c>
      <c r="AD98">
        <v>1.6677959143445399E+18</v>
      </c>
      <c r="AE98" t="s">
        <v>4115</v>
      </c>
      <c r="AF98" t="s">
        <v>4115</v>
      </c>
      <c r="AG98" t="s">
        <v>4135</v>
      </c>
      <c r="AH98" t="s">
        <v>4115</v>
      </c>
      <c r="AI98" t="s">
        <v>4651</v>
      </c>
      <c r="AJ98" t="s">
        <v>4137</v>
      </c>
      <c r="AK98" t="s">
        <v>4132</v>
      </c>
      <c r="AL98" t="s">
        <v>4132</v>
      </c>
      <c r="AM98" t="s">
        <v>4138</v>
      </c>
      <c r="AN98" t="s">
        <v>4115</v>
      </c>
      <c r="AO98" t="s">
        <v>4115</v>
      </c>
      <c r="AP98" t="s">
        <v>4115</v>
      </c>
      <c r="AQ98" t="s">
        <v>4115</v>
      </c>
      <c r="AR98" t="s">
        <v>4115</v>
      </c>
      <c r="AS98" t="s">
        <v>4115</v>
      </c>
      <c r="AT98" t="s">
        <v>4115</v>
      </c>
      <c r="AU98" t="s">
        <v>4115</v>
      </c>
      <c r="AV98" t="s">
        <v>4115</v>
      </c>
      <c r="AW98" t="s">
        <v>4115</v>
      </c>
      <c r="AX98" t="s">
        <v>4115</v>
      </c>
      <c r="AY98" t="s">
        <v>4115</v>
      </c>
      <c r="AZ98" t="s">
        <v>4115</v>
      </c>
      <c r="BA98" t="s">
        <v>4115</v>
      </c>
      <c r="BB98" t="s">
        <v>4115</v>
      </c>
      <c r="BC98" t="s">
        <v>4115</v>
      </c>
      <c r="BD98" t="s">
        <v>4115</v>
      </c>
      <c r="BE98" t="s">
        <v>4115</v>
      </c>
      <c r="BF98" t="s">
        <v>4115</v>
      </c>
      <c r="BG98" t="s">
        <v>4115</v>
      </c>
      <c r="BH98" t="s">
        <v>4115</v>
      </c>
      <c r="BI98" t="s">
        <v>4115</v>
      </c>
      <c r="BJ98" t="s">
        <v>4115</v>
      </c>
      <c r="BK98" t="s">
        <v>4115</v>
      </c>
      <c r="BL98" t="s">
        <v>4115</v>
      </c>
      <c r="BM98" t="s">
        <v>4115</v>
      </c>
      <c r="BN98" t="s">
        <v>4115</v>
      </c>
      <c r="BO98" t="s">
        <v>4115</v>
      </c>
      <c r="BP98" t="s">
        <v>4132</v>
      </c>
      <c r="BQ98" t="s">
        <v>4115</v>
      </c>
      <c r="BR98" t="s">
        <v>4115</v>
      </c>
    </row>
    <row r="99" spans="1:70" x14ac:dyDescent="0.3">
      <c r="A99" t="s">
        <v>2917</v>
      </c>
      <c r="B99" t="s">
        <v>4114</v>
      </c>
      <c r="C99" t="s">
        <v>4115</v>
      </c>
      <c r="D99" t="s">
        <v>476</v>
      </c>
      <c r="E99" t="s">
        <v>4116</v>
      </c>
      <c r="F99" t="s">
        <v>4117</v>
      </c>
      <c r="G99" t="s">
        <v>4118</v>
      </c>
      <c r="H99" t="s">
        <v>4119</v>
      </c>
      <c r="I99" t="s">
        <v>4139</v>
      </c>
      <c r="J99" t="s">
        <v>4174</v>
      </c>
      <c r="K99" t="s">
        <v>4115</v>
      </c>
      <c r="L99" t="s">
        <v>4652</v>
      </c>
      <c r="M99" t="s">
        <v>4122</v>
      </c>
      <c r="N99" t="s">
        <v>4166</v>
      </c>
      <c r="O99" t="s">
        <v>4124</v>
      </c>
      <c r="P99" t="s">
        <v>4653</v>
      </c>
      <c r="Q99" t="s">
        <v>4126</v>
      </c>
      <c r="R99" t="s">
        <v>4160</v>
      </c>
      <c r="S99">
        <v>2</v>
      </c>
      <c r="T99" t="s">
        <v>235</v>
      </c>
      <c r="U99">
        <v>2</v>
      </c>
      <c r="V99" t="s">
        <v>4128</v>
      </c>
      <c r="W99" t="s">
        <v>4129</v>
      </c>
      <c r="X99" t="s">
        <v>4130</v>
      </c>
      <c r="Y99" t="s">
        <v>4654</v>
      </c>
      <c r="Z99" t="s">
        <v>4655</v>
      </c>
      <c r="AA99" t="s">
        <v>4132</v>
      </c>
      <c r="AB99" t="s">
        <v>4133</v>
      </c>
      <c r="AC99" t="s">
        <v>4656</v>
      </c>
      <c r="AD99">
        <v>1.6677821708510999E+18</v>
      </c>
      <c r="AE99" t="s">
        <v>4115</v>
      </c>
      <c r="AF99" t="s">
        <v>4115</v>
      </c>
      <c r="AG99" t="s">
        <v>4135</v>
      </c>
      <c r="AH99" t="s">
        <v>4115</v>
      </c>
      <c r="AI99" t="s">
        <v>4657</v>
      </c>
      <c r="AJ99" t="s">
        <v>4137</v>
      </c>
      <c r="AK99" t="s">
        <v>4132</v>
      </c>
      <c r="AL99" t="s">
        <v>4132</v>
      </c>
      <c r="AM99" t="s">
        <v>4138</v>
      </c>
      <c r="AN99" t="s">
        <v>4115</v>
      </c>
      <c r="AO99" t="s">
        <v>4115</v>
      </c>
      <c r="AP99" t="s">
        <v>4115</v>
      </c>
      <c r="AQ99" t="s">
        <v>4115</v>
      </c>
      <c r="AR99" t="s">
        <v>4115</v>
      </c>
      <c r="AS99" t="s">
        <v>4115</v>
      </c>
      <c r="AT99" t="s">
        <v>4115</v>
      </c>
      <c r="AU99" t="s">
        <v>4115</v>
      </c>
      <c r="AV99" t="s">
        <v>4115</v>
      </c>
      <c r="AW99" t="s">
        <v>4115</v>
      </c>
      <c r="AX99" t="s">
        <v>4115</v>
      </c>
      <c r="AY99" t="s">
        <v>4115</v>
      </c>
      <c r="AZ99" t="s">
        <v>4115</v>
      </c>
      <c r="BA99" t="s">
        <v>4115</v>
      </c>
      <c r="BB99" t="s">
        <v>4115</v>
      </c>
      <c r="BC99" t="s">
        <v>4115</v>
      </c>
      <c r="BD99" t="s">
        <v>4115</v>
      </c>
      <c r="BE99" t="s">
        <v>4115</v>
      </c>
      <c r="BF99" t="s">
        <v>4115</v>
      </c>
      <c r="BG99" t="s">
        <v>4115</v>
      </c>
      <c r="BH99" t="s">
        <v>4115</v>
      </c>
      <c r="BI99" t="s">
        <v>4115</v>
      </c>
      <c r="BJ99" t="s">
        <v>4115</v>
      </c>
      <c r="BK99" t="s">
        <v>4115</v>
      </c>
      <c r="BL99" t="s">
        <v>4115</v>
      </c>
      <c r="BM99" t="s">
        <v>4115</v>
      </c>
      <c r="BN99" t="s">
        <v>4115</v>
      </c>
      <c r="BO99" t="s">
        <v>4115</v>
      </c>
      <c r="BP99" t="s">
        <v>4132</v>
      </c>
      <c r="BQ99" t="s">
        <v>4115</v>
      </c>
      <c r="BR99" t="s">
        <v>4115</v>
      </c>
    </row>
    <row r="100" spans="1:70" x14ac:dyDescent="0.3">
      <c r="A100" t="s">
        <v>97</v>
      </c>
      <c r="B100" t="s">
        <v>4114</v>
      </c>
      <c r="C100" t="s">
        <v>4115</v>
      </c>
      <c r="D100" t="s">
        <v>476</v>
      </c>
      <c r="E100" t="s">
        <v>4116</v>
      </c>
      <c r="F100" t="s">
        <v>4474</v>
      </c>
      <c r="G100" t="s">
        <v>4118</v>
      </c>
      <c r="H100" t="s">
        <v>4119</v>
      </c>
      <c r="I100" s="5">
        <v>177130117155</v>
      </c>
      <c r="J100" t="s">
        <v>4174</v>
      </c>
      <c r="K100" t="s">
        <v>4115</v>
      </c>
      <c r="L100" t="s">
        <v>4658</v>
      </c>
      <c r="M100" t="s">
        <v>4122</v>
      </c>
      <c r="N100" t="s">
        <v>4254</v>
      </c>
      <c r="O100" t="s">
        <v>4124</v>
      </c>
      <c r="P100" t="s">
        <v>4620</v>
      </c>
      <c r="Q100" t="s">
        <v>4126</v>
      </c>
      <c r="R100" t="s">
        <v>4470</v>
      </c>
      <c r="S100">
        <v>2</v>
      </c>
      <c r="T100" t="s">
        <v>1579</v>
      </c>
      <c r="U100">
        <v>24</v>
      </c>
      <c r="V100" t="s">
        <v>4128</v>
      </c>
      <c r="W100" t="s">
        <v>4129</v>
      </c>
      <c r="X100" t="s">
        <v>4130</v>
      </c>
      <c r="Y100" t="s">
        <v>4659</v>
      </c>
      <c r="Z100" t="s">
        <v>96</v>
      </c>
      <c r="AA100" t="s">
        <v>4132</v>
      </c>
      <c r="AB100" t="s">
        <v>4133</v>
      </c>
      <c r="AC100" t="s">
        <v>4660</v>
      </c>
      <c r="AD100">
        <v>1.6645917601637399E+18</v>
      </c>
      <c r="AE100" t="s">
        <v>4115</v>
      </c>
      <c r="AF100" t="s">
        <v>4115</v>
      </c>
      <c r="AG100" t="s">
        <v>4135</v>
      </c>
      <c r="AH100" t="s">
        <v>4115</v>
      </c>
      <c r="AI100" t="s">
        <v>4661</v>
      </c>
      <c r="AJ100" t="s">
        <v>4137</v>
      </c>
      <c r="AK100" t="s">
        <v>4132</v>
      </c>
      <c r="AL100" t="s">
        <v>4132</v>
      </c>
      <c r="AM100" t="s">
        <v>4138</v>
      </c>
      <c r="AN100" t="s">
        <v>4115</v>
      </c>
      <c r="AO100" t="s">
        <v>4115</v>
      </c>
      <c r="AP100" t="s">
        <v>4115</v>
      </c>
      <c r="AQ100" t="s">
        <v>4115</v>
      </c>
      <c r="AR100" t="s">
        <v>4115</v>
      </c>
      <c r="AS100" t="s">
        <v>4115</v>
      </c>
      <c r="AT100" t="s">
        <v>4115</v>
      </c>
      <c r="AU100" t="s">
        <v>4115</v>
      </c>
      <c r="AV100" t="s">
        <v>4115</v>
      </c>
      <c r="AW100" t="s">
        <v>4115</v>
      </c>
      <c r="AX100" t="s">
        <v>4115</v>
      </c>
      <c r="AY100" t="s">
        <v>4115</v>
      </c>
      <c r="AZ100" t="s">
        <v>4115</v>
      </c>
      <c r="BA100" t="s">
        <v>4115</v>
      </c>
      <c r="BB100" t="s">
        <v>4115</v>
      </c>
      <c r="BC100" t="s">
        <v>4115</v>
      </c>
      <c r="BD100" t="s">
        <v>4115</v>
      </c>
      <c r="BE100" t="s">
        <v>4115</v>
      </c>
      <c r="BF100" t="s">
        <v>4115</v>
      </c>
      <c r="BG100" t="s">
        <v>4115</v>
      </c>
      <c r="BH100" t="s">
        <v>4115</v>
      </c>
      <c r="BI100" t="s">
        <v>4115</v>
      </c>
      <c r="BJ100" t="s">
        <v>4115</v>
      </c>
      <c r="BK100" t="s">
        <v>4115</v>
      </c>
      <c r="BL100" t="s">
        <v>4115</v>
      </c>
      <c r="BM100" t="s">
        <v>4115</v>
      </c>
      <c r="BN100" t="s">
        <v>4115</v>
      </c>
      <c r="BO100" t="s">
        <v>4115</v>
      </c>
      <c r="BP100" t="s">
        <v>4132</v>
      </c>
      <c r="BQ100" t="s">
        <v>4115</v>
      </c>
      <c r="BR100" t="s">
        <v>4115</v>
      </c>
    </row>
    <row r="101" spans="1:70" x14ac:dyDescent="0.3">
      <c r="A101" t="s">
        <v>3861</v>
      </c>
      <c r="B101" t="s">
        <v>4114</v>
      </c>
      <c r="C101" t="s">
        <v>4115</v>
      </c>
      <c r="D101" t="s">
        <v>476</v>
      </c>
      <c r="E101" t="s">
        <v>4116</v>
      </c>
      <c r="F101" t="s">
        <v>4662</v>
      </c>
      <c r="G101" t="s">
        <v>4150</v>
      </c>
      <c r="H101" t="s">
        <v>4119</v>
      </c>
      <c r="I101" t="s">
        <v>4139</v>
      </c>
      <c r="J101" t="s">
        <v>4174</v>
      </c>
      <c r="K101" t="s">
        <v>4115</v>
      </c>
      <c r="L101" t="s">
        <v>4663</v>
      </c>
      <c r="M101" t="s">
        <v>4122</v>
      </c>
      <c r="N101" t="s">
        <v>4254</v>
      </c>
      <c r="O101" t="s">
        <v>4124</v>
      </c>
      <c r="P101" t="s">
        <v>4279</v>
      </c>
      <c r="Q101" t="s">
        <v>4126</v>
      </c>
      <c r="R101" t="s">
        <v>4470</v>
      </c>
      <c r="S101">
        <v>2</v>
      </c>
      <c r="T101" t="s">
        <v>695</v>
      </c>
      <c r="U101">
        <v>12</v>
      </c>
      <c r="V101" t="s">
        <v>4128</v>
      </c>
      <c r="W101" t="s">
        <v>4129</v>
      </c>
      <c r="X101" t="s">
        <v>4130</v>
      </c>
      <c r="Y101" t="s">
        <v>4664</v>
      </c>
      <c r="Z101" t="s">
        <v>102</v>
      </c>
      <c r="AA101" t="s">
        <v>4132</v>
      </c>
      <c r="AB101" t="s">
        <v>4133</v>
      </c>
      <c r="AC101" t="s">
        <v>4665</v>
      </c>
      <c r="AD101">
        <v>1.6645854746130401E+18</v>
      </c>
      <c r="AE101" t="s">
        <v>4115</v>
      </c>
      <c r="AF101" t="s">
        <v>4115</v>
      </c>
      <c r="AG101" t="s">
        <v>4135</v>
      </c>
      <c r="AH101" t="s">
        <v>4115</v>
      </c>
      <c r="AI101" t="s">
        <v>4666</v>
      </c>
      <c r="AJ101" t="s">
        <v>4137</v>
      </c>
      <c r="AK101" t="s">
        <v>4132</v>
      </c>
      <c r="AL101" t="s">
        <v>4132</v>
      </c>
      <c r="AM101" t="s">
        <v>4138</v>
      </c>
      <c r="AN101" t="s">
        <v>4115</v>
      </c>
      <c r="AO101" t="s">
        <v>4115</v>
      </c>
      <c r="AP101" t="s">
        <v>4115</v>
      </c>
      <c r="AQ101" t="s">
        <v>4115</v>
      </c>
      <c r="AR101" t="s">
        <v>4115</v>
      </c>
      <c r="AS101" t="s">
        <v>4115</v>
      </c>
      <c r="AT101" t="s">
        <v>4115</v>
      </c>
      <c r="AU101" t="s">
        <v>4115</v>
      </c>
      <c r="AV101" t="s">
        <v>4115</v>
      </c>
      <c r="AW101" t="s">
        <v>4115</v>
      </c>
      <c r="AX101" t="s">
        <v>4115</v>
      </c>
      <c r="AY101" t="s">
        <v>4115</v>
      </c>
      <c r="AZ101" t="s">
        <v>4115</v>
      </c>
      <c r="BA101" t="s">
        <v>4115</v>
      </c>
      <c r="BB101" t="s">
        <v>4115</v>
      </c>
      <c r="BC101" t="s">
        <v>4115</v>
      </c>
      <c r="BD101" t="s">
        <v>4115</v>
      </c>
      <c r="BE101" t="s">
        <v>4115</v>
      </c>
      <c r="BF101" t="s">
        <v>4115</v>
      </c>
      <c r="BG101" t="s">
        <v>4115</v>
      </c>
      <c r="BH101" t="s">
        <v>4115</v>
      </c>
      <c r="BI101" t="s">
        <v>4115</v>
      </c>
      <c r="BJ101" t="s">
        <v>4115</v>
      </c>
      <c r="BK101" t="s">
        <v>4115</v>
      </c>
      <c r="BL101" t="s">
        <v>4115</v>
      </c>
      <c r="BM101" t="s">
        <v>4115</v>
      </c>
      <c r="BN101" t="s">
        <v>4115</v>
      </c>
      <c r="BO101" t="s">
        <v>4115</v>
      </c>
      <c r="BP101" t="s">
        <v>4132</v>
      </c>
      <c r="BQ101" t="s">
        <v>4115</v>
      </c>
      <c r="BR101" t="s">
        <v>4115</v>
      </c>
    </row>
    <row r="102" spans="1:70" x14ac:dyDescent="0.3">
      <c r="A102" t="s">
        <v>489</v>
      </c>
      <c r="B102" t="s">
        <v>4114</v>
      </c>
      <c r="C102" t="s">
        <v>4115</v>
      </c>
      <c r="D102" t="s">
        <v>476</v>
      </c>
      <c r="E102" t="s">
        <v>4116</v>
      </c>
      <c r="F102" t="s">
        <v>4271</v>
      </c>
      <c r="G102" t="s">
        <v>4118</v>
      </c>
      <c r="H102" t="s">
        <v>4119</v>
      </c>
      <c r="I102" s="5">
        <v>177130117155</v>
      </c>
      <c r="J102" t="s">
        <v>4174</v>
      </c>
      <c r="K102" t="s">
        <v>4115</v>
      </c>
      <c r="L102" t="s">
        <v>4667</v>
      </c>
      <c r="M102" t="s">
        <v>4122</v>
      </c>
      <c r="N102" t="s">
        <v>4254</v>
      </c>
      <c r="O102" t="s">
        <v>4124</v>
      </c>
      <c r="P102" t="s">
        <v>4273</v>
      </c>
      <c r="Q102" t="s">
        <v>4126</v>
      </c>
      <c r="R102" t="s">
        <v>4177</v>
      </c>
      <c r="S102">
        <v>2</v>
      </c>
      <c r="T102" t="s">
        <v>235</v>
      </c>
      <c r="U102">
        <v>24</v>
      </c>
      <c r="V102" t="s">
        <v>4128</v>
      </c>
      <c r="W102" t="s">
        <v>4129</v>
      </c>
      <c r="X102" t="s">
        <v>4130</v>
      </c>
      <c r="Y102" t="s">
        <v>4668</v>
      </c>
      <c r="Z102" t="s">
        <v>104</v>
      </c>
      <c r="AA102" t="s">
        <v>4132</v>
      </c>
      <c r="AB102" t="s">
        <v>4133</v>
      </c>
      <c r="AC102" t="s">
        <v>4669</v>
      </c>
      <c r="AD102">
        <v>1.66458477976783E+18</v>
      </c>
      <c r="AE102" t="s">
        <v>4115</v>
      </c>
      <c r="AF102" t="s">
        <v>4115</v>
      </c>
      <c r="AG102" t="s">
        <v>4135</v>
      </c>
      <c r="AH102" t="s">
        <v>4115</v>
      </c>
      <c r="AI102" t="s">
        <v>4670</v>
      </c>
      <c r="AJ102" t="s">
        <v>4137</v>
      </c>
      <c r="AK102" t="s">
        <v>4132</v>
      </c>
      <c r="AL102" t="s">
        <v>4132</v>
      </c>
      <c r="AM102" t="s">
        <v>4138</v>
      </c>
      <c r="AN102" t="s">
        <v>4115</v>
      </c>
      <c r="AO102" t="s">
        <v>4115</v>
      </c>
      <c r="AP102" t="s">
        <v>4115</v>
      </c>
      <c r="AQ102" t="s">
        <v>4115</v>
      </c>
      <c r="AR102" t="s">
        <v>4115</v>
      </c>
      <c r="AS102" t="s">
        <v>4115</v>
      </c>
      <c r="AT102" t="s">
        <v>4115</v>
      </c>
      <c r="AU102" t="s">
        <v>4115</v>
      </c>
      <c r="AV102" t="s">
        <v>4115</v>
      </c>
      <c r="AW102" t="s">
        <v>4115</v>
      </c>
      <c r="AX102" t="s">
        <v>4115</v>
      </c>
      <c r="AY102" t="s">
        <v>4115</v>
      </c>
      <c r="AZ102" t="s">
        <v>4115</v>
      </c>
      <c r="BA102" t="s">
        <v>4115</v>
      </c>
      <c r="BB102" t="s">
        <v>4115</v>
      </c>
      <c r="BC102" t="s">
        <v>4115</v>
      </c>
      <c r="BD102" t="s">
        <v>4115</v>
      </c>
      <c r="BE102" t="s">
        <v>4115</v>
      </c>
      <c r="BF102" t="s">
        <v>4115</v>
      </c>
      <c r="BG102" t="s">
        <v>4115</v>
      </c>
      <c r="BH102" t="s">
        <v>4115</v>
      </c>
      <c r="BI102" t="s">
        <v>4115</v>
      </c>
      <c r="BJ102" t="s">
        <v>4115</v>
      </c>
      <c r="BK102" t="s">
        <v>4115</v>
      </c>
      <c r="BL102" t="s">
        <v>4115</v>
      </c>
      <c r="BM102" t="s">
        <v>4115</v>
      </c>
      <c r="BN102" t="s">
        <v>4115</v>
      </c>
      <c r="BO102" t="s">
        <v>4115</v>
      </c>
      <c r="BP102" t="s">
        <v>4132</v>
      </c>
      <c r="BQ102" t="s">
        <v>4115</v>
      </c>
      <c r="BR102" t="s">
        <v>4115</v>
      </c>
    </row>
    <row r="103" spans="1:70" x14ac:dyDescent="0.3">
      <c r="A103" t="s">
        <v>2904</v>
      </c>
      <c r="B103" t="s">
        <v>4114</v>
      </c>
      <c r="C103" t="s">
        <v>4115</v>
      </c>
      <c r="D103" t="s">
        <v>476</v>
      </c>
      <c r="E103" t="s">
        <v>4116</v>
      </c>
      <c r="F103" t="s">
        <v>4271</v>
      </c>
      <c r="G103" t="s">
        <v>4118</v>
      </c>
      <c r="H103" t="s">
        <v>4119</v>
      </c>
      <c r="I103" s="5">
        <v>177130117155</v>
      </c>
      <c r="J103" t="s">
        <v>4120</v>
      </c>
      <c r="K103" t="s">
        <v>4115</v>
      </c>
      <c r="L103" t="s">
        <v>4671</v>
      </c>
      <c r="M103" t="s">
        <v>4122</v>
      </c>
      <c r="N103" t="s">
        <v>4254</v>
      </c>
      <c r="O103" t="s">
        <v>4124</v>
      </c>
      <c r="P103" t="s">
        <v>4273</v>
      </c>
      <c r="Q103" t="s">
        <v>4126</v>
      </c>
      <c r="R103" t="s">
        <v>4177</v>
      </c>
      <c r="S103">
        <v>2</v>
      </c>
      <c r="T103" t="s">
        <v>235</v>
      </c>
      <c r="U103">
        <v>24</v>
      </c>
      <c r="V103" t="s">
        <v>4128</v>
      </c>
      <c r="W103" t="s">
        <v>4129</v>
      </c>
      <c r="X103" t="s">
        <v>4130</v>
      </c>
      <c r="Y103" t="s">
        <v>4672</v>
      </c>
      <c r="Z103" t="s">
        <v>120</v>
      </c>
      <c r="AA103" t="s">
        <v>4132</v>
      </c>
      <c r="AB103" t="s">
        <v>4133</v>
      </c>
      <c r="AC103" t="s">
        <v>4673</v>
      </c>
      <c r="AD103">
        <v>1.6645836415511199E+18</v>
      </c>
      <c r="AE103" t="s">
        <v>4115</v>
      </c>
      <c r="AF103" t="s">
        <v>4115</v>
      </c>
      <c r="AG103" t="s">
        <v>4135</v>
      </c>
      <c r="AH103" t="s">
        <v>4115</v>
      </c>
      <c r="AI103" t="s">
        <v>4674</v>
      </c>
      <c r="AJ103" t="s">
        <v>4137</v>
      </c>
      <c r="AK103" t="s">
        <v>4132</v>
      </c>
      <c r="AL103" t="s">
        <v>4132</v>
      </c>
      <c r="AM103" t="s">
        <v>4138</v>
      </c>
      <c r="AN103" t="s">
        <v>4115</v>
      </c>
      <c r="AO103" t="s">
        <v>4115</v>
      </c>
      <c r="AP103" t="s">
        <v>4115</v>
      </c>
      <c r="AQ103" t="s">
        <v>4115</v>
      </c>
      <c r="AR103" t="s">
        <v>4115</v>
      </c>
      <c r="AS103" t="s">
        <v>4115</v>
      </c>
      <c r="AT103" t="s">
        <v>4115</v>
      </c>
      <c r="AU103" t="s">
        <v>4115</v>
      </c>
      <c r="AV103" t="s">
        <v>4115</v>
      </c>
      <c r="AW103" t="s">
        <v>4115</v>
      </c>
      <c r="AX103" t="s">
        <v>4115</v>
      </c>
      <c r="AY103" t="s">
        <v>4115</v>
      </c>
      <c r="AZ103" t="s">
        <v>4115</v>
      </c>
      <c r="BA103" t="s">
        <v>4115</v>
      </c>
      <c r="BB103" t="s">
        <v>4115</v>
      </c>
      <c r="BC103" t="s">
        <v>4115</v>
      </c>
      <c r="BD103" t="s">
        <v>4115</v>
      </c>
      <c r="BE103" t="s">
        <v>4115</v>
      </c>
      <c r="BF103" t="s">
        <v>4115</v>
      </c>
      <c r="BG103" t="s">
        <v>4115</v>
      </c>
      <c r="BH103" t="s">
        <v>4115</v>
      </c>
      <c r="BI103" t="s">
        <v>4115</v>
      </c>
      <c r="BJ103" t="s">
        <v>4115</v>
      </c>
      <c r="BK103" t="s">
        <v>4115</v>
      </c>
      <c r="BL103" t="s">
        <v>4115</v>
      </c>
      <c r="BM103" t="s">
        <v>4115</v>
      </c>
      <c r="BN103" t="s">
        <v>4115</v>
      </c>
      <c r="BO103" t="s">
        <v>4115</v>
      </c>
      <c r="BP103" t="s">
        <v>4132</v>
      </c>
      <c r="BQ103" t="s">
        <v>4115</v>
      </c>
      <c r="BR103" t="s">
        <v>4115</v>
      </c>
    </row>
    <row r="104" spans="1:70" x14ac:dyDescent="0.3">
      <c r="A104" t="s">
        <v>3866</v>
      </c>
      <c r="B104" t="s">
        <v>4114</v>
      </c>
      <c r="C104" t="s">
        <v>4115</v>
      </c>
      <c r="D104" t="s">
        <v>476</v>
      </c>
      <c r="E104" t="s">
        <v>4181</v>
      </c>
      <c r="F104" t="s">
        <v>4675</v>
      </c>
      <c r="G104" t="s">
        <v>4150</v>
      </c>
      <c r="H104" t="s">
        <v>4119</v>
      </c>
      <c r="I104" s="5">
        <v>177130117155</v>
      </c>
      <c r="J104" t="s">
        <v>4174</v>
      </c>
      <c r="K104" t="s">
        <v>4115</v>
      </c>
      <c r="L104" t="s">
        <v>4676</v>
      </c>
      <c r="M104" t="s">
        <v>4122</v>
      </c>
      <c r="N104" t="s">
        <v>4677</v>
      </c>
      <c r="O104" t="s">
        <v>4124</v>
      </c>
      <c r="P104" t="s">
        <v>4380</v>
      </c>
      <c r="Q104" t="s">
        <v>4126</v>
      </c>
      <c r="R104" t="s">
        <v>4274</v>
      </c>
      <c r="S104">
        <v>2</v>
      </c>
      <c r="T104" t="s">
        <v>348</v>
      </c>
      <c r="U104">
        <v>32</v>
      </c>
      <c r="V104" t="s">
        <v>4128</v>
      </c>
      <c r="W104" t="s">
        <v>4129</v>
      </c>
      <c r="X104" t="s">
        <v>4130</v>
      </c>
      <c r="Y104" t="s">
        <v>4678</v>
      </c>
      <c r="Z104" t="s">
        <v>62</v>
      </c>
      <c r="AA104" t="s">
        <v>4132</v>
      </c>
      <c r="AB104" t="s">
        <v>4133</v>
      </c>
      <c r="AC104" t="s">
        <v>4679</v>
      </c>
      <c r="AD104">
        <v>1.6645443415500201E+18</v>
      </c>
      <c r="AE104" t="s">
        <v>4115</v>
      </c>
      <c r="AF104" t="s">
        <v>4115</v>
      </c>
      <c r="AG104" t="s">
        <v>4680</v>
      </c>
      <c r="AH104" t="s">
        <v>4115</v>
      </c>
      <c r="AI104" t="s">
        <v>4681</v>
      </c>
      <c r="AJ104" t="s">
        <v>4137</v>
      </c>
      <c r="AK104" t="s">
        <v>4132</v>
      </c>
      <c r="AL104" t="s">
        <v>4132</v>
      </c>
      <c r="AM104" t="s">
        <v>4138</v>
      </c>
      <c r="AN104" t="s">
        <v>4115</v>
      </c>
      <c r="AO104" t="s">
        <v>4115</v>
      </c>
      <c r="AP104" t="s">
        <v>4115</v>
      </c>
      <c r="AQ104" t="s">
        <v>4115</v>
      </c>
      <c r="AR104" t="s">
        <v>4115</v>
      </c>
      <c r="AS104" t="s">
        <v>4115</v>
      </c>
      <c r="AT104" t="s">
        <v>4115</v>
      </c>
      <c r="AU104" t="s">
        <v>4115</v>
      </c>
      <c r="AV104" t="s">
        <v>4115</v>
      </c>
      <c r="AW104" t="s">
        <v>4115</v>
      </c>
      <c r="AX104" t="s">
        <v>4115</v>
      </c>
      <c r="AY104" t="s">
        <v>4115</v>
      </c>
      <c r="AZ104" t="s">
        <v>4115</v>
      </c>
      <c r="BA104" t="s">
        <v>4115</v>
      </c>
      <c r="BB104" t="s">
        <v>4115</v>
      </c>
      <c r="BC104" t="s">
        <v>4115</v>
      </c>
      <c r="BD104" t="s">
        <v>4115</v>
      </c>
      <c r="BE104" t="s">
        <v>4115</v>
      </c>
      <c r="BF104" t="s">
        <v>4115</v>
      </c>
      <c r="BG104" t="s">
        <v>4115</v>
      </c>
      <c r="BH104" t="s">
        <v>4115</v>
      </c>
      <c r="BI104" t="s">
        <v>4115</v>
      </c>
      <c r="BJ104" t="s">
        <v>4115</v>
      </c>
      <c r="BK104" t="s">
        <v>4115</v>
      </c>
      <c r="BL104" t="s">
        <v>4115</v>
      </c>
      <c r="BM104" t="s">
        <v>4115</v>
      </c>
      <c r="BN104" t="s">
        <v>4115</v>
      </c>
      <c r="BO104" t="s">
        <v>4115</v>
      </c>
      <c r="BP104" t="s">
        <v>4132</v>
      </c>
      <c r="BQ104" t="s">
        <v>4115</v>
      </c>
      <c r="BR104" t="s">
        <v>4115</v>
      </c>
    </row>
    <row r="105" spans="1:70" x14ac:dyDescent="0.3">
      <c r="A105" t="s">
        <v>3869</v>
      </c>
      <c r="B105" t="s">
        <v>4114</v>
      </c>
      <c r="C105" t="s">
        <v>4115</v>
      </c>
      <c r="D105" t="s">
        <v>476</v>
      </c>
      <c r="E105" t="s">
        <v>4181</v>
      </c>
      <c r="F105" t="s">
        <v>4682</v>
      </c>
      <c r="G105" t="s">
        <v>4150</v>
      </c>
      <c r="H105" t="s">
        <v>4119</v>
      </c>
      <c r="I105" s="5">
        <v>177130117155</v>
      </c>
      <c r="J105" t="s">
        <v>4174</v>
      </c>
      <c r="K105" t="s">
        <v>4115</v>
      </c>
      <c r="L105" t="s">
        <v>4683</v>
      </c>
      <c r="M105" t="s">
        <v>4122</v>
      </c>
      <c r="N105" t="s">
        <v>4677</v>
      </c>
      <c r="O105" t="s">
        <v>4124</v>
      </c>
      <c r="P105" t="s">
        <v>4380</v>
      </c>
      <c r="Q105" t="s">
        <v>4126</v>
      </c>
      <c r="R105" t="s">
        <v>4274</v>
      </c>
      <c r="S105">
        <v>2</v>
      </c>
      <c r="T105" t="s">
        <v>348</v>
      </c>
      <c r="U105">
        <v>32</v>
      </c>
      <c r="V105" t="s">
        <v>4128</v>
      </c>
      <c r="W105" t="s">
        <v>4129</v>
      </c>
      <c r="X105" t="s">
        <v>4130</v>
      </c>
      <c r="Y105" t="s">
        <v>4684</v>
      </c>
      <c r="Z105" t="s">
        <v>64</v>
      </c>
      <c r="AA105" t="s">
        <v>4132</v>
      </c>
      <c r="AB105" t="s">
        <v>4133</v>
      </c>
      <c r="AC105" t="s">
        <v>4685</v>
      </c>
      <c r="AD105">
        <v>1.6645433062950799E+18</v>
      </c>
      <c r="AE105" t="s">
        <v>4115</v>
      </c>
      <c r="AF105" t="s">
        <v>4115</v>
      </c>
      <c r="AG105" t="s">
        <v>4680</v>
      </c>
      <c r="AH105" t="s">
        <v>4115</v>
      </c>
      <c r="AI105" t="s">
        <v>4686</v>
      </c>
      <c r="AJ105" t="s">
        <v>4137</v>
      </c>
      <c r="AK105" t="s">
        <v>4132</v>
      </c>
      <c r="AL105" t="s">
        <v>4132</v>
      </c>
      <c r="AM105" t="s">
        <v>4138</v>
      </c>
      <c r="AN105" t="s">
        <v>4115</v>
      </c>
      <c r="AO105" t="s">
        <v>4115</v>
      </c>
      <c r="AP105" t="s">
        <v>4115</v>
      </c>
      <c r="AQ105" t="s">
        <v>4115</v>
      </c>
      <c r="AR105" t="s">
        <v>4115</v>
      </c>
      <c r="AS105" t="s">
        <v>4115</v>
      </c>
      <c r="AT105" t="s">
        <v>4115</v>
      </c>
      <c r="AU105" t="s">
        <v>4115</v>
      </c>
      <c r="AV105" t="s">
        <v>4115</v>
      </c>
      <c r="AW105" t="s">
        <v>4115</v>
      </c>
      <c r="AX105" t="s">
        <v>4115</v>
      </c>
      <c r="AY105" t="s">
        <v>4115</v>
      </c>
      <c r="AZ105" t="s">
        <v>4115</v>
      </c>
      <c r="BA105" t="s">
        <v>4115</v>
      </c>
      <c r="BB105" t="s">
        <v>4115</v>
      </c>
      <c r="BC105" t="s">
        <v>4115</v>
      </c>
      <c r="BD105" t="s">
        <v>4115</v>
      </c>
      <c r="BE105" t="s">
        <v>4115</v>
      </c>
      <c r="BF105" t="s">
        <v>4115</v>
      </c>
      <c r="BG105" t="s">
        <v>4115</v>
      </c>
      <c r="BH105" t="s">
        <v>4115</v>
      </c>
      <c r="BI105" t="s">
        <v>4115</v>
      </c>
      <c r="BJ105" t="s">
        <v>4115</v>
      </c>
      <c r="BK105" t="s">
        <v>4115</v>
      </c>
      <c r="BL105" t="s">
        <v>4115</v>
      </c>
      <c r="BM105" t="s">
        <v>4115</v>
      </c>
      <c r="BN105" t="s">
        <v>4115</v>
      </c>
      <c r="BO105" t="s">
        <v>4115</v>
      </c>
      <c r="BP105" t="s">
        <v>4132</v>
      </c>
      <c r="BQ105" t="s">
        <v>4115</v>
      </c>
      <c r="BR105" t="s">
        <v>4115</v>
      </c>
    </row>
    <row r="106" spans="1:70" x14ac:dyDescent="0.3">
      <c r="A106" t="s">
        <v>1819</v>
      </c>
      <c r="B106" t="s">
        <v>4114</v>
      </c>
      <c r="C106" t="s">
        <v>4115</v>
      </c>
      <c r="D106" t="s">
        <v>476</v>
      </c>
      <c r="E106" t="s">
        <v>4116</v>
      </c>
      <c r="F106" t="s">
        <v>4311</v>
      </c>
      <c r="G106" t="s">
        <v>4118</v>
      </c>
      <c r="H106" t="s">
        <v>4119</v>
      </c>
      <c r="I106" s="5">
        <v>177130117155</v>
      </c>
      <c r="J106" t="s">
        <v>4174</v>
      </c>
      <c r="K106" t="s">
        <v>4115</v>
      </c>
      <c r="L106" t="s">
        <v>4687</v>
      </c>
      <c r="M106" t="s">
        <v>4122</v>
      </c>
      <c r="N106" t="s">
        <v>4254</v>
      </c>
      <c r="O106" t="s">
        <v>4124</v>
      </c>
      <c r="P106" t="s">
        <v>4688</v>
      </c>
      <c r="Q106" t="s">
        <v>4126</v>
      </c>
      <c r="R106" t="s">
        <v>4177</v>
      </c>
      <c r="S106">
        <v>2</v>
      </c>
      <c r="T106" t="s">
        <v>695</v>
      </c>
      <c r="U106">
        <v>24</v>
      </c>
      <c r="V106" t="s">
        <v>4128</v>
      </c>
      <c r="W106" t="s">
        <v>4129</v>
      </c>
      <c r="X106" t="s">
        <v>4130</v>
      </c>
      <c r="Y106" t="s">
        <v>4689</v>
      </c>
      <c r="Z106" t="s">
        <v>128</v>
      </c>
      <c r="AA106" t="s">
        <v>4132</v>
      </c>
      <c r="AB106" t="s">
        <v>4133</v>
      </c>
      <c r="AC106" t="s">
        <v>4690</v>
      </c>
      <c r="AD106">
        <v>1.66452741208003E+18</v>
      </c>
      <c r="AE106" t="s">
        <v>4115</v>
      </c>
      <c r="AF106" t="s">
        <v>4115</v>
      </c>
      <c r="AG106" t="s">
        <v>4135</v>
      </c>
      <c r="AH106" t="s">
        <v>4115</v>
      </c>
      <c r="AI106" t="s">
        <v>4691</v>
      </c>
      <c r="AJ106" t="s">
        <v>4137</v>
      </c>
      <c r="AK106" t="s">
        <v>4132</v>
      </c>
      <c r="AL106" t="s">
        <v>4132</v>
      </c>
      <c r="AM106" t="s">
        <v>4138</v>
      </c>
      <c r="AN106" t="s">
        <v>4115</v>
      </c>
      <c r="AO106" t="s">
        <v>4115</v>
      </c>
      <c r="AP106" t="s">
        <v>4115</v>
      </c>
      <c r="AQ106" t="s">
        <v>4115</v>
      </c>
      <c r="AR106" t="s">
        <v>4115</v>
      </c>
      <c r="AS106" t="s">
        <v>4115</v>
      </c>
      <c r="AT106" t="s">
        <v>4115</v>
      </c>
      <c r="AU106" t="s">
        <v>4115</v>
      </c>
      <c r="AV106" t="s">
        <v>4115</v>
      </c>
      <c r="AW106" t="s">
        <v>4115</v>
      </c>
      <c r="AX106" t="s">
        <v>4115</v>
      </c>
      <c r="AY106" t="s">
        <v>4115</v>
      </c>
      <c r="AZ106" t="s">
        <v>4115</v>
      </c>
      <c r="BA106" t="s">
        <v>4115</v>
      </c>
      <c r="BB106" t="s">
        <v>4115</v>
      </c>
      <c r="BC106" t="s">
        <v>4115</v>
      </c>
      <c r="BD106" t="s">
        <v>4115</v>
      </c>
      <c r="BE106" t="s">
        <v>4115</v>
      </c>
      <c r="BF106" t="s">
        <v>4115</v>
      </c>
      <c r="BG106" t="s">
        <v>4115</v>
      </c>
      <c r="BH106" t="s">
        <v>4115</v>
      </c>
      <c r="BI106" t="s">
        <v>4115</v>
      </c>
      <c r="BJ106" t="s">
        <v>4115</v>
      </c>
      <c r="BK106" t="s">
        <v>4115</v>
      </c>
      <c r="BL106" t="s">
        <v>4115</v>
      </c>
      <c r="BM106" t="s">
        <v>4115</v>
      </c>
      <c r="BN106" t="s">
        <v>4115</v>
      </c>
      <c r="BO106" t="s">
        <v>4115</v>
      </c>
      <c r="BP106" t="s">
        <v>4132</v>
      </c>
      <c r="BQ106" t="s">
        <v>4115</v>
      </c>
      <c r="BR106" t="s">
        <v>4115</v>
      </c>
    </row>
    <row r="107" spans="1:70" x14ac:dyDescent="0.3">
      <c r="A107" t="s">
        <v>691</v>
      </c>
      <c r="B107" t="s">
        <v>4114</v>
      </c>
      <c r="C107" t="s">
        <v>4115</v>
      </c>
      <c r="D107" t="s">
        <v>476</v>
      </c>
      <c r="E107" t="s">
        <v>4116</v>
      </c>
      <c r="F107" t="s">
        <v>4662</v>
      </c>
      <c r="G107" t="s">
        <v>4150</v>
      </c>
      <c r="H107" t="s">
        <v>4119</v>
      </c>
      <c r="I107" s="5">
        <v>177130117155</v>
      </c>
      <c r="J107" t="s">
        <v>4174</v>
      </c>
      <c r="K107" t="s">
        <v>4115</v>
      </c>
      <c r="L107" t="s">
        <v>4692</v>
      </c>
      <c r="M107" t="s">
        <v>4122</v>
      </c>
      <c r="N107" t="s">
        <v>4254</v>
      </c>
      <c r="O107" t="s">
        <v>4124</v>
      </c>
      <c r="P107" t="s">
        <v>4279</v>
      </c>
      <c r="Q107" t="s">
        <v>4126</v>
      </c>
      <c r="R107" t="s">
        <v>4470</v>
      </c>
      <c r="S107">
        <v>2</v>
      </c>
      <c r="T107" t="s">
        <v>695</v>
      </c>
      <c r="U107">
        <v>12</v>
      </c>
      <c r="V107" t="s">
        <v>4128</v>
      </c>
      <c r="W107" t="s">
        <v>4129</v>
      </c>
      <c r="X107" t="s">
        <v>4130</v>
      </c>
      <c r="Y107" t="s">
        <v>4693</v>
      </c>
      <c r="Z107" t="s">
        <v>116</v>
      </c>
      <c r="AA107" t="s">
        <v>4132</v>
      </c>
      <c r="AB107" t="s">
        <v>4133</v>
      </c>
      <c r="AC107" t="s">
        <v>4694</v>
      </c>
      <c r="AD107">
        <v>1.6645243211882299E+18</v>
      </c>
      <c r="AE107" t="s">
        <v>4115</v>
      </c>
      <c r="AF107" t="s">
        <v>4115</v>
      </c>
      <c r="AG107" t="s">
        <v>4135</v>
      </c>
      <c r="AH107" t="s">
        <v>4115</v>
      </c>
      <c r="AI107" t="s">
        <v>4695</v>
      </c>
      <c r="AJ107" t="s">
        <v>4137</v>
      </c>
      <c r="AK107" t="s">
        <v>4132</v>
      </c>
      <c r="AL107" t="s">
        <v>4132</v>
      </c>
      <c r="AM107" t="s">
        <v>4138</v>
      </c>
      <c r="AN107" t="s">
        <v>4115</v>
      </c>
      <c r="AO107" t="s">
        <v>4115</v>
      </c>
      <c r="AP107" t="s">
        <v>4115</v>
      </c>
      <c r="AQ107" t="s">
        <v>4115</v>
      </c>
      <c r="AR107" t="s">
        <v>4115</v>
      </c>
      <c r="AS107" t="s">
        <v>4115</v>
      </c>
      <c r="AT107" t="s">
        <v>4115</v>
      </c>
      <c r="AU107" t="s">
        <v>4115</v>
      </c>
      <c r="AV107" t="s">
        <v>4115</v>
      </c>
      <c r="AW107" t="s">
        <v>4115</v>
      </c>
      <c r="AX107" t="s">
        <v>4115</v>
      </c>
      <c r="AY107" t="s">
        <v>4115</v>
      </c>
      <c r="AZ107" t="s">
        <v>4115</v>
      </c>
      <c r="BA107" t="s">
        <v>4115</v>
      </c>
      <c r="BB107" t="s">
        <v>4115</v>
      </c>
      <c r="BC107" t="s">
        <v>4115</v>
      </c>
      <c r="BD107" t="s">
        <v>4115</v>
      </c>
      <c r="BE107" t="s">
        <v>4115</v>
      </c>
      <c r="BF107" t="s">
        <v>4115</v>
      </c>
      <c r="BG107" t="s">
        <v>4115</v>
      </c>
      <c r="BH107" t="s">
        <v>4115</v>
      </c>
      <c r="BI107" t="s">
        <v>4115</v>
      </c>
      <c r="BJ107" t="s">
        <v>4115</v>
      </c>
      <c r="BK107" t="s">
        <v>4115</v>
      </c>
      <c r="BL107" t="s">
        <v>4115</v>
      </c>
      <c r="BM107" t="s">
        <v>4115</v>
      </c>
      <c r="BN107" t="s">
        <v>4115</v>
      </c>
      <c r="BO107" t="s">
        <v>4115</v>
      </c>
      <c r="BP107" t="s">
        <v>4132</v>
      </c>
      <c r="BQ107" t="s">
        <v>4115</v>
      </c>
      <c r="BR107" t="s">
        <v>4115</v>
      </c>
    </row>
    <row r="108" spans="1:70" x14ac:dyDescent="0.3">
      <c r="A108" t="s">
        <v>1844</v>
      </c>
      <c r="B108" t="s">
        <v>4114</v>
      </c>
      <c r="C108" t="s">
        <v>4115</v>
      </c>
      <c r="D108" t="s">
        <v>476</v>
      </c>
      <c r="E108" t="s">
        <v>4116</v>
      </c>
      <c r="F108" t="s">
        <v>4271</v>
      </c>
      <c r="G108" t="s">
        <v>4118</v>
      </c>
      <c r="H108" t="s">
        <v>4119</v>
      </c>
      <c r="I108" s="5">
        <v>177130117155</v>
      </c>
      <c r="J108" t="s">
        <v>4174</v>
      </c>
      <c r="K108" t="s">
        <v>4115</v>
      </c>
      <c r="L108" t="s">
        <v>4696</v>
      </c>
      <c r="M108" t="s">
        <v>4122</v>
      </c>
      <c r="N108" t="s">
        <v>4254</v>
      </c>
      <c r="O108" t="s">
        <v>4124</v>
      </c>
      <c r="P108" t="s">
        <v>4273</v>
      </c>
      <c r="Q108" t="s">
        <v>4126</v>
      </c>
      <c r="R108" t="s">
        <v>4177</v>
      </c>
      <c r="S108">
        <v>2</v>
      </c>
      <c r="T108" t="s">
        <v>235</v>
      </c>
      <c r="U108">
        <v>24</v>
      </c>
      <c r="V108" t="s">
        <v>4128</v>
      </c>
      <c r="W108" t="s">
        <v>4129</v>
      </c>
      <c r="X108" t="s">
        <v>4130</v>
      </c>
      <c r="Y108" t="s">
        <v>4697</v>
      </c>
      <c r="Z108" t="s">
        <v>106</v>
      </c>
      <c r="AA108" t="s">
        <v>4132</v>
      </c>
      <c r="AB108" t="s">
        <v>4133</v>
      </c>
      <c r="AC108" t="s">
        <v>4698</v>
      </c>
      <c r="AD108">
        <v>1.6645229013323699E+18</v>
      </c>
      <c r="AE108" t="s">
        <v>4115</v>
      </c>
      <c r="AF108" t="s">
        <v>4115</v>
      </c>
      <c r="AG108" t="s">
        <v>4135</v>
      </c>
      <c r="AH108" t="s">
        <v>4115</v>
      </c>
      <c r="AI108" t="s">
        <v>4699</v>
      </c>
      <c r="AJ108" t="s">
        <v>4137</v>
      </c>
      <c r="AK108" t="s">
        <v>4132</v>
      </c>
      <c r="AL108" t="s">
        <v>4132</v>
      </c>
      <c r="AM108" t="s">
        <v>4138</v>
      </c>
      <c r="AN108" t="s">
        <v>4115</v>
      </c>
      <c r="AO108" t="s">
        <v>4115</v>
      </c>
      <c r="AP108" t="s">
        <v>4115</v>
      </c>
      <c r="AQ108" t="s">
        <v>4115</v>
      </c>
      <c r="AR108" t="s">
        <v>4115</v>
      </c>
      <c r="AS108" t="s">
        <v>4115</v>
      </c>
      <c r="AT108" t="s">
        <v>4115</v>
      </c>
      <c r="AU108" t="s">
        <v>4115</v>
      </c>
      <c r="AV108" t="s">
        <v>4115</v>
      </c>
      <c r="AW108" t="s">
        <v>4115</v>
      </c>
      <c r="AX108" t="s">
        <v>4115</v>
      </c>
      <c r="AY108" t="s">
        <v>4115</v>
      </c>
      <c r="AZ108" t="s">
        <v>4115</v>
      </c>
      <c r="BA108" t="s">
        <v>4115</v>
      </c>
      <c r="BB108" t="s">
        <v>4115</v>
      </c>
      <c r="BC108" t="s">
        <v>4115</v>
      </c>
      <c r="BD108" t="s">
        <v>4115</v>
      </c>
      <c r="BE108" t="s">
        <v>4115</v>
      </c>
      <c r="BF108" t="s">
        <v>4115</v>
      </c>
      <c r="BG108" t="s">
        <v>4115</v>
      </c>
      <c r="BH108" t="s">
        <v>4115</v>
      </c>
      <c r="BI108" t="s">
        <v>4115</v>
      </c>
      <c r="BJ108" t="s">
        <v>4115</v>
      </c>
      <c r="BK108" t="s">
        <v>4115</v>
      </c>
      <c r="BL108" t="s">
        <v>4115</v>
      </c>
      <c r="BM108" t="s">
        <v>4115</v>
      </c>
      <c r="BN108" t="s">
        <v>4115</v>
      </c>
      <c r="BO108" t="s">
        <v>4115</v>
      </c>
      <c r="BP108" t="s">
        <v>4132</v>
      </c>
      <c r="BQ108" t="s">
        <v>4115</v>
      </c>
      <c r="BR108" t="s">
        <v>4115</v>
      </c>
    </row>
    <row r="109" spans="1:70" x14ac:dyDescent="0.3">
      <c r="A109" t="s">
        <v>1604</v>
      </c>
      <c r="B109" t="s">
        <v>4114</v>
      </c>
      <c r="C109" t="s">
        <v>4115</v>
      </c>
      <c r="D109" t="s">
        <v>476</v>
      </c>
      <c r="E109" t="s">
        <v>4116</v>
      </c>
      <c r="F109" t="s">
        <v>4271</v>
      </c>
      <c r="G109" t="s">
        <v>4118</v>
      </c>
      <c r="H109" t="s">
        <v>4119</v>
      </c>
      <c r="I109" t="s">
        <v>4139</v>
      </c>
      <c r="J109" t="s">
        <v>4174</v>
      </c>
      <c r="K109" t="s">
        <v>4115</v>
      </c>
      <c r="L109" t="s">
        <v>4700</v>
      </c>
      <c r="M109" t="s">
        <v>4122</v>
      </c>
      <c r="N109" t="s">
        <v>4254</v>
      </c>
      <c r="O109" t="s">
        <v>4124</v>
      </c>
      <c r="P109" t="s">
        <v>4279</v>
      </c>
      <c r="Q109" t="s">
        <v>4126</v>
      </c>
      <c r="R109" t="s">
        <v>4470</v>
      </c>
      <c r="S109">
        <v>2</v>
      </c>
      <c r="T109" t="s">
        <v>1606</v>
      </c>
      <c r="U109">
        <v>32</v>
      </c>
      <c r="V109" t="s">
        <v>4128</v>
      </c>
      <c r="W109" t="s">
        <v>4129</v>
      </c>
      <c r="X109" t="s">
        <v>4130</v>
      </c>
      <c r="Y109" t="s">
        <v>4701</v>
      </c>
      <c r="Z109" t="s">
        <v>108</v>
      </c>
      <c r="AA109" t="s">
        <v>4132</v>
      </c>
      <c r="AB109" t="s">
        <v>4133</v>
      </c>
      <c r="AC109" t="s">
        <v>4702</v>
      </c>
      <c r="AD109">
        <v>1.6645221372643599E+18</v>
      </c>
      <c r="AE109" t="s">
        <v>4115</v>
      </c>
      <c r="AF109" t="s">
        <v>4115</v>
      </c>
      <c r="AG109" t="s">
        <v>4135</v>
      </c>
      <c r="AH109" t="s">
        <v>4115</v>
      </c>
      <c r="AI109" t="s">
        <v>4703</v>
      </c>
      <c r="AJ109" t="s">
        <v>4137</v>
      </c>
      <c r="AK109" t="s">
        <v>4132</v>
      </c>
      <c r="AL109" t="s">
        <v>4132</v>
      </c>
      <c r="AM109" t="s">
        <v>4138</v>
      </c>
      <c r="AN109" t="s">
        <v>4115</v>
      </c>
      <c r="AO109" t="s">
        <v>4115</v>
      </c>
      <c r="AP109" t="s">
        <v>4115</v>
      </c>
      <c r="AQ109" t="s">
        <v>4115</v>
      </c>
      <c r="AR109" t="s">
        <v>4115</v>
      </c>
      <c r="AS109" t="s">
        <v>4115</v>
      </c>
      <c r="AT109" t="s">
        <v>4115</v>
      </c>
      <c r="AU109" t="s">
        <v>4115</v>
      </c>
      <c r="AV109" t="s">
        <v>4115</v>
      </c>
      <c r="AW109" t="s">
        <v>4115</v>
      </c>
      <c r="AX109" t="s">
        <v>4115</v>
      </c>
      <c r="AY109" t="s">
        <v>4115</v>
      </c>
      <c r="AZ109" t="s">
        <v>4115</v>
      </c>
      <c r="BA109" t="s">
        <v>4115</v>
      </c>
      <c r="BB109" t="s">
        <v>4115</v>
      </c>
      <c r="BC109" t="s">
        <v>4115</v>
      </c>
      <c r="BD109" t="s">
        <v>4115</v>
      </c>
      <c r="BE109" t="s">
        <v>4115</v>
      </c>
      <c r="BF109" t="s">
        <v>4115</v>
      </c>
      <c r="BG109" t="s">
        <v>4115</v>
      </c>
      <c r="BH109" t="s">
        <v>4115</v>
      </c>
      <c r="BI109" t="s">
        <v>4115</v>
      </c>
      <c r="BJ109" t="s">
        <v>4115</v>
      </c>
      <c r="BK109" t="s">
        <v>4115</v>
      </c>
      <c r="BL109" t="s">
        <v>4115</v>
      </c>
      <c r="BM109" t="s">
        <v>4115</v>
      </c>
      <c r="BN109" t="s">
        <v>4115</v>
      </c>
      <c r="BO109" t="s">
        <v>4115</v>
      </c>
      <c r="BP109" t="s">
        <v>4132</v>
      </c>
      <c r="BQ109" t="s">
        <v>4115</v>
      </c>
      <c r="BR109" t="s">
        <v>4115</v>
      </c>
    </row>
    <row r="110" spans="1:70" x14ac:dyDescent="0.3">
      <c r="A110" t="s">
        <v>2322</v>
      </c>
      <c r="B110" t="s">
        <v>4114</v>
      </c>
      <c r="C110" t="s">
        <v>4115</v>
      </c>
      <c r="D110" t="s">
        <v>476</v>
      </c>
      <c r="E110" t="s">
        <v>4116</v>
      </c>
      <c r="F110" t="s">
        <v>4271</v>
      </c>
      <c r="G110" t="s">
        <v>4118</v>
      </c>
      <c r="H110" t="s">
        <v>4119</v>
      </c>
      <c r="I110" s="5">
        <v>177130117155</v>
      </c>
      <c r="J110" t="s">
        <v>4174</v>
      </c>
      <c r="K110" t="s">
        <v>4115</v>
      </c>
      <c r="L110" t="s">
        <v>4704</v>
      </c>
      <c r="M110" t="s">
        <v>4122</v>
      </c>
      <c r="N110" t="s">
        <v>4254</v>
      </c>
      <c r="O110" t="s">
        <v>4124</v>
      </c>
      <c r="P110" t="s">
        <v>4273</v>
      </c>
      <c r="Q110" t="s">
        <v>4126</v>
      </c>
      <c r="R110" t="s">
        <v>4177</v>
      </c>
      <c r="S110">
        <v>2</v>
      </c>
      <c r="T110" t="s">
        <v>235</v>
      </c>
      <c r="U110">
        <v>24</v>
      </c>
      <c r="V110" t="s">
        <v>4128</v>
      </c>
      <c r="W110" t="s">
        <v>4129</v>
      </c>
      <c r="X110" t="s">
        <v>4130</v>
      </c>
      <c r="Y110" t="s">
        <v>4705</v>
      </c>
      <c r="Z110" t="s">
        <v>118</v>
      </c>
      <c r="AA110" t="s">
        <v>4132</v>
      </c>
      <c r="AB110" t="s">
        <v>4133</v>
      </c>
      <c r="AC110" t="s">
        <v>4706</v>
      </c>
      <c r="AD110">
        <v>1.6645213905356101E+18</v>
      </c>
      <c r="AE110" t="s">
        <v>4115</v>
      </c>
      <c r="AF110" t="s">
        <v>4115</v>
      </c>
      <c r="AG110" t="s">
        <v>4135</v>
      </c>
      <c r="AH110" t="s">
        <v>4115</v>
      </c>
      <c r="AI110" t="s">
        <v>4707</v>
      </c>
      <c r="AJ110" t="s">
        <v>4137</v>
      </c>
      <c r="AK110" t="s">
        <v>4132</v>
      </c>
      <c r="AL110" t="s">
        <v>4132</v>
      </c>
      <c r="AM110" t="s">
        <v>4138</v>
      </c>
      <c r="AN110" t="s">
        <v>4115</v>
      </c>
      <c r="AO110" t="s">
        <v>4115</v>
      </c>
      <c r="AP110" t="s">
        <v>4115</v>
      </c>
      <c r="AQ110" t="s">
        <v>4115</v>
      </c>
      <c r="AR110" t="s">
        <v>4115</v>
      </c>
      <c r="AS110" t="s">
        <v>4115</v>
      </c>
      <c r="AT110" t="s">
        <v>4115</v>
      </c>
      <c r="AU110" t="s">
        <v>4115</v>
      </c>
      <c r="AV110" t="s">
        <v>4115</v>
      </c>
      <c r="AW110" t="s">
        <v>4115</v>
      </c>
      <c r="AX110" t="s">
        <v>4115</v>
      </c>
      <c r="AY110" t="s">
        <v>4115</v>
      </c>
      <c r="AZ110" t="s">
        <v>4115</v>
      </c>
      <c r="BA110" t="s">
        <v>4115</v>
      </c>
      <c r="BB110" t="s">
        <v>4115</v>
      </c>
      <c r="BC110" t="s">
        <v>4115</v>
      </c>
      <c r="BD110" t="s">
        <v>4115</v>
      </c>
      <c r="BE110" t="s">
        <v>4115</v>
      </c>
      <c r="BF110" t="s">
        <v>4115</v>
      </c>
      <c r="BG110" t="s">
        <v>4115</v>
      </c>
      <c r="BH110" t="s">
        <v>4115</v>
      </c>
      <c r="BI110" t="s">
        <v>4115</v>
      </c>
      <c r="BJ110" t="s">
        <v>4115</v>
      </c>
      <c r="BK110" t="s">
        <v>4115</v>
      </c>
      <c r="BL110" t="s">
        <v>4115</v>
      </c>
      <c r="BM110" t="s">
        <v>4115</v>
      </c>
      <c r="BN110" t="s">
        <v>4115</v>
      </c>
      <c r="BO110" t="s">
        <v>4115</v>
      </c>
      <c r="BP110" t="s">
        <v>4132</v>
      </c>
      <c r="BQ110" t="s">
        <v>4115</v>
      </c>
      <c r="BR110" t="s">
        <v>4115</v>
      </c>
    </row>
    <row r="111" spans="1:70" x14ac:dyDescent="0.3">
      <c r="A111" t="s">
        <v>1929</v>
      </c>
      <c r="B111" t="s">
        <v>4114</v>
      </c>
      <c r="C111" t="s">
        <v>4115</v>
      </c>
      <c r="D111" t="s">
        <v>476</v>
      </c>
      <c r="E111" t="s">
        <v>4116</v>
      </c>
      <c r="F111" t="s">
        <v>4271</v>
      </c>
      <c r="G111" t="s">
        <v>4118</v>
      </c>
      <c r="H111" t="s">
        <v>4119</v>
      </c>
      <c r="I111" t="s">
        <v>4139</v>
      </c>
      <c r="J111" t="s">
        <v>4174</v>
      </c>
      <c r="K111" t="s">
        <v>4115</v>
      </c>
      <c r="L111" t="s">
        <v>4708</v>
      </c>
      <c r="M111" t="s">
        <v>4122</v>
      </c>
      <c r="N111" t="s">
        <v>4254</v>
      </c>
      <c r="O111" t="s">
        <v>4124</v>
      </c>
      <c r="P111" t="s">
        <v>4279</v>
      </c>
      <c r="Q111" t="s">
        <v>4126</v>
      </c>
      <c r="R111" t="s">
        <v>4470</v>
      </c>
      <c r="S111">
        <v>2</v>
      </c>
      <c r="T111" t="s">
        <v>1606</v>
      </c>
      <c r="U111">
        <v>32</v>
      </c>
      <c r="V111" t="s">
        <v>4128</v>
      </c>
      <c r="W111" t="s">
        <v>4129</v>
      </c>
      <c r="X111" t="s">
        <v>4130</v>
      </c>
      <c r="Y111" t="s">
        <v>4709</v>
      </c>
      <c r="Z111" t="s">
        <v>122</v>
      </c>
      <c r="AA111" t="s">
        <v>4132</v>
      </c>
      <c r="AB111" t="s">
        <v>4133</v>
      </c>
      <c r="AC111" t="s">
        <v>4710</v>
      </c>
      <c r="AD111">
        <v>1.6645205483109399E+18</v>
      </c>
      <c r="AE111" t="s">
        <v>4115</v>
      </c>
      <c r="AF111" t="s">
        <v>4115</v>
      </c>
      <c r="AG111" t="s">
        <v>4135</v>
      </c>
      <c r="AH111" t="s">
        <v>4115</v>
      </c>
      <c r="AI111" t="s">
        <v>4711</v>
      </c>
      <c r="AJ111" t="s">
        <v>4137</v>
      </c>
      <c r="AK111" t="s">
        <v>4132</v>
      </c>
      <c r="AL111" t="s">
        <v>4132</v>
      </c>
      <c r="AM111" t="s">
        <v>4138</v>
      </c>
      <c r="AN111" t="s">
        <v>4115</v>
      </c>
      <c r="AO111" t="s">
        <v>4115</v>
      </c>
      <c r="AP111" t="s">
        <v>4115</v>
      </c>
      <c r="AQ111" t="s">
        <v>4115</v>
      </c>
      <c r="AR111" t="s">
        <v>4115</v>
      </c>
      <c r="AS111" t="s">
        <v>4115</v>
      </c>
      <c r="AT111" t="s">
        <v>4115</v>
      </c>
      <c r="AU111" t="s">
        <v>4115</v>
      </c>
      <c r="AV111" t="s">
        <v>4115</v>
      </c>
      <c r="AW111" t="s">
        <v>4115</v>
      </c>
      <c r="AX111" t="s">
        <v>4115</v>
      </c>
      <c r="AY111" t="s">
        <v>4115</v>
      </c>
      <c r="AZ111" t="s">
        <v>4115</v>
      </c>
      <c r="BA111" t="s">
        <v>4115</v>
      </c>
      <c r="BB111" t="s">
        <v>4115</v>
      </c>
      <c r="BC111" t="s">
        <v>4115</v>
      </c>
      <c r="BD111" t="s">
        <v>4115</v>
      </c>
      <c r="BE111" t="s">
        <v>4115</v>
      </c>
      <c r="BF111" t="s">
        <v>4115</v>
      </c>
      <c r="BG111" t="s">
        <v>4115</v>
      </c>
      <c r="BH111" t="s">
        <v>4115</v>
      </c>
      <c r="BI111" t="s">
        <v>4115</v>
      </c>
      <c r="BJ111" t="s">
        <v>4115</v>
      </c>
      <c r="BK111" t="s">
        <v>4115</v>
      </c>
      <c r="BL111" t="s">
        <v>4115</v>
      </c>
      <c r="BM111" t="s">
        <v>4115</v>
      </c>
      <c r="BN111" t="s">
        <v>4115</v>
      </c>
      <c r="BO111" t="s">
        <v>4115</v>
      </c>
      <c r="BP111" t="s">
        <v>4132</v>
      </c>
      <c r="BQ111" t="s">
        <v>4115</v>
      </c>
      <c r="BR111" t="s">
        <v>4115</v>
      </c>
    </row>
    <row r="112" spans="1:70" x14ac:dyDescent="0.3">
      <c r="A112" t="s">
        <v>59</v>
      </c>
      <c r="B112" t="s">
        <v>4114</v>
      </c>
      <c r="C112" t="s">
        <v>4115</v>
      </c>
      <c r="D112" t="s">
        <v>476</v>
      </c>
      <c r="E112" t="s">
        <v>4116</v>
      </c>
      <c r="F112" t="s">
        <v>4117</v>
      </c>
      <c r="G112" t="s">
        <v>4118</v>
      </c>
      <c r="H112" t="s">
        <v>4119</v>
      </c>
      <c r="I112" t="s">
        <v>4139</v>
      </c>
      <c r="J112" t="s">
        <v>4174</v>
      </c>
      <c r="K112" t="s">
        <v>4115</v>
      </c>
      <c r="L112" t="s">
        <v>4712</v>
      </c>
      <c r="M112" t="s">
        <v>4122</v>
      </c>
      <c r="N112" t="s">
        <v>4254</v>
      </c>
      <c r="O112" t="s">
        <v>4124</v>
      </c>
      <c r="P112" t="s">
        <v>4713</v>
      </c>
      <c r="Q112" t="s">
        <v>4126</v>
      </c>
      <c r="R112" t="s">
        <v>4470</v>
      </c>
      <c r="S112">
        <v>2</v>
      </c>
      <c r="T112" t="s">
        <v>603</v>
      </c>
      <c r="U112">
        <v>24</v>
      </c>
      <c r="V112" t="s">
        <v>4128</v>
      </c>
      <c r="W112" t="s">
        <v>4129</v>
      </c>
      <c r="X112" t="s">
        <v>4130</v>
      </c>
      <c r="Y112" t="s">
        <v>4714</v>
      </c>
      <c r="Z112" t="s">
        <v>58</v>
      </c>
      <c r="AA112" t="s">
        <v>4132</v>
      </c>
      <c r="AB112" t="s">
        <v>4133</v>
      </c>
      <c r="AC112" t="s">
        <v>4715</v>
      </c>
      <c r="AD112">
        <v>1.6644990123709299E+18</v>
      </c>
      <c r="AE112" t="s">
        <v>4115</v>
      </c>
      <c r="AF112" t="s">
        <v>4115</v>
      </c>
      <c r="AG112" t="s">
        <v>4135</v>
      </c>
      <c r="AH112" t="s">
        <v>4115</v>
      </c>
      <c r="AI112" t="s">
        <v>4716</v>
      </c>
      <c r="AJ112" t="s">
        <v>4137</v>
      </c>
      <c r="AK112" t="s">
        <v>4132</v>
      </c>
      <c r="AL112" t="s">
        <v>4132</v>
      </c>
      <c r="AM112" t="s">
        <v>4138</v>
      </c>
      <c r="AN112" t="s">
        <v>4115</v>
      </c>
      <c r="AO112" t="s">
        <v>4115</v>
      </c>
      <c r="AP112" t="s">
        <v>4115</v>
      </c>
      <c r="AQ112" t="s">
        <v>4115</v>
      </c>
      <c r="AR112" t="s">
        <v>4115</v>
      </c>
      <c r="AS112" t="s">
        <v>4115</v>
      </c>
      <c r="AT112" t="s">
        <v>4115</v>
      </c>
      <c r="AU112" t="s">
        <v>4115</v>
      </c>
      <c r="AV112" t="s">
        <v>4115</v>
      </c>
      <c r="AW112" t="s">
        <v>4115</v>
      </c>
      <c r="AX112" t="s">
        <v>4115</v>
      </c>
      <c r="AY112" t="s">
        <v>4115</v>
      </c>
      <c r="AZ112" t="s">
        <v>4115</v>
      </c>
      <c r="BA112" t="s">
        <v>4115</v>
      </c>
      <c r="BB112" t="s">
        <v>4115</v>
      </c>
      <c r="BC112" t="s">
        <v>4115</v>
      </c>
      <c r="BD112" t="s">
        <v>4115</v>
      </c>
      <c r="BE112" t="s">
        <v>4115</v>
      </c>
      <c r="BF112" t="s">
        <v>4115</v>
      </c>
      <c r="BG112" t="s">
        <v>4115</v>
      </c>
      <c r="BH112" t="s">
        <v>4115</v>
      </c>
      <c r="BI112" t="s">
        <v>4115</v>
      </c>
      <c r="BJ112" t="s">
        <v>4115</v>
      </c>
      <c r="BK112" t="s">
        <v>4115</v>
      </c>
      <c r="BL112" t="s">
        <v>4115</v>
      </c>
      <c r="BM112" t="s">
        <v>4115</v>
      </c>
      <c r="BN112" t="s">
        <v>4115</v>
      </c>
      <c r="BO112" t="s">
        <v>4115</v>
      </c>
      <c r="BP112" t="s">
        <v>4132</v>
      </c>
      <c r="BQ112" t="s">
        <v>4115</v>
      </c>
      <c r="BR112" t="s">
        <v>4115</v>
      </c>
    </row>
    <row r="113" spans="1:70" x14ac:dyDescent="0.3">
      <c r="A113" t="s">
        <v>61</v>
      </c>
      <c r="B113" t="s">
        <v>4114</v>
      </c>
      <c r="C113" t="s">
        <v>4115</v>
      </c>
      <c r="D113" t="s">
        <v>476</v>
      </c>
      <c r="E113" t="s">
        <v>4116</v>
      </c>
      <c r="F113" t="s">
        <v>4117</v>
      </c>
      <c r="G113" t="s">
        <v>4118</v>
      </c>
      <c r="H113" t="s">
        <v>4119</v>
      </c>
      <c r="I113" s="5">
        <v>177130117155</v>
      </c>
      <c r="J113" t="s">
        <v>4174</v>
      </c>
      <c r="K113" t="s">
        <v>4115</v>
      </c>
      <c r="L113" t="s">
        <v>4717</v>
      </c>
      <c r="M113" t="s">
        <v>4122</v>
      </c>
      <c r="N113" t="s">
        <v>4254</v>
      </c>
      <c r="O113" t="s">
        <v>4124</v>
      </c>
      <c r="P113" t="s">
        <v>4718</v>
      </c>
      <c r="Q113" t="s">
        <v>4126</v>
      </c>
      <c r="R113" t="s">
        <v>4498</v>
      </c>
      <c r="S113">
        <v>2</v>
      </c>
      <c r="T113" t="s">
        <v>361</v>
      </c>
      <c r="U113">
        <v>32</v>
      </c>
      <c r="V113" t="s">
        <v>4128</v>
      </c>
      <c r="W113" t="s">
        <v>4129</v>
      </c>
      <c r="X113" t="s">
        <v>4130</v>
      </c>
      <c r="Y113" t="s">
        <v>4719</v>
      </c>
      <c r="Z113" t="s">
        <v>60</v>
      </c>
      <c r="AA113" t="s">
        <v>4132</v>
      </c>
      <c r="AB113" t="s">
        <v>4133</v>
      </c>
      <c r="AC113" t="s">
        <v>4720</v>
      </c>
      <c r="AD113">
        <v>1.6644977896389901E+18</v>
      </c>
      <c r="AE113" t="s">
        <v>4115</v>
      </c>
      <c r="AF113" t="s">
        <v>4115</v>
      </c>
      <c r="AG113" t="s">
        <v>4135</v>
      </c>
      <c r="AH113" t="s">
        <v>4115</v>
      </c>
      <c r="AI113" t="s">
        <v>4721</v>
      </c>
      <c r="AJ113" t="s">
        <v>4137</v>
      </c>
      <c r="AK113" t="s">
        <v>4132</v>
      </c>
      <c r="AL113" t="s">
        <v>4132</v>
      </c>
      <c r="AM113" t="s">
        <v>4138</v>
      </c>
      <c r="AN113" t="s">
        <v>4115</v>
      </c>
      <c r="AO113" t="s">
        <v>4115</v>
      </c>
      <c r="AP113" t="s">
        <v>4115</v>
      </c>
      <c r="AQ113" t="s">
        <v>4115</v>
      </c>
      <c r="AR113" t="s">
        <v>4115</v>
      </c>
      <c r="AS113" t="s">
        <v>4115</v>
      </c>
      <c r="AT113" t="s">
        <v>4115</v>
      </c>
      <c r="AU113" t="s">
        <v>4115</v>
      </c>
      <c r="AV113" t="s">
        <v>4115</v>
      </c>
      <c r="AW113" t="s">
        <v>4115</v>
      </c>
      <c r="AX113" t="s">
        <v>4115</v>
      </c>
      <c r="AY113" t="s">
        <v>4115</v>
      </c>
      <c r="AZ113" t="s">
        <v>4115</v>
      </c>
      <c r="BA113" t="s">
        <v>4115</v>
      </c>
      <c r="BB113" t="s">
        <v>4115</v>
      </c>
      <c r="BC113" t="s">
        <v>4115</v>
      </c>
      <c r="BD113" t="s">
        <v>4115</v>
      </c>
      <c r="BE113" t="s">
        <v>4115</v>
      </c>
      <c r="BF113" t="s">
        <v>4115</v>
      </c>
      <c r="BG113" t="s">
        <v>4115</v>
      </c>
      <c r="BH113" t="s">
        <v>4115</v>
      </c>
      <c r="BI113" t="s">
        <v>4115</v>
      </c>
      <c r="BJ113" t="s">
        <v>4115</v>
      </c>
      <c r="BK113" t="s">
        <v>4115</v>
      </c>
      <c r="BL113" t="s">
        <v>4115</v>
      </c>
      <c r="BM113" t="s">
        <v>4115</v>
      </c>
      <c r="BN113" t="s">
        <v>4115</v>
      </c>
      <c r="BO113" t="s">
        <v>4115</v>
      </c>
      <c r="BP113" t="s">
        <v>4132</v>
      </c>
      <c r="BQ113" t="s">
        <v>4115</v>
      </c>
      <c r="BR113" t="s">
        <v>4115</v>
      </c>
    </row>
    <row r="114" spans="1:70" x14ac:dyDescent="0.3">
      <c r="A114" t="s">
        <v>2075</v>
      </c>
      <c r="B114" t="s">
        <v>4114</v>
      </c>
      <c r="C114" t="s">
        <v>4115</v>
      </c>
      <c r="D114" t="s">
        <v>476</v>
      </c>
      <c r="E114" t="s">
        <v>4116</v>
      </c>
      <c r="F114" t="s">
        <v>4117</v>
      </c>
      <c r="G114" t="s">
        <v>4118</v>
      </c>
      <c r="H114" t="s">
        <v>4119</v>
      </c>
      <c r="I114" s="5">
        <v>177130117155</v>
      </c>
      <c r="J114" t="s">
        <v>4174</v>
      </c>
      <c r="K114" t="s">
        <v>4115</v>
      </c>
      <c r="L114" t="s">
        <v>4722</v>
      </c>
      <c r="M114" t="s">
        <v>4122</v>
      </c>
      <c r="N114" t="s">
        <v>4677</v>
      </c>
      <c r="O114" t="s">
        <v>4124</v>
      </c>
      <c r="P114" t="s">
        <v>4497</v>
      </c>
      <c r="Q114" t="s">
        <v>4126</v>
      </c>
      <c r="R114" t="s">
        <v>4498</v>
      </c>
      <c r="S114">
        <v>2</v>
      </c>
      <c r="T114" t="s">
        <v>348</v>
      </c>
      <c r="U114">
        <v>32</v>
      </c>
      <c r="V114" t="s">
        <v>4128</v>
      </c>
      <c r="W114" t="s">
        <v>4129</v>
      </c>
      <c r="X114" t="s">
        <v>4130</v>
      </c>
      <c r="Y114" t="s">
        <v>4723</v>
      </c>
      <c r="Z114" t="s">
        <v>70</v>
      </c>
      <c r="AA114" t="s">
        <v>4132</v>
      </c>
      <c r="AB114" t="s">
        <v>4133</v>
      </c>
      <c r="AC114" t="s">
        <v>4724</v>
      </c>
      <c r="AD114">
        <v>1.6644948193837499E+18</v>
      </c>
      <c r="AE114" t="s">
        <v>4115</v>
      </c>
      <c r="AF114" t="s">
        <v>4115</v>
      </c>
      <c r="AG114" t="s">
        <v>4135</v>
      </c>
      <c r="AH114" t="s">
        <v>4115</v>
      </c>
      <c r="AI114" t="s">
        <v>4725</v>
      </c>
      <c r="AJ114" t="s">
        <v>4137</v>
      </c>
      <c r="AK114" t="s">
        <v>4132</v>
      </c>
      <c r="AL114" t="s">
        <v>4132</v>
      </c>
      <c r="AM114" t="s">
        <v>4138</v>
      </c>
      <c r="AN114" t="s">
        <v>4115</v>
      </c>
      <c r="AO114" t="s">
        <v>4115</v>
      </c>
      <c r="AP114" t="s">
        <v>4115</v>
      </c>
      <c r="AQ114" t="s">
        <v>4115</v>
      </c>
      <c r="AR114" t="s">
        <v>4115</v>
      </c>
      <c r="AS114" t="s">
        <v>4115</v>
      </c>
      <c r="AT114" t="s">
        <v>4115</v>
      </c>
      <c r="AU114" t="s">
        <v>4115</v>
      </c>
      <c r="AV114" t="s">
        <v>4115</v>
      </c>
      <c r="AW114" t="s">
        <v>4115</v>
      </c>
      <c r="AX114" t="s">
        <v>4115</v>
      </c>
      <c r="AY114" t="s">
        <v>4115</v>
      </c>
      <c r="AZ114" t="s">
        <v>4115</v>
      </c>
      <c r="BA114" t="s">
        <v>4115</v>
      </c>
      <c r="BB114" t="s">
        <v>4115</v>
      </c>
      <c r="BC114" t="s">
        <v>4115</v>
      </c>
      <c r="BD114" t="s">
        <v>4115</v>
      </c>
      <c r="BE114" t="s">
        <v>4115</v>
      </c>
      <c r="BF114" t="s">
        <v>4115</v>
      </c>
      <c r="BG114" t="s">
        <v>4115</v>
      </c>
      <c r="BH114" t="s">
        <v>4115</v>
      </c>
      <c r="BI114" t="s">
        <v>4115</v>
      </c>
      <c r="BJ114" t="s">
        <v>4115</v>
      </c>
      <c r="BK114" t="s">
        <v>4115</v>
      </c>
      <c r="BL114" t="s">
        <v>4115</v>
      </c>
      <c r="BM114" t="s">
        <v>4115</v>
      </c>
      <c r="BN114" t="s">
        <v>4115</v>
      </c>
      <c r="BO114" t="s">
        <v>4115</v>
      </c>
      <c r="BP114" t="s">
        <v>4132</v>
      </c>
      <c r="BQ114" t="s">
        <v>4115</v>
      </c>
      <c r="BR114" t="s">
        <v>4115</v>
      </c>
    </row>
    <row r="115" spans="1:70" x14ac:dyDescent="0.3">
      <c r="A115" t="s">
        <v>3906</v>
      </c>
      <c r="B115" t="s">
        <v>4114</v>
      </c>
      <c r="C115" t="s">
        <v>4115</v>
      </c>
      <c r="D115" t="s">
        <v>476</v>
      </c>
      <c r="E115" t="s">
        <v>4116</v>
      </c>
      <c r="F115" t="s">
        <v>4311</v>
      </c>
      <c r="G115" t="s">
        <v>4118</v>
      </c>
      <c r="H115" t="s">
        <v>4119</v>
      </c>
      <c r="I115" s="5">
        <v>177130117155</v>
      </c>
      <c r="J115" t="s">
        <v>4174</v>
      </c>
      <c r="K115" t="s">
        <v>4115</v>
      </c>
      <c r="L115" t="s">
        <v>4726</v>
      </c>
      <c r="M115" t="s">
        <v>4122</v>
      </c>
      <c r="N115" t="s">
        <v>4254</v>
      </c>
      <c r="O115" t="s">
        <v>4124</v>
      </c>
      <c r="P115" t="s">
        <v>4273</v>
      </c>
      <c r="Q115" t="s">
        <v>4126</v>
      </c>
      <c r="R115" t="s">
        <v>4274</v>
      </c>
      <c r="S115">
        <v>2</v>
      </c>
      <c r="T115" t="s">
        <v>1579</v>
      </c>
      <c r="U115">
        <v>40</v>
      </c>
      <c r="V115" t="s">
        <v>4128</v>
      </c>
      <c r="W115" t="s">
        <v>4129</v>
      </c>
      <c r="X115" t="s">
        <v>4130</v>
      </c>
      <c r="Y115" t="s">
        <v>4727</v>
      </c>
      <c r="Z115" t="s">
        <v>124</v>
      </c>
      <c r="AA115" t="s">
        <v>4132</v>
      </c>
      <c r="AB115" t="s">
        <v>4133</v>
      </c>
      <c r="AC115" t="s">
        <v>4728</v>
      </c>
      <c r="AD115">
        <v>1.6644895002007401E+18</v>
      </c>
      <c r="AE115" t="s">
        <v>4115</v>
      </c>
      <c r="AF115" t="s">
        <v>4115</v>
      </c>
      <c r="AG115" t="s">
        <v>4135</v>
      </c>
      <c r="AH115" t="s">
        <v>4115</v>
      </c>
      <c r="AI115" t="s">
        <v>4729</v>
      </c>
      <c r="AJ115" t="s">
        <v>4137</v>
      </c>
      <c r="AK115" t="s">
        <v>4132</v>
      </c>
      <c r="AL115" t="s">
        <v>4132</v>
      </c>
      <c r="AM115" t="s">
        <v>4138</v>
      </c>
      <c r="AN115" t="s">
        <v>4115</v>
      </c>
      <c r="AO115" t="s">
        <v>4115</v>
      </c>
      <c r="AP115" t="s">
        <v>4115</v>
      </c>
      <c r="AQ115" t="s">
        <v>4115</v>
      </c>
      <c r="AR115" t="s">
        <v>4115</v>
      </c>
      <c r="AS115" t="s">
        <v>4115</v>
      </c>
      <c r="AT115" t="s">
        <v>4115</v>
      </c>
      <c r="AU115" t="s">
        <v>4115</v>
      </c>
      <c r="AV115" t="s">
        <v>4115</v>
      </c>
      <c r="AW115" t="s">
        <v>4115</v>
      </c>
      <c r="AX115" t="s">
        <v>4115</v>
      </c>
      <c r="AY115" t="s">
        <v>4115</v>
      </c>
      <c r="AZ115" t="s">
        <v>4115</v>
      </c>
      <c r="BA115" t="s">
        <v>4115</v>
      </c>
      <c r="BB115" t="s">
        <v>4115</v>
      </c>
      <c r="BC115" t="s">
        <v>4115</v>
      </c>
      <c r="BD115" t="s">
        <v>4115</v>
      </c>
      <c r="BE115" t="s">
        <v>4115</v>
      </c>
      <c r="BF115" t="s">
        <v>4115</v>
      </c>
      <c r="BG115" t="s">
        <v>4115</v>
      </c>
      <c r="BH115" t="s">
        <v>4115</v>
      </c>
      <c r="BI115" t="s">
        <v>4115</v>
      </c>
      <c r="BJ115" t="s">
        <v>4115</v>
      </c>
      <c r="BK115" t="s">
        <v>4115</v>
      </c>
      <c r="BL115" t="s">
        <v>4115</v>
      </c>
      <c r="BM115" t="s">
        <v>4115</v>
      </c>
      <c r="BN115" t="s">
        <v>4115</v>
      </c>
      <c r="BO115" t="s">
        <v>4115</v>
      </c>
      <c r="BP115" t="s">
        <v>4132</v>
      </c>
      <c r="BQ115" t="s">
        <v>4115</v>
      </c>
      <c r="BR115" t="s">
        <v>4115</v>
      </c>
    </row>
    <row r="116" spans="1:70" x14ac:dyDescent="0.3">
      <c r="A116" t="s">
        <v>3855</v>
      </c>
      <c r="B116" t="s">
        <v>4114</v>
      </c>
      <c r="C116" t="s">
        <v>4115</v>
      </c>
      <c r="D116" t="s">
        <v>476</v>
      </c>
      <c r="E116" t="s">
        <v>4116</v>
      </c>
      <c r="F116" t="s">
        <v>4117</v>
      </c>
      <c r="G116" t="s">
        <v>4150</v>
      </c>
      <c r="H116" t="s">
        <v>4119</v>
      </c>
      <c r="I116" t="s">
        <v>4139</v>
      </c>
      <c r="J116" t="s">
        <v>4174</v>
      </c>
      <c r="K116" t="s">
        <v>4115</v>
      </c>
      <c r="L116" t="s">
        <v>4730</v>
      </c>
      <c r="M116" t="s">
        <v>4122</v>
      </c>
      <c r="N116" t="s">
        <v>4254</v>
      </c>
      <c r="O116" t="s">
        <v>4124</v>
      </c>
      <c r="P116" t="s">
        <v>4380</v>
      </c>
      <c r="Q116" t="s">
        <v>4126</v>
      </c>
      <c r="R116" t="s">
        <v>4470</v>
      </c>
      <c r="S116">
        <v>2</v>
      </c>
      <c r="T116" t="s">
        <v>361</v>
      </c>
      <c r="U116">
        <v>32</v>
      </c>
      <c r="V116" t="s">
        <v>4128</v>
      </c>
      <c r="W116" t="s">
        <v>4129</v>
      </c>
      <c r="X116" t="s">
        <v>4130</v>
      </c>
      <c r="Y116" t="s">
        <v>4731</v>
      </c>
      <c r="Z116" t="s">
        <v>4732</v>
      </c>
      <c r="AA116" t="s">
        <v>4132</v>
      </c>
      <c r="AB116" t="s">
        <v>4133</v>
      </c>
      <c r="AC116" t="s">
        <v>4733</v>
      </c>
      <c r="AD116">
        <v>1.66448761236959E+18</v>
      </c>
      <c r="AE116" t="s">
        <v>4115</v>
      </c>
      <c r="AF116" t="s">
        <v>4115</v>
      </c>
      <c r="AG116" t="s">
        <v>4135</v>
      </c>
      <c r="AH116" t="s">
        <v>4115</v>
      </c>
      <c r="AI116" t="s">
        <v>4734</v>
      </c>
      <c r="AJ116" t="s">
        <v>4137</v>
      </c>
      <c r="AK116" t="s">
        <v>4132</v>
      </c>
      <c r="AL116" t="s">
        <v>4132</v>
      </c>
      <c r="AM116" t="s">
        <v>4138</v>
      </c>
      <c r="AN116" t="s">
        <v>4115</v>
      </c>
      <c r="AO116" t="s">
        <v>4115</v>
      </c>
      <c r="AP116" t="s">
        <v>4115</v>
      </c>
      <c r="AQ116" t="s">
        <v>4115</v>
      </c>
      <c r="AR116" t="s">
        <v>4115</v>
      </c>
      <c r="AS116" t="s">
        <v>4115</v>
      </c>
      <c r="AT116" t="s">
        <v>4115</v>
      </c>
      <c r="AU116" t="s">
        <v>4115</v>
      </c>
      <c r="AV116" t="s">
        <v>4115</v>
      </c>
      <c r="AW116" t="s">
        <v>4115</v>
      </c>
      <c r="AX116" t="s">
        <v>4115</v>
      </c>
      <c r="AY116" t="s">
        <v>4115</v>
      </c>
      <c r="AZ116" t="s">
        <v>4115</v>
      </c>
      <c r="BA116" t="s">
        <v>4115</v>
      </c>
      <c r="BB116" t="s">
        <v>4115</v>
      </c>
      <c r="BC116" t="s">
        <v>4115</v>
      </c>
      <c r="BD116" t="s">
        <v>4115</v>
      </c>
      <c r="BE116" t="s">
        <v>4115</v>
      </c>
      <c r="BF116" t="s">
        <v>4115</v>
      </c>
      <c r="BG116" t="s">
        <v>4115</v>
      </c>
      <c r="BH116" t="s">
        <v>4115</v>
      </c>
      <c r="BI116" t="s">
        <v>4115</v>
      </c>
      <c r="BJ116" t="s">
        <v>4115</v>
      </c>
      <c r="BK116" t="s">
        <v>4115</v>
      </c>
      <c r="BL116" t="s">
        <v>4115</v>
      </c>
      <c r="BM116" t="s">
        <v>4115</v>
      </c>
      <c r="BN116" t="s">
        <v>4115</v>
      </c>
      <c r="BO116" t="s">
        <v>4115</v>
      </c>
      <c r="BP116" t="s">
        <v>4132</v>
      </c>
      <c r="BQ116" t="s">
        <v>4115</v>
      </c>
      <c r="BR116" t="s">
        <v>4115</v>
      </c>
    </row>
    <row r="117" spans="1:70" x14ac:dyDescent="0.3">
      <c r="A117" t="s">
        <v>3868</v>
      </c>
      <c r="B117" t="s">
        <v>4114</v>
      </c>
      <c r="C117" t="s">
        <v>4115</v>
      </c>
      <c r="D117" t="s">
        <v>476</v>
      </c>
      <c r="E117" t="s">
        <v>4116</v>
      </c>
      <c r="F117" t="s">
        <v>4117</v>
      </c>
      <c r="G117" t="s">
        <v>4150</v>
      </c>
      <c r="H117" t="s">
        <v>4119</v>
      </c>
      <c r="I117" s="5">
        <v>177130117155</v>
      </c>
      <c r="J117" t="s">
        <v>4174</v>
      </c>
      <c r="K117" t="s">
        <v>4115</v>
      </c>
      <c r="L117" t="s">
        <v>4735</v>
      </c>
      <c r="M117" t="s">
        <v>4122</v>
      </c>
      <c r="N117" t="s">
        <v>4254</v>
      </c>
      <c r="O117" t="s">
        <v>4124</v>
      </c>
      <c r="P117" t="s">
        <v>4736</v>
      </c>
      <c r="Q117" t="s">
        <v>4126</v>
      </c>
      <c r="R117" t="s">
        <v>4470</v>
      </c>
      <c r="S117">
        <v>2</v>
      </c>
      <c r="T117" t="s">
        <v>361</v>
      </c>
      <c r="U117">
        <v>32</v>
      </c>
      <c r="V117" t="s">
        <v>4128</v>
      </c>
      <c r="W117" t="s">
        <v>4129</v>
      </c>
      <c r="X117" t="s">
        <v>4130</v>
      </c>
      <c r="Y117" t="s">
        <v>4737</v>
      </c>
      <c r="Z117" t="s">
        <v>4738</v>
      </c>
      <c r="AA117" t="s">
        <v>4132</v>
      </c>
      <c r="AB117" t="s">
        <v>4133</v>
      </c>
      <c r="AC117" t="s">
        <v>4739</v>
      </c>
      <c r="AD117">
        <v>1.6644835163462999E+18</v>
      </c>
      <c r="AE117" t="s">
        <v>4115</v>
      </c>
      <c r="AF117" t="s">
        <v>4115</v>
      </c>
      <c r="AG117" t="s">
        <v>4135</v>
      </c>
      <c r="AH117" t="s">
        <v>4115</v>
      </c>
      <c r="AI117" t="s">
        <v>4740</v>
      </c>
      <c r="AJ117" t="s">
        <v>4137</v>
      </c>
      <c r="AK117" t="s">
        <v>4132</v>
      </c>
      <c r="AL117" t="s">
        <v>4132</v>
      </c>
      <c r="AM117" t="s">
        <v>4138</v>
      </c>
      <c r="AN117" t="s">
        <v>4115</v>
      </c>
      <c r="AO117" t="s">
        <v>4115</v>
      </c>
      <c r="AP117" t="s">
        <v>4115</v>
      </c>
      <c r="AQ117" t="s">
        <v>4115</v>
      </c>
      <c r="AR117" t="s">
        <v>4115</v>
      </c>
      <c r="AS117" t="s">
        <v>4115</v>
      </c>
      <c r="AT117" t="s">
        <v>4115</v>
      </c>
      <c r="AU117" t="s">
        <v>4115</v>
      </c>
      <c r="AV117" t="s">
        <v>4115</v>
      </c>
      <c r="AW117" t="s">
        <v>4115</v>
      </c>
      <c r="AX117" t="s">
        <v>4115</v>
      </c>
      <c r="AY117" t="s">
        <v>4115</v>
      </c>
      <c r="AZ117" t="s">
        <v>4115</v>
      </c>
      <c r="BA117" t="s">
        <v>4115</v>
      </c>
      <c r="BB117" t="s">
        <v>4115</v>
      </c>
      <c r="BC117" t="s">
        <v>4115</v>
      </c>
      <c r="BD117" t="s">
        <v>4115</v>
      </c>
      <c r="BE117" t="s">
        <v>4115</v>
      </c>
      <c r="BF117" t="s">
        <v>4115</v>
      </c>
      <c r="BG117" t="s">
        <v>4115</v>
      </c>
      <c r="BH117" t="s">
        <v>4115</v>
      </c>
      <c r="BI117" t="s">
        <v>4115</v>
      </c>
      <c r="BJ117" t="s">
        <v>4115</v>
      </c>
      <c r="BK117" t="s">
        <v>4115</v>
      </c>
      <c r="BL117" t="s">
        <v>4115</v>
      </c>
      <c r="BM117" t="s">
        <v>4115</v>
      </c>
      <c r="BN117" t="s">
        <v>4115</v>
      </c>
      <c r="BO117" t="s">
        <v>4115</v>
      </c>
      <c r="BP117" t="s">
        <v>4132</v>
      </c>
      <c r="BQ117" t="s">
        <v>4115</v>
      </c>
      <c r="BR117" t="s">
        <v>4115</v>
      </c>
    </row>
    <row r="118" spans="1:70" x14ac:dyDescent="0.3">
      <c r="A118" t="s">
        <v>3860</v>
      </c>
      <c r="B118" t="s">
        <v>4114</v>
      </c>
      <c r="C118" t="s">
        <v>4115</v>
      </c>
      <c r="D118" t="s">
        <v>476</v>
      </c>
      <c r="E118" t="s">
        <v>4116</v>
      </c>
      <c r="F118" t="s">
        <v>4117</v>
      </c>
      <c r="G118" t="s">
        <v>4150</v>
      </c>
      <c r="H118" t="s">
        <v>4119</v>
      </c>
      <c r="I118" s="5">
        <v>177130117155</v>
      </c>
      <c r="J118" t="s">
        <v>4174</v>
      </c>
      <c r="K118" t="s">
        <v>4115</v>
      </c>
      <c r="L118" t="s">
        <v>4741</v>
      </c>
      <c r="M118" t="s">
        <v>4122</v>
      </c>
      <c r="N118" t="s">
        <v>4254</v>
      </c>
      <c r="O118" t="s">
        <v>4124</v>
      </c>
      <c r="P118" t="s">
        <v>4380</v>
      </c>
      <c r="Q118" t="s">
        <v>4126</v>
      </c>
      <c r="R118" t="s">
        <v>4470</v>
      </c>
      <c r="S118">
        <v>2</v>
      </c>
      <c r="T118" t="s">
        <v>603</v>
      </c>
      <c r="U118">
        <v>16</v>
      </c>
      <c r="V118" t="s">
        <v>4128</v>
      </c>
      <c r="W118" t="s">
        <v>4129</v>
      </c>
      <c r="X118" t="s">
        <v>4130</v>
      </c>
      <c r="Y118" t="s">
        <v>4742</v>
      </c>
      <c r="Z118" t="s">
        <v>1618</v>
      </c>
      <c r="AA118" t="s">
        <v>4132</v>
      </c>
      <c r="AB118" t="s">
        <v>4133</v>
      </c>
      <c r="AC118" t="s">
        <v>4743</v>
      </c>
      <c r="AD118">
        <v>1.66448050514627E+18</v>
      </c>
      <c r="AE118" t="s">
        <v>4115</v>
      </c>
      <c r="AF118" t="s">
        <v>4115</v>
      </c>
      <c r="AG118" t="s">
        <v>4135</v>
      </c>
      <c r="AH118" t="s">
        <v>4115</v>
      </c>
      <c r="AI118" t="s">
        <v>4744</v>
      </c>
      <c r="AJ118" t="s">
        <v>4137</v>
      </c>
      <c r="AK118" t="s">
        <v>4132</v>
      </c>
      <c r="AL118" t="s">
        <v>4132</v>
      </c>
      <c r="AM118" t="s">
        <v>4138</v>
      </c>
      <c r="AN118" t="s">
        <v>4115</v>
      </c>
      <c r="AO118" t="s">
        <v>4115</v>
      </c>
      <c r="AP118" t="s">
        <v>4115</v>
      </c>
      <c r="AQ118" t="s">
        <v>4115</v>
      </c>
      <c r="AR118" t="s">
        <v>4115</v>
      </c>
      <c r="AS118" t="s">
        <v>4115</v>
      </c>
      <c r="AT118" t="s">
        <v>4115</v>
      </c>
      <c r="AU118" t="s">
        <v>4115</v>
      </c>
      <c r="AV118" t="s">
        <v>4115</v>
      </c>
      <c r="AW118" t="s">
        <v>4115</v>
      </c>
      <c r="AX118" t="s">
        <v>4115</v>
      </c>
      <c r="AY118" t="s">
        <v>4115</v>
      </c>
      <c r="AZ118" t="s">
        <v>4115</v>
      </c>
      <c r="BA118" t="s">
        <v>4115</v>
      </c>
      <c r="BB118" t="s">
        <v>4115</v>
      </c>
      <c r="BC118" t="s">
        <v>4115</v>
      </c>
      <c r="BD118" t="s">
        <v>4115</v>
      </c>
      <c r="BE118" t="s">
        <v>4115</v>
      </c>
      <c r="BF118" t="s">
        <v>4115</v>
      </c>
      <c r="BG118" t="s">
        <v>4115</v>
      </c>
      <c r="BH118" t="s">
        <v>4115</v>
      </c>
      <c r="BI118" t="s">
        <v>4115</v>
      </c>
      <c r="BJ118" t="s">
        <v>4115</v>
      </c>
      <c r="BK118" t="s">
        <v>4115</v>
      </c>
      <c r="BL118" t="s">
        <v>4115</v>
      </c>
      <c r="BM118" t="s">
        <v>4115</v>
      </c>
      <c r="BN118" t="s">
        <v>4115</v>
      </c>
      <c r="BO118" t="s">
        <v>4115</v>
      </c>
      <c r="BP118" t="s">
        <v>4132</v>
      </c>
      <c r="BQ118" t="s">
        <v>4115</v>
      </c>
      <c r="BR118" t="s">
        <v>4115</v>
      </c>
    </row>
    <row r="119" spans="1:70" x14ac:dyDescent="0.3">
      <c r="A119" t="s">
        <v>2345</v>
      </c>
      <c r="B119" t="s">
        <v>4114</v>
      </c>
      <c r="C119" t="s">
        <v>4115</v>
      </c>
      <c r="D119" t="s">
        <v>476</v>
      </c>
      <c r="E119" t="s">
        <v>4116</v>
      </c>
      <c r="F119" t="s">
        <v>4117</v>
      </c>
      <c r="G119" t="s">
        <v>4118</v>
      </c>
      <c r="H119" t="s">
        <v>4119</v>
      </c>
      <c r="I119" t="s">
        <v>4139</v>
      </c>
      <c r="J119" t="s">
        <v>4174</v>
      </c>
      <c r="K119" t="s">
        <v>4115</v>
      </c>
      <c r="L119" t="s">
        <v>4745</v>
      </c>
      <c r="M119" t="s">
        <v>4122</v>
      </c>
      <c r="N119" t="s">
        <v>4166</v>
      </c>
      <c r="O119" t="s">
        <v>4124</v>
      </c>
      <c r="P119" t="s">
        <v>4746</v>
      </c>
      <c r="Q119" t="s">
        <v>4126</v>
      </c>
      <c r="R119" t="s">
        <v>4223</v>
      </c>
      <c r="S119">
        <v>8</v>
      </c>
      <c r="T119" t="s">
        <v>348</v>
      </c>
      <c r="U119">
        <v>8</v>
      </c>
      <c r="V119" t="s">
        <v>4128</v>
      </c>
      <c r="W119" t="s">
        <v>4129</v>
      </c>
      <c r="X119" t="s">
        <v>4130</v>
      </c>
      <c r="Y119" t="s">
        <v>4747</v>
      </c>
      <c r="Z119" t="s">
        <v>84</v>
      </c>
      <c r="AA119" t="s">
        <v>4132</v>
      </c>
      <c r="AB119" t="s">
        <v>4133</v>
      </c>
      <c r="AC119" t="s">
        <v>4748</v>
      </c>
      <c r="AD119">
        <v>1.6641819057195899E+18</v>
      </c>
      <c r="AE119" t="s">
        <v>4115</v>
      </c>
      <c r="AF119" t="s">
        <v>4115</v>
      </c>
      <c r="AG119" t="s">
        <v>4135</v>
      </c>
      <c r="AH119" t="s">
        <v>4115</v>
      </c>
      <c r="AI119" t="s">
        <v>4749</v>
      </c>
      <c r="AJ119" t="s">
        <v>4172</v>
      </c>
      <c r="AK119" t="s">
        <v>4132</v>
      </c>
      <c r="AL119" t="s">
        <v>4132</v>
      </c>
      <c r="AM119" t="s">
        <v>4138</v>
      </c>
      <c r="AN119" t="s">
        <v>4115</v>
      </c>
      <c r="AO119" t="s">
        <v>4115</v>
      </c>
      <c r="AP119" t="s">
        <v>4115</v>
      </c>
      <c r="AQ119" t="s">
        <v>4115</v>
      </c>
      <c r="AR119" t="s">
        <v>4115</v>
      </c>
      <c r="AS119" t="s">
        <v>4115</v>
      </c>
      <c r="AT119" t="s">
        <v>4115</v>
      </c>
      <c r="AU119" t="s">
        <v>4115</v>
      </c>
      <c r="AV119" t="s">
        <v>4115</v>
      </c>
      <c r="AW119" t="s">
        <v>4115</v>
      </c>
      <c r="AX119" t="s">
        <v>4115</v>
      </c>
      <c r="AY119" t="s">
        <v>4115</v>
      </c>
      <c r="AZ119" t="s">
        <v>4115</v>
      </c>
      <c r="BA119" t="s">
        <v>4115</v>
      </c>
      <c r="BB119" t="s">
        <v>4115</v>
      </c>
      <c r="BC119" t="s">
        <v>4115</v>
      </c>
      <c r="BD119" t="s">
        <v>4115</v>
      </c>
      <c r="BE119" t="s">
        <v>4115</v>
      </c>
      <c r="BF119" t="s">
        <v>4115</v>
      </c>
      <c r="BG119" t="s">
        <v>4115</v>
      </c>
      <c r="BH119" t="s">
        <v>4115</v>
      </c>
      <c r="BI119" t="s">
        <v>4115</v>
      </c>
      <c r="BJ119" t="s">
        <v>4115</v>
      </c>
      <c r="BK119" t="s">
        <v>4115</v>
      </c>
      <c r="BL119" t="s">
        <v>4115</v>
      </c>
      <c r="BM119" t="s">
        <v>4115</v>
      </c>
      <c r="BN119" t="s">
        <v>4115</v>
      </c>
      <c r="BO119" t="s">
        <v>4115</v>
      </c>
      <c r="BP119" t="s">
        <v>4132</v>
      </c>
      <c r="BQ119" t="s">
        <v>4115</v>
      </c>
      <c r="BR119" t="s">
        <v>4115</v>
      </c>
    </row>
    <row r="120" spans="1:70" x14ac:dyDescent="0.3">
      <c r="A120" t="s">
        <v>1829</v>
      </c>
      <c r="B120" t="s">
        <v>4114</v>
      </c>
      <c r="C120" t="s">
        <v>4115</v>
      </c>
      <c r="D120" t="s">
        <v>476</v>
      </c>
      <c r="E120" t="s">
        <v>4554</v>
      </c>
      <c r="F120" t="s">
        <v>4750</v>
      </c>
      <c r="G120" t="s">
        <v>3872</v>
      </c>
      <c r="H120" t="s">
        <v>4119</v>
      </c>
      <c r="I120" s="5">
        <v>177130117155</v>
      </c>
      <c r="J120" t="s">
        <v>4164</v>
      </c>
      <c r="K120" t="s">
        <v>4115</v>
      </c>
      <c r="L120" t="s">
        <v>4751</v>
      </c>
      <c r="M120" t="s">
        <v>4122</v>
      </c>
      <c r="N120" t="s">
        <v>4166</v>
      </c>
      <c r="O120" t="s">
        <v>4124</v>
      </c>
      <c r="P120" t="s">
        <v>4752</v>
      </c>
      <c r="Q120" t="s">
        <v>4126</v>
      </c>
      <c r="R120" t="s">
        <v>4160</v>
      </c>
      <c r="S120">
        <v>2</v>
      </c>
      <c r="T120" t="s">
        <v>216</v>
      </c>
      <c r="U120">
        <v>4</v>
      </c>
      <c r="V120" t="s">
        <v>4128</v>
      </c>
      <c r="W120" t="s">
        <v>4129</v>
      </c>
      <c r="X120" t="s">
        <v>4130</v>
      </c>
      <c r="Y120" t="s">
        <v>4753</v>
      </c>
      <c r="Z120" t="s">
        <v>14</v>
      </c>
      <c r="AA120" t="s">
        <v>4132</v>
      </c>
      <c r="AB120" t="s">
        <v>4133</v>
      </c>
      <c r="AC120" t="s">
        <v>4754</v>
      </c>
      <c r="AD120">
        <v>1.66417065021203E+18</v>
      </c>
      <c r="AE120" t="s">
        <v>4115</v>
      </c>
      <c r="AF120" t="s">
        <v>4115</v>
      </c>
      <c r="AG120" t="s">
        <v>4135</v>
      </c>
      <c r="AH120" t="s">
        <v>4115</v>
      </c>
      <c r="AI120" t="s">
        <v>4755</v>
      </c>
      <c r="AJ120" t="s">
        <v>4172</v>
      </c>
      <c r="AK120" t="s">
        <v>4132</v>
      </c>
      <c r="AL120" t="s">
        <v>4132</v>
      </c>
      <c r="AM120" t="s">
        <v>4138</v>
      </c>
      <c r="AN120" t="s">
        <v>4115</v>
      </c>
      <c r="AO120" t="s">
        <v>4115</v>
      </c>
      <c r="AP120" t="s">
        <v>4115</v>
      </c>
      <c r="AQ120" t="s">
        <v>4115</v>
      </c>
      <c r="AR120" t="s">
        <v>4115</v>
      </c>
      <c r="AS120" t="s">
        <v>4115</v>
      </c>
      <c r="AT120" t="s">
        <v>4115</v>
      </c>
      <c r="AU120" t="s">
        <v>4115</v>
      </c>
      <c r="AV120" t="s">
        <v>4115</v>
      </c>
      <c r="AW120" t="s">
        <v>4115</v>
      </c>
      <c r="AX120" t="s">
        <v>4115</v>
      </c>
      <c r="AY120" t="s">
        <v>4115</v>
      </c>
      <c r="AZ120" t="s">
        <v>4115</v>
      </c>
      <c r="BA120" t="s">
        <v>4115</v>
      </c>
      <c r="BB120" t="s">
        <v>4115</v>
      </c>
      <c r="BC120" t="s">
        <v>4115</v>
      </c>
      <c r="BD120" t="s">
        <v>4115</v>
      </c>
      <c r="BE120" t="s">
        <v>4115</v>
      </c>
      <c r="BF120" t="s">
        <v>4115</v>
      </c>
      <c r="BG120" t="s">
        <v>4115</v>
      </c>
      <c r="BH120" t="s">
        <v>4115</v>
      </c>
      <c r="BI120" t="s">
        <v>4115</v>
      </c>
      <c r="BJ120" t="s">
        <v>4115</v>
      </c>
      <c r="BK120" t="s">
        <v>4115</v>
      </c>
      <c r="BL120" t="s">
        <v>4115</v>
      </c>
      <c r="BM120" t="s">
        <v>4115</v>
      </c>
      <c r="BN120" t="s">
        <v>4115</v>
      </c>
      <c r="BO120" t="s">
        <v>4115</v>
      </c>
      <c r="BP120" t="s">
        <v>4132</v>
      </c>
      <c r="BQ120" t="s">
        <v>4115</v>
      </c>
      <c r="BR120" t="s">
        <v>4115</v>
      </c>
    </row>
    <row r="121" spans="1:70" x14ac:dyDescent="0.3">
      <c r="A121" t="s">
        <v>4756</v>
      </c>
      <c r="B121" t="s">
        <v>4114</v>
      </c>
      <c r="C121" t="s">
        <v>4115</v>
      </c>
      <c r="D121" t="s">
        <v>476</v>
      </c>
      <c r="E121" t="s">
        <v>4554</v>
      </c>
      <c r="F121" t="s">
        <v>4562</v>
      </c>
      <c r="G121" t="s">
        <v>3872</v>
      </c>
      <c r="H121" t="s">
        <v>4119</v>
      </c>
      <c r="I121" s="5">
        <v>177130117155</v>
      </c>
      <c r="J121" t="s">
        <v>4174</v>
      </c>
      <c r="K121" t="s">
        <v>4115</v>
      </c>
      <c r="L121" t="s">
        <v>4757</v>
      </c>
      <c r="M121" t="s">
        <v>4122</v>
      </c>
      <c r="N121" t="s">
        <v>4166</v>
      </c>
      <c r="O121" t="s">
        <v>4124</v>
      </c>
      <c r="P121" t="s">
        <v>4565</v>
      </c>
      <c r="Q121" t="s">
        <v>4126</v>
      </c>
      <c r="R121" t="s">
        <v>4454</v>
      </c>
      <c r="S121">
        <v>2</v>
      </c>
      <c r="T121" t="s">
        <v>216</v>
      </c>
      <c r="U121">
        <v>4</v>
      </c>
      <c r="V121" t="s">
        <v>4146</v>
      </c>
      <c r="W121" t="s">
        <v>4129</v>
      </c>
      <c r="X121" t="s">
        <v>4130</v>
      </c>
      <c r="Y121" t="s">
        <v>4758</v>
      </c>
      <c r="Z121" t="s">
        <v>22</v>
      </c>
      <c r="AA121" t="s">
        <v>4132</v>
      </c>
      <c r="AB121" t="s">
        <v>4133</v>
      </c>
      <c r="AC121" t="s">
        <v>4759</v>
      </c>
      <c r="AD121">
        <v>1.6641620050129101E+18</v>
      </c>
      <c r="AE121" t="s">
        <v>4115</v>
      </c>
      <c r="AF121" t="s">
        <v>4115</v>
      </c>
      <c r="AG121" t="s">
        <v>4135</v>
      </c>
      <c r="AH121" t="s">
        <v>4115</v>
      </c>
      <c r="AI121" t="s">
        <v>4760</v>
      </c>
      <c r="AJ121" t="s">
        <v>4172</v>
      </c>
      <c r="AK121" t="s">
        <v>4132</v>
      </c>
      <c r="AL121" t="s">
        <v>4132</v>
      </c>
      <c r="AM121" t="s">
        <v>4138</v>
      </c>
      <c r="AN121" t="s">
        <v>4115</v>
      </c>
      <c r="AO121" t="s">
        <v>4115</v>
      </c>
      <c r="AP121" t="s">
        <v>4115</v>
      </c>
      <c r="AQ121" t="s">
        <v>4115</v>
      </c>
      <c r="AR121" t="s">
        <v>4115</v>
      </c>
      <c r="AS121" t="s">
        <v>4115</v>
      </c>
      <c r="AT121" t="s">
        <v>4115</v>
      </c>
      <c r="AU121" t="s">
        <v>4115</v>
      </c>
      <c r="AV121" t="s">
        <v>4115</v>
      </c>
      <c r="AW121" t="s">
        <v>4115</v>
      </c>
      <c r="AX121" t="s">
        <v>4115</v>
      </c>
      <c r="AY121" t="s">
        <v>4115</v>
      </c>
      <c r="AZ121" t="s">
        <v>4115</v>
      </c>
      <c r="BA121" t="s">
        <v>4115</v>
      </c>
      <c r="BB121" t="s">
        <v>4115</v>
      </c>
      <c r="BC121" t="s">
        <v>4115</v>
      </c>
      <c r="BD121" t="s">
        <v>4115</v>
      </c>
      <c r="BE121" t="s">
        <v>4115</v>
      </c>
      <c r="BF121" t="s">
        <v>4115</v>
      </c>
      <c r="BG121" t="s">
        <v>4115</v>
      </c>
      <c r="BH121" t="s">
        <v>4115</v>
      </c>
      <c r="BI121" t="s">
        <v>4115</v>
      </c>
      <c r="BJ121" t="s">
        <v>4115</v>
      </c>
      <c r="BK121" t="s">
        <v>4115</v>
      </c>
      <c r="BL121" t="s">
        <v>4115</v>
      </c>
      <c r="BM121" t="s">
        <v>4115</v>
      </c>
      <c r="BN121" t="s">
        <v>4115</v>
      </c>
      <c r="BO121" t="s">
        <v>4115</v>
      </c>
      <c r="BP121" t="s">
        <v>4132</v>
      </c>
      <c r="BQ121" t="s">
        <v>4115</v>
      </c>
      <c r="BR121" t="s">
        <v>4115</v>
      </c>
    </row>
    <row r="122" spans="1:70" x14ac:dyDescent="0.3">
      <c r="A122" t="s">
        <v>143</v>
      </c>
      <c r="B122" t="s">
        <v>4114</v>
      </c>
      <c r="C122" t="s">
        <v>4115</v>
      </c>
      <c r="D122" t="s">
        <v>476</v>
      </c>
      <c r="E122" t="s">
        <v>4116</v>
      </c>
      <c r="F122" t="s">
        <v>4117</v>
      </c>
      <c r="G122" t="s">
        <v>4118</v>
      </c>
      <c r="H122" t="s">
        <v>4119</v>
      </c>
      <c r="I122" s="5">
        <v>177130117155</v>
      </c>
      <c r="J122" t="s">
        <v>4174</v>
      </c>
      <c r="K122" t="s">
        <v>4115</v>
      </c>
      <c r="L122" t="s">
        <v>4761</v>
      </c>
      <c r="M122" t="s">
        <v>4122</v>
      </c>
      <c r="N122" t="s">
        <v>4166</v>
      </c>
      <c r="O122" t="s">
        <v>4124</v>
      </c>
      <c r="P122" t="s">
        <v>4762</v>
      </c>
      <c r="Q122" t="s">
        <v>4126</v>
      </c>
      <c r="R122" t="s">
        <v>4153</v>
      </c>
      <c r="S122">
        <v>3</v>
      </c>
      <c r="T122" t="s">
        <v>216</v>
      </c>
      <c r="U122">
        <v>6</v>
      </c>
      <c r="V122" t="s">
        <v>4128</v>
      </c>
      <c r="W122" t="s">
        <v>4129</v>
      </c>
      <c r="X122" t="s">
        <v>4130</v>
      </c>
      <c r="Y122" t="s">
        <v>4763</v>
      </c>
      <c r="Z122" t="s">
        <v>142</v>
      </c>
      <c r="AA122" t="s">
        <v>4132</v>
      </c>
      <c r="AB122" t="s">
        <v>4133</v>
      </c>
      <c r="AC122" t="s">
        <v>4764</v>
      </c>
      <c r="AD122">
        <v>1.6641543305184E+18</v>
      </c>
      <c r="AE122" t="s">
        <v>4115</v>
      </c>
      <c r="AF122" t="s">
        <v>4115</v>
      </c>
      <c r="AG122" t="s">
        <v>4135</v>
      </c>
      <c r="AH122" t="s">
        <v>4115</v>
      </c>
      <c r="AI122" t="s">
        <v>4765</v>
      </c>
      <c r="AJ122" t="s">
        <v>4172</v>
      </c>
      <c r="AK122" t="s">
        <v>4132</v>
      </c>
      <c r="AL122" t="s">
        <v>4132</v>
      </c>
      <c r="AM122" t="s">
        <v>4138</v>
      </c>
      <c r="AN122" t="s">
        <v>4115</v>
      </c>
      <c r="AO122" t="s">
        <v>4115</v>
      </c>
      <c r="AP122" t="s">
        <v>4115</v>
      </c>
      <c r="AQ122" t="s">
        <v>4115</v>
      </c>
      <c r="AR122" t="s">
        <v>4115</v>
      </c>
      <c r="AS122" t="s">
        <v>4115</v>
      </c>
      <c r="AT122" t="s">
        <v>4115</v>
      </c>
      <c r="AU122" t="s">
        <v>4115</v>
      </c>
      <c r="AV122" t="s">
        <v>4115</v>
      </c>
      <c r="AW122" t="s">
        <v>4115</v>
      </c>
      <c r="AX122" t="s">
        <v>4115</v>
      </c>
      <c r="AY122" t="s">
        <v>4115</v>
      </c>
      <c r="AZ122" t="s">
        <v>4115</v>
      </c>
      <c r="BA122" t="s">
        <v>4115</v>
      </c>
      <c r="BB122" t="s">
        <v>4115</v>
      </c>
      <c r="BC122" t="s">
        <v>4115</v>
      </c>
      <c r="BD122" t="s">
        <v>4115</v>
      </c>
      <c r="BE122" t="s">
        <v>4115</v>
      </c>
      <c r="BF122" t="s">
        <v>4115</v>
      </c>
      <c r="BG122" t="s">
        <v>4115</v>
      </c>
      <c r="BH122" t="s">
        <v>4115</v>
      </c>
      <c r="BI122" t="s">
        <v>4115</v>
      </c>
      <c r="BJ122" t="s">
        <v>4115</v>
      </c>
      <c r="BK122" t="s">
        <v>4115</v>
      </c>
      <c r="BL122" t="s">
        <v>4115</v>
      </c>
      <c r="BM122" t="s">
        <v>4115</v>
      </c>
      <c r="BN122" t="s">
        <v>4115</v>
      </c>
      <c r="BO122" t="s">
        <v>4115</v>
      </c>
      <c r="BP122" t="s">
        <v>4132</v>
      </c>
      <c r="BQ122" t="s">
        <v>4115</v>
      </c>
      <c r="BR122" t="s">
        <v>4115</v>
      </c>
    </row>
    <row r="123" spans="1:70" x14ac:dyDescent="0.3">
      <c r="A123" t="s">
        <v>1989</v>
      </c>
      <c r="B123" t="s">
        <v>4114</v>
      </c>
      <c r="C123" t="s">
        <v>4115</v>
      </c>
      <c r="D123" t="s">
        <v>476</v>
      </c>
      <c r="E123" t="s">
        <v>4116</v>
      </c>
      <c r="F123" t="s">
        <v>4117</v>
      </c>
      <c r="G123" t="s">
        <v>4118</v>
      </c>
      <c r="H123" t="s">
        <v>4119</v>
      </c>
      <c r="I123" t="s">
        <v>4139</v>
      </c>
      <c r="J123" t="s">
        <v>4174</v>
      </c>
      <c r="K123" t="s">
        <v>4115</v>
      </c>
      <c r="L123" t="s">
        <v>4766</v>
      </c>
      <c r="M123" t="s">
        <v>4122</v>
      </c>
      <c r="N123" t="s">
        <v>4166</v>
      </c>
      <c r="O123" t="s">
        <v>4124</v>
      </c>
      <c r="P123" t="s">
        <v>4767</v>
      </c>
      <c r="Q123" t="s">
        <v>4126</v>
      </c>
      <c r="R123" t="s">
        <v>4160</v>
      </c>
      <c r="S123">
        <v>1</v>
      </c>
      <c r="T123" t="s">
        <v>348</v>
      </c>
      <c r="U123">
        <v>2</v>
      </c>
      <c r="V123" t="s">
        <v>4128</v>
      </c>
      <c r="W123" t="s">
        <v>4129</v>
      </c>
      <c r="X123" t="s">
        <v>4130</v>
      </c>
      <c r="Y123" t="s">
        <v>4768</v>
      </c>
      <c r="Z123" t="s">
        <v>144</v>
      </c>
      <c r="AA123" t="s">
        <v>4132</v>
      </c>
      <c r="AB123" t="s">
        <v>4133</v>
      </c>
      <c r="AC123" t="s">
        <v>4769</v>
      </c>
      <c r="AD123">
        <v>1.6641503433373499E+18</v>
      </c>
      <c r="AE123" t="s">
        <v>4115</v>
      </c>
      <c r="AF123" t="s">
        <v>4115</v>
      </c>
      <c r="AG123" t="s">
        <v>4135</v>
      </c>
      <c r="AH123" t="s">
        <v>4115</v>
      </c>
      <c r="AI123" t="s">
        <v>4770</v>
      </c>
      <c r="AJ123" t="s">
        <v>4172</v>
      </c>
      <c r="AK123" t="s">
        <v>4132</v>
      </c>
      <c r="AL123" t="s">
        <v>4132</v>
      </c>
      <c r="AM123" t="s">
        <v>4138</v>
      </c>
      <c r="AN123" t="s">
        <v>4115</v>
      </c>
      <c r="AO123" t="s">
        <v>4115</v>
      </c>
      <c r="AP123" t="s">
        <v>4115</v>
      </c>
      <c r="AQ123" t="s">
        <v>4115</v>
      </c>
      <c r="AR123" t="s">
        <v>4115</v>
      </c>
      <c r="AS123" t="s">
        <v>4115</v>
      </c>
      <c r="AT123" t="s">
        <v>4115</v>
      </c>
      <c r="AU123" t="s">
        <v>4115</v>
      </c>
      <c r="AV123" t="s">
        <v>4115</v>
      </c>
      <c r="AW123" t="s">
        <v>4115</v>
      </c>
      <c r="AX123" t="s">
        <v>4115</v>
      </c>
      <c r="AY123" t="s">
        <v>4115</v>
      </c>
      <c r="AZ123" t="s">
        <v>4115</v>
      </c>
      <c r="BA123" t="s">
        <v>4115</v>
      </c>
      <c r="BB123" t="s">
        <v>4115</v>
      </c>
      <c r="BC123" t="s">
        <v>4115</v>
      </c>
      <c r="BD123" t="s">
        <v>4115</v>
      </c>
      <c r="BE123" t="s">
        <v>4115</v>
      </c>
      <c r="BF123" t="s">
        <v>4115</v>
      </c>
      <c r="BG123" t="s">
        <v>4115</v>
      </c>
      <c r="BH123" t="s">
        <v>4115</v>
      </c>
      <c r="BI123" t="s">
        <v>4115</v>
      </c>
      <c r="BJ123" t="s">
        <v>4115</v>
      </c>
      <c r="BK123" t="s">
        <v>4115</v>
      </c>
      <c r="BL123" t="s">
        <v>4115</v>
      </c>
      <c r="BM123" t="s">
        <v>4115</v>
      </c>
      <c r="BN123" t="s">
        <v>4115</v>
      </c>
      <c r="BO123" t="s">
        <v>4115</v>
      </c>
      <c r="BP123" t="s">
        <v>4132</v>
      </c>
      <c r="BQ123" t="s">
        <v>4115</v>
      </c>
      <c r="BR123" t="s">
        <v>4115</v>
      </c>
    </row>
    <row r="124" spans="1:70" x14ac:dyDescent="0.3">
      <c r="A124" t="s">
        <v>147</v>
      </c>
      <c r="B124" t="s">
        <v>4114</v>
      </c>
      <c r="C124" t="s">
        <v>4115</v>
      </c>
      <c r="D124" t="s">
        <v>476</v>
      </c>
      <c r="E124" t="s">
        <v>4116</v>
      </c>
      <c r="F124" t="s">
        <v>4117</v>
      </c>
      <c r="G124" t="s">
        <v>4150</v>
      </c>
      <c r="H124" t="s">
        <v>4119</v>
      </c>
      <c r="I124" s="5">
        <v>177130117155</v>
      </c>
      <c r="J124" t="s">
        <v>4174</v>
      </c>
      <c r="K124" t="s">
        <v>4115</v>
      </c>
      <c r="L124" t="s">
        <v>4771</v>
      </c>
      <c r="M124" t="s">
        <v>4122</v>
      </c>
      <c r="N124" t="s">
        <v>4166</v>
      </c>
      <c r="O124" t="s">
        <v>4124</v>
      </c>
      <c r="P124" t="s">
        <v>4255</v>
      </c>
      <c r="Q124" t="s">
        <v>4126</v>
      </c>
      <c r="R124" t="s">
        <v>4153</v>
      </c>
      <c r="S124">
        <v>2</v>
      </c>
      <c r="T124" t="s">
        <v>348</v>
      </c>
      <c r="U124">
        <v>4</v>
      </c>
      <c r="V124" t="s">
        <v>4128</v>
      </c>
      <c r="W124" t="s">
        <v>4129</v>
      </c>
      <c r="X124" t="s">
        <v>4130</v>
      </c>
      <c r="Y124" t="s">
        <v>4772</v>
      </c>
      <c r="Z124" t="s">
        <v>146</v>
      </c>
      <c r="AA124" t="s">
        <v>4132</v>
      </c>
      <c r="AB124" t="s">
        <v>4133</v>
      </c>
      <c r="AC124" t="s">
        <v>4773</v>
      </c>
      <c r="AD124">
        <v>1.6640219205043799E+18</v>
      </c>
      <c r="AE124" t="s">
        <v>4115</v>
      </c>
      <c r="AF124" t="s">
        <v>4115</v>
      </c>
      <c r="AG124" t="s">
        <v>4135</v>
      </c>
      <c r="AH124" t="s">
        <v>4115</v>
      </c>
      <c r="AI124" t="s">
        <v>4774</v>
      </c>
      <c r="AJ124" t="s">
        <v>4137</v>
      </c>
      <c r="AK124" t="s">
        <v>4132</v>
      </c>
      <c r="AL124" t="s">
        <v>4132</v>
      </c>
      <c r="AM124" t="s">
        <v>4138</v>
      </c>
      <c r="AN124" t="s">
        <v>4115</v>
      </c>
      <c r="AO124" t="s">
        <v>4115</v>
      </c>
      <c r="AP124" t="s">
        <v>4115</v>
      </c>
      <c r="AQ124" t="s">
        <v>4115</v>
      </c>
      <c r="AR124" t="s">
        <v>4115</v>
      </c>
      <c r="AS124" t="s">
        <v>4115</v>
      </c>
      <c r="AT124" t="s">
        <v>4115</v>
      </c>
      <c r="AU124" t="s">
        <v>4115</v>
      </c>
      <c r="AV124" t="s">
        <v>4115</v>
      </c>
      <c r="AW124" t="s">
        <v>4115</v>
      </c>
      <c r="AX124" t="s">
        <v>4115</v>
      </c>
      <c r="AY124" t="s">
        <v>4115</v>
      </c>
      <c r="AZ124" t="s">
        <v>4115</v>
      </c>
      <c r="BA124" t="s">
        <v>4115</v>
      </c>
      <c r="BB124" t="s">
        <v>4115</v>
      </c>
      <c r="BC124" t="s">
        <v>4115</v>
      </c>
      <c r="BD124" t="s">
        <v>4115</v>
      </c>
      <c r="BE124" t="s">
        <v>4115</v>
      </c>
      <c r="BF124" t="s">
        <v>4115</v>
      </c>
      <c r="BG124" t="s">
        <v>4115</v>
      </c>
      <c r="BH124" t="s">
        <v>4115</v>
      </c>
      <c r="BI124" t="s">
        <v>4115</v>
      </c>
      <c r="BJ124" t="s">
        <v>4115</v>
      </c>
      <c r="BK124" t="s">
        <v>4115</v>
      </c>
      <c r="BL124" t="s">
        <v>4115</v>
      </c>
      <c r="BM124" t="s">
        <v>4115</v>
      </c>
      <c r="BN124" t="s">
        <v>4115</v>
      </c>
      <c r="BO124" t="s">
        <v>4115</v>
      </c>
      <c r="BP124" t="s">
        <v>4132</v>
      </c>
      <c r="BQ124" t="s">
        <v>4115</v>
      </c>
      <c r="BR124" t="s">
        <v>4115</v>
      </c>
    </row>
    <row r="125" spans="1:70" x14ac:dyDescent="0.3">
      <c r="A125" t="s">
        <v>149</v>
      </c>
      <c r="B125" t="s">
        <v>4114</v>
      </c>
      <c r="C125" t="s">
        <v>4115</v>
      </c>
      <c r="D125" t="s">
        <v>476</v>
      </c>
      <c r="E125" t="s">
        <v>4116</v>
      </c>
      <c r="F125" t="s">
        <v>4117</v>
      </c>
      <c r="G125" t="s">
        <v>4150</v>
      </c>
      <c r="H125" t="s">
        <v>4119</v>
      </c>
      <c r="I125" s="5">
        <v>177130117155</v>
      </c>
      <c r="J125" t="s">
        <v>4174</v>
      </c>
      <c r="K125" t="s">
        <v>4115</v>
      </c>
      <c r="L125" t="s">
        <v>4775</v>
      </c>
      <c r="M125" t="s">
        <v>4122</v>
      </c>
      <c r="N125" t="s">
        <v>4166</v>
      </c>
      <c r="O125" t="s">
        <v>4124</v>
      </c>
      <c r="P125" t="s">
        <v>4776</v>
      </c>
      <c r="Q125" t="s">
        <v>4126</v>
      </c>
      <c r="R125" t="s">
        <v>4153</v>
      </c>
      <c r="S125">
        <v>2</v>
      </c>
      <c r="T125" t="s">
        <v>348</v>
      </c>
      <c r="U125">
        <v>4</v>
      </c>
      <c r="V125" t="s">
        <v>4128</v>
      </c>
      <c r="W125" t="s">
        <v>4129</v>
      </c>
      <c r="X125" t="s">
        <v>4130</v>
      </c>
      <c r="Y125" t="s">
        <v>4777</v>
      </c>
      <c r="Z125" t="s">
        <v>148</v>
      </c>
      <c r="AA125" t="s">
        <v>4132</v>
      </c>
      <c r="AB125" t="s">
        <v>4133</v>
      </c>
      <c r="AC125" t="s">
        <v>4778</v>
      </c>
      <c r="AD125">
        <v>1.6636368746640399E+18</v>
      </c>
      <c r="AE125" t="s">
        <v>4115</v>
      </c>
      <c r="AF125" t="s">
        <v>4115</v>
      </c>
      <c r="AG125" t="s">
        <v>4135</v>
      </c>
      <c r="AH125" t="s">
        <v>4115</v>
      </c>
      <c r="AI125" t="s">
        <v>4779</v>
      </c>
      <c r="AJ125" t="s">
        <v>4172</v>
      </c>
      <c r="AK125" t="s">
        <v>4132</v>
      </c>
      <c r="AL125" t="s">
        <v>4132</v>
      </c>
      <c r="AM125" t="s">
        <v>4138</v>
      </c>
      <c r="AN125" t="s">
        <v>4115</v>
      </c>
      <c r="AO125" t="s">
        <v>4115</v>
      </c>
      <c r="AP125" t="s">
        <v>4115</v>
      </c>
      <c r="AQ125" t="s">
        <v>4115</v>
      </c>
      <c r="AR125" t="s">
        <v>4115</v>
      </c>
      <c r="AS125" t="s">
        <v>4115</v>
      </c>
      <c r="AT125" t="s">
        <v>4115</v>
      </c>
      <c r="AU125" t="s">
        <v>4115</v>
      </c>
      <c r="AV125" t="s">
        <v>4115</v>
      </c>
      <c r="AW125" t="s">
        <v>4115</v>
      </c>
      <c r="AX125" t="s">
        <v>4115</v>
      </c>
      <c r="AY125" t="s">
        <v>4115</v>
      </c>
      <c r="AZ125" t="s">
        <v>4115</v>
      </c>
      <c r="BA125" t="s">
        <v>4115</v>
      </c>
      <c r="BB125" t="s">
        <v>4115</v>
      </c>
      <c r="BC125" t="s">
        <v>4115</v>
      </c>
      <c r="BD125" t="s">
        <v>4115</v>
      </c>
      <c r="BE125" t="s">
        <v>4115</v>
      </c>
      <c r="BF125" t="s">
        <v>4115</v>
      </c>
      <c r="BG125" t="s">
        <v>4115</v>
      </c>
      <c r="BH125" t="s">
        <v>4115</v>
      </c>
      <c r="BI125" t="s">
        <v>4115</v>
      </c>
      <c r="BJ125" t="s">
        <v>4115</v>
      </c>
      <c r="BK125" t="s">
        <v>4115</v>
      </c>
      <c r="BL125" t="s">
        <v>4115</v>
      </c>
      <c r="BM125" t="s">
        <v>4115</v>
      </c>
      <c r="BN125" t="s">
        <v>4115</v>
      </c>
      <c r="BO125" t="s">
        <v>4115</v>
      </c>
      <c r="BP125" t="s">
        <v>4132</v>
      </c>
      <c r="BQ125" t="s">
        <v>4115</v>
      </c>
      <c r="BR125" t="s">
        <v>4115</v>
      </c>
    </row>
    <row r="126" spans="1:70" x14ac:dyDescent="0.3">
      <c r="A126" t="s">
        <v>3862</v>
      </c>
      <c r="B126" t="s">
        <v>4114</v>
      </c>
      <c r="C126" t="s">
        <v>4115</v>
      </c>
      <c r="D126" t="s">
        <v>476</v>
      </c>
      <c r="E126" t="s">
        <v>4116</v>
      </c>
      <c r="F126" t="s">
        <v>4331</v>
      </c>
      <c r="G126" t="s">
        <v>4118</v>
      </c>
      <c r="H126" t="s">
        <v>4119</v>
      </c>
      <c r="I126" s="5">
        <v>177130117155</v>
      </c>
      <c r="J126" t="s">
        <v>4174</v>
      </c>
      <c r="K126" t="s">
        <v>4115</v>
      </c>
      <c r="L126" t="s">
        <v>4780</v>
      </c>
      <c r="M126" t="s">
        <v>4122</v>
      </c>
      <c r="N126" t="s">
        <v>4166</v>
      </c>
      <c r="O126" t="s">
        <v>4124</v>
      </c>
      <c r="P126" t="s">
        <v>4380</v>
      </c>
      <c r="Q126" t="s">
        <v>4126</v>
      </c>
      <c r="R126" t="s">
        <v>4614</v>
      </c>
      <c r="S126">
        <v>1</v>
      </c>
      <c r="T126" t="s">
        <v>216</v>
      </c>
      <c r="U126">
        <v>1</v>
      </c>
      <c r="V126" t="s">
        <v>4128</v>
      </c>
      <c r="W126" t="s">
        <v>4129</v>
      </c>
      <c r="X126" t="s">
        <v>4130</v>
      </c>
      <c r="Y126" t="s">
        <v>4781</v>
      </c>
      <c r="Z126" t="s">
        <v>88</v>
      </c>
      <c r="AA126" t="s">
        <v>4132</v>
      </c>
      <c r="AB126" t="s">
        <v>4133</v>
      </c>
      <c r="AC126" t="s">
        <v>4782</v>
      </c>
      <c r="AD126">
        <v>1.66363152711073E+18</v>
      </c>
      <c r="AE126" t="s">
        <v>4115</v>
      </c>
      <c r="AF126" t="s">
        <v>4115</v>
      </c>
      <c r="AG126" t="s">
        <v>4135</v>
      </c>
      <c r="AH126" t="s">
        <v>4115</v>
      </c>
      <c r="AI126" t="s">
        <v>4783</v>
      </c>
      <c r="AJ126" t="s">
        <v>4137</v>
      </c>
      <c r="AK126" t="s">
        <v>4132</v>
      </c>
      <c r="AL126" t="s">
        <v>4132</v>
      </c>
      <c r="AM126" t="s">
        <v>4138</v>
      </c>
      <c r="AN126" t="s">
        <v>4115</v>
      </c>
      <c r="AO126" t="s">
        <v>4115</v>
      </c>
      <c r="AP126" t="s">
        <v>4115</v>
      </c>
      <c r="AQ126" t="s">
        <v>4115</v>
      </c>
      <c r="AR126" t="s">
        <v>4115</v>
      </c>
      <c r="AS126" t="s">
        <v>4115</v>
      </c>
      <c r="AT126" t="s">
        <v>4115</v>
      </c>
      <c r="AU126" t="s">
        <v>4115</v>
      </c>
      <c r="AV126" t="s">
        <v>4115</v>
      </c>
      <c r="AW126" t="s">
        <v>4115</v>
      </c>
      <c r="AX126" t="s">
        <v>4115</v>
      </c>
      <c r="AY126" t="s">
        <v>4115</v>
      </c>
      <c r="AZ126" t="s">
        <v>4115</v>
      </c>
      <c r="BA126" t="s">
        <v>4115</v>
      </c>
      <c r="BB126" t="s">
        <v>4115</v>
      </c>
      <c r="BC126" t="s">
        <v>4115</v>
      </c>
      <c r="BD126" t="s">
        <v>4115</v>
      </c>
      <c r="BE126" t="s">
        <v>4115</v>
      </c>
      <c r="BF126" t="s">
        <v>4115</v>
      </c>
      <c r="BG126" t="s">
        <v>4115</v>
      </c>
      <c r="BH126" t="s">
        <v>4115</v>
      </c>
      <c r="BI126" t="s">
        <v>4115</v>
      </c>
      <c r="BJ126" t="s">
        <v>4115</v>
      </c>
      <c r="BK126" t="s">
        <v>4115</v>
      </c>
      <c r="BL126" t="s">
        <v>4115</v>
      </c>
      <c r="BM126" t="s">
        <v>4115</v>
      </c>
      <c r="BN126" t="s">
        <v>4115</v>
      </c>
      <c r="BO126" t="s">
        <v>4115</v>
      </c>
      <c r="BP126" t="s">
        <v>4132</v>
      </c>
      <c r="BQ126" t="s">
        <v>4115</v>
      </c>
      <c r="BR126" t="s">
        <v>4115</v>
      </c>
    </row>
    <row r="127" spans="1:70" x14ac:dyDescent="0.3">
      <c r="A127" t="s">
        <v>87</v>
      </c>
      <c r="B127" t="s">
        <v>4114</v>
      </c>
      <c r="C127" t="s">
        <v>4115</v>
      </c>
      <c r="D127" t="s">
        <v>476</v>
      </c>
      <c r="E127" t="s">
        <v>4116</v>
      </c>
      <c r="F127" t="s">
        <v>4117</v>
      </c>
      <c r="G127" t="s">
        <v>4227</v>
      </c>
      <c r="H127" t="s">
        <v>4119</v>
      </c>
      <c r="I127" s="5">
        <v>177130117155</v>
      </c>
      <c r="J127" t="s">
        <v>4174</v>
      </c>
      <c r="K127" t="s">
        <v>4115</v>
      </c>
      <c r="L127" t="s">
        <v>4784</v>
      </c>
      <c r="M127" t="s">
        <v>4122</v>
      </c>
      <c r="N127" t="s">
        <v>4166</v>
      </c>
      <c r="O127" t="s">
        <v>4124</v>
      </c>
      <c r="P127" t="s">
        <v>4255</v>
      </c>
      <c r="Q127" t="s">
        <v>4126</v>
      </c>
      <c r="R127" t="s">
        <v>4454</v>
      </c>
      <c r="S127">
        <v>2</v>
      </c>
      <c r="T127" t="s">
        <v>348</v>
      </c>
      <c r="U127">
        <v>2</v>
      </c>
      <c r="V127" t="s">
        <v>4128</v>
      </c>
      <c r="W127" t="s">
        <v>4129</v>
      </c>
      <c r="X127" t="s">
        <v>4130</v>
      </c>
      <c r="Y127" t="s">
        <v>4785</v>
      </c>
      <c r="Z127" t="s">
        <v>86</v>
      </c>
      <c r="AA127" t="s">
        <v>4132</v>
      </c>
      <c r="AB127" t="s">
        <v>4133</v>
      </c>
      <c r="AC127" t="s">
        <v>4786</v>
      </c>
      <c r="AD127">
        <v>1.66362316882723E+18</v>
      </c>
      <c r="AE127" t="s">
        <v>4115</v>
      </c>
      <c r="AF127" t="s">
        <v>4115</v>
      </c>
      <c r="AG127" t="s">
        <v>4135</v>
      </c>
      <c r="AH127" t="s">
        <v>4115</v>
      </c>
      <c r="AI127" t="s">
        <v>4787</v>
      </c>
      <c r="AJ127" t="s">
        <v>4137</v>
      </c>
      <c r="AK127" t="s">
        <v>4132</v>
      </c>
      <c r="AL127" t="s">
        <v>4132</v>
      </c>
      <c r="AM127" t="s">
        <v>4138</v>
      </c>
      <c r="AN127" t="s">
        <v>4115</v>
      </c>
      <c r="AO127" t="s">
        <v>4115</v>
      </c>
      <c r="AP127" t="s">
        <v>4115</v>
      </c>
      <c r="AQ127" t="s">
        <v>4115</v>
      </c>
      <c r="AR127" t="s">
        <v>4115</v>
      </c>
      <c r="AS127" t="s">
        <v>4115</v>
      </c>
      <c r="AT127" t="s">
        <v>4115</v>
      </c>
      <c r="AU127" t="s">
        <v>4115</v>
      </c>
      <c r="AV127" t="s">
        <v>4115</v>
      </c>
      <c r="AW127" t="s">
        <v>4115</v>
      </c>
      <c r="AX127" t="s">
        <v>4115</v>
      </c>
      <c r="AY127" t="s">
        <v>4115</v>
      </c>
      <c r="AZ127" t="s">
        <v>4115</v>
      </c>
      <c r="BA127" t="s">
        <v>4115</v>
      </c>
      <c r="BB127" t="s">
        <v>4115</v>
      </c>
      <c r="BC127" t="s">
        <v>4115</v>
      </c>
      <c r="BD127" t="s">
        <v>4115</v>
      </c>
      <c r="BE127" t="s">
        <v>4115</v>
      </c>
      <c r="BF127" t="s">
        <v>4115</v>
      </c>
      <c r="BG127" t="s">
        <v>4115</v>
      </c>
      <c r="BH127" t="s">
        <v>4115</v>
      </c>
      <c r="BI127" t="s">
        <v>4115</v>
      </c>
      <c r="BJ127" t="s">
        <v>4115</v>
      </c>
      <c r="BK127" t="s">
        <v>4115</v>
      </c>
      <c r="BL127" t="s">
        <v>4115</v>
      </c>
      <c r="BM127" t="s">
        <v>4115</v>
      </c>
      <c r="BN127" t="s">
        <v>4115</v>
      </c>
      <c r="BO127" t="s">
        <v>4115</v>
      </c>
      <c r="BP127" t="s">
        <v>4132</v>
      </c>
      <c r="BQ127" t="s">
        <v>4115</v>
      </c>
      <c r="BR127" t="s">
        <v>4115</v>
      </c>
    </row>
    <row r="128" spans="1:70" x14ac:dyDescent="0.3">
      <c r="A128" t="s">
        <v>13</v>
      </c>
      <c r="B128" t="s">
        <v>4114</v>
      </c>
      <c r="C128" t="s">
        <v>4115</v>
      </c>
      <c r="D128" t="s">
        <v>476</v>
      </c>
      <c r="E128" t="s">
        <v>4554</v>
      </c>
      <c r="F128" t="s">
        <v>4555</v>
      </c>
      <c r="G128" t="s">
        <v>4150</v>
      </c>
      <c r="H128" t="s">
        <v>4119</v>
      </c>
      <c r="I128" s="5">
        <v>177130117155</v>
      </c>
      <c r="J128" t="s">
        <v>4174</v>
      </c>
      <c r="K128" t="s">
        <v>4115</v>
      </c>
      <c r="L128" t="s">
        <v>4788</v>
      </c>
      <c r="M128" t="s">
        <v>4122</v>
      </c>
      <c r="N128" t="s">
        <v>4166</v>
      </c>
      <c r="O128" t="s">
        <v>4124</v>
      </c>
      <c r="P128" t="s">
        <v>4557</v>
      </c>
      <c r="Q128" t="s">
        <v>4126</v>
      </c>
      <c r="R128" t="s">
        <v>4789</v>
      </c>
      <c r="S128">
        <v>1</v>
      </c>
      <c r="T128" t="s">
        <v>216</v>
      </c>
      <c r="U128">
        <v>2</v>
      </c>
      <c r="V128" t="s">
        <v>4128</v>
      </c>
      <c r="W128" t="s">
        <v>4129</v>
      </c>
      <c r="X128" t="s">
        <v>4130</v>
      </c>
      <c r="Y128" t="s">
        <v>4790</v>
      </c>
      <c r="Z128" t="s">
        <v>12</v>
      </c>
      <c r="AA128" t="s">
        <v>4132</v>
      </c>
      <c r="AB128" t="s">
        <v>4133</v>
      </c>
      <c r="AC128" t="s">
        <v>4791</v>
      </c>
      <c r="AD128">
        <v>1.66361922007439E+18</v>
      </c>
      <c r="AE128" t="s">
        <v>4115</v>
      </c>
      <c r="AF128" t="s">
        <v>4115</v>
      </c>
      <c r="AG128" t="s">
        <v>4135</v>
      </c>
      <c r="AH128" t="s">
        <v>4115</v>
      </c>
      <c r="AI128" t="s">
        <v>4792</v>
      </c>
      <c r="AJ128" t="s">
        <v>4137</v>
      </c>
      <c r="AK128" t="s">
        <v>4132</v>
      </c>
      <c r="AL128" t="s">
        <v>4132</v>
      </c>
      <c r="AM128" t="s">
        <v>4138</v>
      </c>
      <c r="AN128" t="s">
        <v>4115</v>
      </c>
      <c r="AO128" t="s">
        <v>4115</v>
      </c>
      <c r="AP128" t="s">
        <v>4115</v>
      </c>
      <c r="AQ128" t="s">
        <v>4115</v>
      </c>
      <c r="AR128" t="s">
        <v>4115</v>
      </c>
      <c r="AS128" t="s">
        <v>4115</v>
      </c>
      <c r="AT128" t="s">
        <v>4115</v>
      </c>
      <c r="AU128" t="s">
        <v>4115</v>
      </c>
      <c r="AV128" t="s">
        <v>4115</v>
      </c>
      <c r="AW128" t="s">
        <v>4115</v>
      </c>
      <c r="AX128" t="s">
        <v>4115</v>
      </c>
      <c r="AY128" t="s">
        <v>4115</v>
      </c>
      <c r="AZ128" t="s">
        <v>4115</v>
      </c>
      <c r="BA128" t="s">
        <v>4115</v>
      </c>
      <c r="BB128" t="s">
        <v>4115</v>
      </c>
      <c r="BC128" t="s">
        <v>4115</v>
      </c>
      <c r="BD128" t="s">
        <v>4115</v>
      </c>
      <c r="BE128" t="s">
        <v>4115</v>
      </c>
      <c r="BF128" t="s">
        <v>4115</v>
      </c>
      <c r="BG128" t="s">
        <v>4115</v>
      </c>
      <c r="BH128" t="s">
        <v>4115</v>
      </c>
      <c r="BI128" t="s">
        <v>4115</v>
      </c>
      <c r="BJ128" t="s">
        <v>4115</v>
      </c>
      <c r="BK128" t="s">
        <v>4115</v>
      </c>
      <c r="BL128" t="s">
        <v>4115</v>
      </c>
      <c r="BM128" t="s">
        <v>4115</v>
      </c>
      <c r="BN128" t="s">
        <v>4115</v>
      </c>
      <c r="BO128" t="s">
        <v>4115</v>
      </c>
      <c r="BP128" t="s">
        <v>4132</v>
      </c>
      <c r="BQ128" t="s">
        <v>4115</v>
      </c>
      <c r="BR128" t="s">
        <v>4115</v>
      </c>
    </row>
    <row r="129" spans="1:70" x14ac:dyDescent="0.3">
      <c r="A129" t="s">
        <v>2173</v>
      </c>
      <c r="B129" t="s">
        <v>4114</v>
      </c>
      <c r="C129" t="s">
        <v>4115</v>
      </c>
      <c r="D129" t="s">
        <v>476</v>
      </c>
      <c r="E129" t="s">
        <v>4116</v>
      </c>
      <c r="F129" t="s">
        <v>4331</v>
      </c>
      <c r="G129" t="s">
        <v>4118</v>
      </c>
      <c r="H129" t="s">
        <v>4119</v>
      </c>
      <c r="I129" s="5">
        <v>177130117155</v>
      </c>
      <c r="J129" t="s">
        <v>4174</v>
      </c>
      <c r="K129" t="s">
        <v>4115</v>
      </c>
      <c r="L129" t="s">
        <v>4793</v>
      </c>
      <c r="M129" t="s">
        <v>4122</v>
      </c>
      <c r="N129" t="s">
        <v>4166</v>
      </c>
      <c r="O129" t="s">
        <v>4124</v>
      </c>
      <c r="P129" t="s">
        <v>4794</v>
      </c>
      <c r="Q129" t="s">
        <v>4126</v>
      </c>
      <c r="R129" t="s">
        <v>4223</v>
      </c>
      <c r="S129">
        <v>2</v>
      </c>
      <c r="T129" t="s">
        <v>216</v>
      </c>
      <c r="U129">
        <v>4</v>
      </c>
      <c r="V129" t="s">
        <v>4128</v>
      </c>
      <c r="W129" t="s">
        <v>4129</v>
      </c>
      <c r="X129" t="s">
        <v>4130</v>
      </c>
      <c r="Y129" t="s">
        <v>4795</v>
      </c>
      <c r="Z129" t="s">
        <v>154</v>
      </c>
      <c r="AA129" t="s">
        <v>4132</v>
      </c>
      <c r="AB129" t="s">
        <v>4133</v>
      </c>
      <c r="AC129" t="s">
        <v>4796</v>
      </c>
      <c r="AD129">
        <v>1.6636172825910899E+18</v>
      </c>
      <c r="AE129" t="s">
        <v>4115</v>
      </c>
      <c r="AF129" t="s">
        <v>4115</v>
      </c>
      <c r="AG129" t="s">
        <v>4135</v>
      </c>
      <c r="AH129" t="s">
        <v>4115</v>
      </c>
      <c r="AI129" t="s">
        <v>4797</v>
      </c>
      <c r="AJ129" t="s">
        <v>4172</v>
      </c>
      <c r="AK129" t="s">
        <v>4132</v>
      </c>
      <c r="AL129" t="s">
        <v>4132</v>
      </c>
      <c r="AM129" t="s">
        <v>4138</v>
      </c>
      <c r="AN129" t="s">
        <v>4115</v>
      </c>
      <c r="AO129" t="s">
        <v>4115</v>
      </c>
      <c r="AP129" t="s">
        <v>4115</v>
      </c>
      <c r="AQ129" t="s">
        <v>4115</v>
      </c>
      <c r="AR129" t="s">
        <v>4115</v>
      </c>
      <c r="AS129" t="s">
        <v>4115</v>
      </c>
      <c r="AT129" t="s">
        <v>4115</v>
      </c>
      <c r="AU129" t="s">
        <v>4115</v>
      </c>
      <c r="AV129" t="s">
        <v>4115</v>
      </c>
      <c r="AW129" t="s">
        <v>4115</v>
      </c>
      <c r="AX129" t="s">
        <v>4115</v>
      </c>
      <c r="AY129" t="s">
        <v>4115</v>
      </c>
      <c r="AZ129" t="s">
        <v>4115</v>
      </c>
      <c r="BA129" t="s">
        <v>4115</v>
      </c>
      <c r="BB129" t="s">
        <v>4115</v>
      </c>
      <c r="BC129" t="s">
        <v>4115</v>
      </c>
      <c r="BD129" t="s">
        <v>4115</v>
      </c>
      <c r="BE129" t="s">
        <v>4115</v>
      </c>
      <c r="BF129" t="s">
        <v>4115</v>
      </c>
      <c r="BG129" t="s">
        <v>4115</v>
      </c>
      <c r="BH129" t="s">
        <v>4115</v>
      </c>
      <c r="BI129" t="s">
        <v>4115</v>
      </c>
      <c r="BJ129" t="s">
        <v>4115</v>
      </c>
      <c r="BK129" t="s">
        <v>4115</v>
      </c>
      <c r="BL129" t="s">
        <v>4115</v>
      </c>
      <c r="BM129" t="s">
        <v>4115</v>
      </c>
      <c r="BN129" t="s">
        <v>4115</v>
      </c>
      <c r="BO129" t="s">
        <v>4115</v>
      </c>
      <c r="BP129" t="s">
        <v>4132</v>
      </c>
      <c r="BQ129" t="s">
        <v>4115</v>
      </c>
      <c r="BR129" t="s">
        <v>4115</v>
      </c>
    </row>
    <row r="130" spans="1:70" x14ac:dyDescent="0.3">
      <c r="A130" t="s">
        <v>4823</v>
      </c>
      <c r="B130" t="s">
        <v>4114</v>
      </c>
      <c r="C130" t="s">
        <v>4115</v>
      </c>
      <c r="D130" t="s">
        <v>476</v>
      </c>
      <c r="E130" t="s">
        <v>4116</v>
      </c>
      <c r="F130" t="s">
        <v>4117</v>
      </c>
      <c r="G130" t="s">
        <v>4118</v>
      </c>
      <c r="H130" t="s">
        <v>4119</v>
      </c>
      <c r="I130" t="s">
        <v>4139</v>
      </c>
      <c r="J130" t="s">
        <v>4174</v>
      </c>
      <c r="K130" t="s">
        <v>4115</v>
      </c>
      <c r="L130" t="s">
        <v>4798</v>
      </c>
      <c r="M130" t="s">
        <v>4122</v>
      </c>
      <c r="N130" t="s">
        <v>4166</v>
      </c>
      <c r="O130" t="s">
        <v>4124</v>
      </c>
      <c r="P130" t="s">
        <v>4799</v>
      </c>
      <c r="Q130" t="s">
        <v>4126</v>
      </c>
      <c r="R130" t="s">
        <v>4160</v>
      </c>
      <c r="S130">
        <v>2</v>
      </c>
      <c r="T130" t="s">
        <v>348</v>
      </c>
      <c r="U130">
        <v>2</v>
      </c>
      <c r="V130" t="s">
        <v>4146</v>
      </c>
      <c r="W130" t="s">
        <v>4129</v>
      </c>
      <c r="X130" t="s">
        <v>4130</v>
      </c>
      <c r="Y130" t="s">
        <v>4800</v>
      </c>
      <c r="Z130" t="s">
        <v>4801</v>
      </c>
      <c r="AA130" t="s">
        <v>4132</v>
      </c>
      <c r="AB130" t="s">
        <v>4133</v>
      </c>
      <c r="AC130" t="s">
        <v>4802</v>
      </c>
      <c r="AD130">
        <v>1.6636017029741199E+18</v>
      </c>
      <c r="AE130" t="s">
        <v>4115</v>
      </c>
      <c r="AF130" t="s">
        <v>4115</v>
      </c>
      <c r="AG130" t="s">
        <v>4135</v>
      </c>
      <c r="AH130" t="s">
        <v>4115</v>
      </c>
      <c r="AI130" t="s">
        <v>4803</v>
      </c>
      <c r="AJ130" t="s">
        <v>4137</v>
      </c>
      <c r="AK130" t="s">
        <v>4132</v>
      </c>
      <c r="AL130" t="s">
        <v>4132</v>
      </c>
      <c r="AM130" t="s">
        <v>4138</v>
      </c>
      <c r="AN130" t="s">
        <v>4115</v>
      </c>
      <c r="AO130" t="s">
        <v>4115</v>
      </c>
      <c r="AP130" t="s">
        <v>4115</v>
      </c>
      <c r="AQ130" t="s">
        <v>4115</v>
      </c>
      <c r="AR130" t="s">
        <v>4115</v>
      </c>
      <c r="AS130" t="s">
        <v>4115</v>
      </c>
      <c r="AT130" t="s">
        <v>4115</v>
      </c>
      <c r="AU130" t="s">
        <v>4115</v>
      </c>
      <c r="AV130" t="s">
        <v>4115</v>
      </c>
      <c r="AW130" t="s">
        <v>4115</v>
      </c>
      <c r="AX130" t="s">
        <v>4115</v>
      </c>
      <c r="AY130" t="s">
        <v>4115</v>
      </c>
      <c r="AZ130" t="s">
        <v>4115</v>
      </c>
      <c r="BA130" t="s">
        <v>4115</v>
      </c>
      <c r="BB130" t="s">
        <v>4115</v>
      </c>
      <c r="BC130" t="s">
        <v>4115</v>
      </c>
      <c r="BD130" t="s">
        <v>4115</v>
      </c>
      <c r="BE130" t="s">
        <v>4115</v>
      </c>
      <c r="BF130" t="s">
        <v>4115</v>
      </c>
      <c r="BG130" t="s">
        <v>4115</v>
      </c>
      <c r="BH130" t="s">
        <v>4115</v>
      </c>
      <c r="BI130" t="s">
        <v>4115</v>
      </c>
      <c r="BJ130" t="s">
        <v>4115</v>
      </c>
      <c r="BK130" t="s">
        <v>4115</v>
      </c>
      <c r="BL130" t="s">
        <v>4115</v>
      </c>
      <c r="BM130" t="s">
        <v>4115</v>
      </c>
      <c r="BN130" t="s">
        <v>4115</v>
      </c>
      <c r="BO130" t="s">
        <v>4115</v>
      </c>
      <c r="BP130" t="s">
        <v>4132</v>
      </c>
      <c r="BQ130" t="s">
        <v>4115</v>
      </c>
      <c r="BR130" t="s">
        <v>4115</v>
      </c>
    </row>
    <row r="131" spans="1:70" x14ac:dyDescent="0.3">
      <c r="A131" t="s">
        <v>133</v>
      </c>
      <c r="B131" t="s">
        <v>4114</v>
      </c>
      <c r="C131" t="s">
        <v>4115</v>
      </c>
      <c r="D131" t="s">
        <v>476</v>
      </c>
      <c r="E131" t="s">
        <v>4116</v>
      </c>
      <c r="F131" t="s">
        <v>4271</v>
      </c>
      <c r="G131" t="s">
        <v>4118</v>
      </c>
      <c r="H131" t="s">
        <v>4119</v>
      </c>
      <c r="I131" s="5">
        <v>177130117155</v>
      </c>
      <c r="J131" t="s">
        <v>4174</v>
      </c>
      <c r="K131" t="s">
        <v>4115</v>
      </c>
      <c r="L131" t="s">
        <v>4804</v>
      </c>
      <c r="M131" t="s">
        <v>4122</v>
      </c>
      <c r="N131" t="s">
        <v>4166</v>
      </c>
      <c r="O131" t="s">
        <v>4124</v>
      </c>
      <c r="P131" t="s">
        <v>4805</v>
      </c>
      <c r="Q131" t="s">
        <v>4126</v>
      </c>
      <c r="R131" t="s">
        <v>4160</v>
      </c>
      <c r="S131">
        <v>1</v>
      </c>
      <c r="T131" t="s">
        <v>216</v>
      </c>
      <c r="U131">
        <v>2</v>
      </c>
      <c r="V131" t="s">
        <v>4128</v>
      </c>
      <c r="W131" t="s">
        <v>4129</v>
      </c>
      <c r="X131" t="s">
        <v>4130</v>
      </c>
      <c r="Y131" t="s">
        <v>4806</v>
      </c>
      <c r="Z131" t="s">
        <v>132</v>
      </c>
      <c r="AA131" t="s">
        <v>4132</v>
      </c>
      <c r="AB131" t="s">
        <v>4133</v>
      </c>
      <c r="AC131" t="s">
        <v>4807</v>
      </c>
      <c r="AD131">
        <v>1.66358520338686E+18</v>
      </c>
      <c r="AE131" t="s">
        <v>4115</v>
      </c>
      <c r="AF131" t="s">
        <v>4115</v>
      </c>
      <c r="AG131" t="s">
        <v>4135</v>
      </c>
      <c r="AH131" t="s">
        <v>4115</v>
      </c>
      <c r="AI131" t="s">
        <v>4808</v>
      </c>
      <c r="AJ131" t="s">
        <v>4137</v>
      </c>
      <c r="AK131" t="s">
        <v>4132</v>
      </c>
      <c r="AL131" t="s">
        <v>4132</v>
      </c>
      <c r="AM131" t="s">
        <v>4138</v>
      </c>
      <c r="AN131" t="s">
        <v>4115</v>
      </c>
      <c r="AO131" t="s">
        <v>4115</v>
      </c>
      <c r="AP131" t="s">
        <v>4115</v>
      </c>
      <c r="AQ131" t="s">
        <v>4115</v>
      </c>
      <c r="AR131" t="s">
        <v>4115</v>
      </c>
      <c r="AS131" t="s">
        <v>4115</v>
      </c>
      <c r="AT131" t="s">
        <v>4115</v>
      </c>
      <c r="AU131" t="s">
        <v>4115</v>
      </c>
      <c r="AV131" t="s">
        <v>4115</v>
      </c>
      <c r="AW131" t="s">
        <v>4115</v>
      </c>
      <c r="AX131" t="s">
        <v>4115</v>
      </c>
      <c r="AY131" t="s">
        <v>4115</v>
      </c>
      <c r="AZ131" t="s">
        <v>4115</v>
      </c>
      <c r="BA131" t="s">
        <v>4115</v>
      </c>
      <c r="BB131" t="s">
        <v>4115</v>
      </c>
      <c r="BC131" t="s">
        <v>4115</v>
      </c>
      <c r="BD131" t="s">
        <v>4115</v>
      </c>
      <c r="BE131" t="s">
        <v>4115</v>
      </c>
      <c r="BF131" t="s">
        <v>4115</v>
      </c>
      <c r="BG131" t="s">
        <v>4115</v>
      </c>
      <c r="BH131" t="s">
        <v>4115</v>
      </c>
      <c r="BI131" t="s">
        <v>4115</v>
      </c>
      <c r="BJ131" t="s">
        <v>4115</v>
      </c>
      <c r="BK131" t="s">
        <v>4115</v>
      </c>
      <c r="BL131" t="s">
        <v>4115</v>
      </c>
      <c r="BM131" t="s">
        <v>4115</v>
      </c>
      <c r="BN131" t="s">
        <v>4115</v>
      </c>
      <c r="BO131" t="s">
        <v>4115</v>
      </c>
      <c r="BP131" t="s">
        <v>4132</v>
      </c>
      <c r="BQ131" t="s">
        <v>4115</v>
      </c>
      <c r="BR131" t="s">
        <v>4115</v>
      </c>
    </row>
    <row r="132" spans="1:70" x14ac:dyDescent="0.3">
      <c r="A132" t="s">
        <v>131</v>
      </c>
      <c r="B132" t="s">
        <v>4114</v>
      </c>
      <c r="C132" t="s">
        <v>4115</v>
      </c>
      <c r="D132" t="s">
        <v>476</v>
      </c>
      <c r="E132" t="s">
        <v>4116</v>
      </c>
      <c r="F132" t="s">
        <v>4271</v>
      </c>
      <c r="G132" t="s">
        <v>4118</v>
      </c>
      <c r="H132" t="s">
        <v>4119</v>
      </c>
      <c r="I132" s="5">
        <v>177130117155</v>
      </c>
      <c r="J132" t="s">
        <v>4174</v>
      </c>
      <c r="K132" t="s">
        <v>4115</v>
      </c>
      <c r="L132" t="s">
        <v>4809</v>
      </c>
      <c r="M132" t="s">
        <v>4122</v>
      </c>
      <c r="N132" t="s">
        <v>4166</v>
      </c>
      <c r="O132" t="s">
        <v>4124</v>
      </c>
      <c r="P132" t="s">
        <v>4805</v>
      </c>
      <c r="Q132" t="s">
        <v>4126</v>
      </c>
      <c r="R132" t="s">
        <v>4160</v>
      </c>
      <c r="S132">
        <v>1</v>
      </c>
      <c r="T132" t="s">
        <v>216</v>
      </c>
      <c r="U132">
        <v>2</v>
      </c>
      <c r="V132" t="s">
        <v>4128</v>
      </c>
      <c r="W132" t="s">
        <v>4129</v>
      </c>
      <c r="X132" t="s">
        <v>4130</v>
      </c>
      <c r="Y132" t="s">
        <v>4810</v>
      </c>
      <c r="Z132" t="s">
        <v>130</v>
      </c>
      <c r="AA132" t="s">
        <v>4132</v>
      </c>
      <c r="AB132" t="s">
        <v>4133</v>
      </c>
      <c r="AC132" t="s">
        <v>4811</v>
      </c>
      <c r="AD132">
        <v>1.6635787753976499E+18</v>
      </c>
      <c r="AE132" t="s">
        <v>4115</v>
      </c>
      <c r="AF132" t="s">
        <v>4115</v>
      </c>
      <c r="AG132" t="s">
        <v>4135</v>
      </c>
      <c r="AH132" t="s">
        <v>4115</v>
      </c>
      <c r="AI132" t="s">
        <v>4812</v>
      </c>
      <c r="AJ132" t="s">
        <v>4137</v>
      </c>
      <c r="AK132" t="s">
        <v>4132</v>
      </c>
      <c r="AL132" t="s">
        <v>4132</v>
      </c>
      <c r="AM132" t="s">
        <v>4138</v>
      </c>
      <c r="AN132" t="s">
        <v>4115</v>
      </c>
      <c r="AO132" t="s">
        <v>4115</v>
      </c>
      <c r="AP132" t="s">
        <v>4115</v>
      </c>
      <c r="AQ132" t="s">
        <v>4115</v>
      </c>
      <c r="AR132" t="s">
        <v>4115</v>
      </c>
      <c r="AS132" t="s">
        <v>4115</v>
      </c>
      <c r="AT132" t="s">
        <v>4115</v>
      </c>
      <c r="AU132" t="s">
        <v>4115</v>
      </c>
      <c r="AV132" t="s">
        <v>4115</v>
      </c>
      <c r="AW132" t="s">
        <v>4115</v>
      </c>
      <c r="AX132" t="s">
        <v>4115</v>
      </c>
      <c r="AY132" t="s">
        <v>4115</v>
      </c>
      <c r="AZ132" t="s">
        <v>4115</v>
      </c>
      <c r="BA132" t="s">
        <v>4115</v>
      </c>
      <c r="BB132" t="s">
        <v>4115</v>
      </c>
      <c r="BC132" t="s">
        <v>4115</v>
      </c>
      <c r="BD132" t="s">
        <v>4115</v>
      </c>
      <c r="BE132" t="s">
        <v>4115</v>
      </c>
      <c r="BF132" t="s">
        <v>4115</v>
      </c>
      <c r="BG132" t="s">
        <v>4115</v>
      </c>
      <c r="BH132" t="s">
        <v>4115</v>
      </c>
      <c r="BI132" t="s">
        <v>4115</v>
      </c>
      <c r="BJ132" t="s">
        <v>4115</v>
      </c>
      <c r="BK132" t="s">
        <v>4115</v>
      </c>
      <c r="BL132" t="s">
        <v>4115</v>
      </c>
      <c r="BM132" t="s">
        <v>4115</v>
      </c>
      <c r="BN132" t="s">
        <v>4115</v>
      </c>
      <c r="BO132" t="s">
        <v>4115</v>
      </c>
      <c r="BP132" t="s">
        <v>4132</v>
      </c>
      <c r="BQ132" t="s">
        <v>4115</v>
      </c>
      <c r="BR132" t="s">
        <v>4115</v>
      </c>
    </row>
    <row r="133" spans="1:70" x14ac:dyDescent="0.3">
      <c r="A133" t="s">
        <v>468</v>
      </c>
      <c r="B133" t="s">
        <v>4114</v>
      </c>
      <c r="C133" t="s">
        <v>4115</v>
      </c>
      <c r="D133" t="s">
        <v>476</v>
      </c>
      <c r="E133" t="s">
        <v>4116</v>
      </c>
      <c r="F133" t="s">
        <v>4331</v>
      </c>
      <c r="G133" t="s">
        <v>4118</v>
      </c>
      <c r="H133" t="s">
        <v>4119</v>
      </c>
      <c r="I133" s="5">
        <v>177130117155</v>
      </c>
      <c r="J133" t="s">
        <v>4174</v>
      </c>
      <c r="K133" t="s">
        <v>4115</v>
      </c>
      <c r="L133" t="s">
        <v>4813</v>
      </c>
      <c r="M133" t="s">
        <v>4122</v>
      </c>
      <c r="N133" t="s">
        <v>4166</v>
      </c>
      <c r="O133" t="s">
        <v>4124</v>
      </c>
      <c r="P133" t="s">
        <v>4814</v>
      </c>
      <c r="Q133" t="s">
        <v>4126</v>
      </c>
      <c r="R133" t="s">
        <v>4177</v>
      </c>
      <c r="S133">
        <v>4</v>
      </c>
      <c r="T133" t="s">
        <v>268</v>
      </c>
      <c r="U133">
        <v>16</v>
      </c>
      <c r="V133" t="s">
        <v>4128</v>
      </c>
      <c r="W133" t="s">
        <v>4129</v>
      </c>
      <c r="X133" t="s">
        <v>4130</v>
      </c>
      <c r="Y133" t="s">
        <v>4815</v>
      </c>
      <c r="Z133" t="s">
        <v>150</v>
      </c>
      <c r="AA133" t="s">
        <v>4132</v>
      </c>
      <c r="AB133" t="s">
        <v>4133</v>
      </c>
      <c r="AC133" t="s">
        <v>4816</v>
      </c>
      <c r="AD133">
        <v>1.6611369133690701E+18</v>
      </c>
      <c r="AE133" t="s">
        <v>4115</v>
      </c>
      <c r="AF133" t="s">
        <v>4115</v>
      </c>
      <c r="AG133" t="s">
        <v>4135</v>
      </c>
      <c r="AH133" t="s">
        <v>4115</v>
      </c>
      <c r="AI133" t="s">
        <v>4817</v>
      </c>
      <c r="AJ133" t="s">
        <v>4137</v>
      </c>
      <c r="AK133" t="s">
        <v>4132</v>
      </c>
      <c r="AL133" t="s">
        <v>4132</v>
      </c>
      <c r="AM133" t="s">
        <v>4138</v>
      </c>
      <c r="AN133" t="s">
        <v>4115</v>
      </c>
      <c r="AO133" t="s">
        <v>4115</v>
      </c>
      <c r="AP133" t="s">
        <v>4115</v>
      </c>
      <c r="AQ133" t="s">
        <v>4115</v>
      </c>
      <c r="AR133" t="s">
        <v>4115</v>
      </c>
      <c r="AS133" t="s">
        <v>4115</v>
      </c>
      <c r="AT133" t="s">
        <v>4115</v>
      </c>
      <c r="AU133" t="s">
        <v>4115</v>
      </c>
      <c r="AV133" t="s">
        <v>4115</v>
      </c>
      <c r="AW133" t="s">
        <v>4115</v>
      </c>
      <c r="AX133" t="s">
        <v>4115</v>
      </c>
      <c r="AY133" t="s">
        <v>4115</v>
      </c>
      <c r="AZ133" t="s">
        <v>4115</v>
      </c>
      <c r="BA133" t="s">
        <v>4115</v>
      </c>
      <c r="BB133" t="s">
        <v>4115</v>
      </c>
      <c r="BC133" t="s">
        <v>4115</v>
      </c>
      <c r="BD133" t="s">
        <v>4115</v>
      </c>
      <c r="BE133" t="s">
        <v>4115</v>
      </c>
      <c r="BF133" t="s">
        <v>4115</v>
      </c>
      <c r="BG133" t="s">
        <v>4115</v>
      </c>
      <c r="BH133" t="s">
        <v>4115</v>
      </c>
      <c r="BI133" t="s">
        <v>4115</v>
      </c>
      <c r="BJ133" t="s">
        <v>4115</v>
      </c>
      <c r="BK133" t="s">
        <v>4115</v>
      </c>
      <c r="BL133" t="s">
        <v>4115</v>
      </c>
      <c r="BM133" t="s">
        <v>4115</v>
      </c>
      <c r="BN133" t="s">
        <v>4115</v>
      </c>
      <c r="BO133" t="s">
        <v>4115</v>
      </c>
      <c r="BP133" t="s">
        <v>4132</v>
      </c>
      <c r="BQ133" t="s">
        <v>4115</v>
      </c>
      <c r="BR133" t="s">
        <v>4115</v>
      </c>
    </row>
    <row r="134" spans="1:70" x14ac:dyDescent="0.3">
      <c r="A134" t="s">
        <v>4824</v>
      </c>
      <c r="B134" t="s">
        <v>4114</v>
      </c>
      <c r="C134" t="s">
        <v>4115</v>
      </c>
      <c r="D134" t="s">
        <v>476</v>
      </c>
      <c r="E134" t="s">
        <v>4116</v>
      </c>
      <c r="F134" t="s">
        <v>4117</v>
      </c>
      <c r="G134" t="s">
        <v>4150</v>
      </c>
      <c r="H134" t="s">
        <v>4119</v>
      </c>
      <c r="I134" s="5">
        <v>177130117155</v>
      </c>
      <c r="J134" t="s">
        <v>4174</v>
      </c>
      <c r="K134" t="s">
        <v>4115</v>
      </c>
      <c r="L134" t="s">
        <v>4818</v>
      </c>
      <c r="M134" t="s">
        <v>4122</v>
      </c>
      <c r="N134" t="s">
        <v>4166</v>
      </c>
      <c r="O134" t="s">
        <v>4124</v>
      </c>
      <c r="P134" t="s">
        <v>4799</v>
      </c>
      <c r="Q134" t="s">
        <v>4126</v>
      </c>
      <c r="R134" t="s">
        <v>4160</v>
      </c>
      <c r="S134">
        <v>2</v>
      </c>
      <c r="T134" t="s">
        <v>348</v>
      </c>
      <c r="U134">
        <v>2</v>
      </c>
      <c r="V134" t="s">
        <v>4146</v>
      </c>
      <c r="W134" t="s">
        <v>4129</v>
      </c>
      <c r="X134" t="s">
        <v>4130</v>
      </c>
      <c r="Y134" t="s">
        <v>4819</v>
      </c>
      <c r="Z134" t="s">
        <v>4820</v>
      </c>
      <c r="AA134" t="s">
        <v>4132</v>
      </c>
      <c r="AB134" t="s">
        <v>4133</v>
      </c>
      <c r="AC134" t="s">
        <v>4821</v>
      </c>
      <c r="AD134">
        <v>1.6611212218812401E+18</v>
      </c>
      <c r="AE134" t="s">
        <v>4115</v>
      </c>
      <c r="AF134" t="s">
        <v>4115</v>
      </c>
      <c r="AG134" t="s">
        <v>4135</v>
      </c>
      <c r="AH134" t="s">
        <v>4115</v>
      </c>
      <c r="AI134" t="s">
        <v>4822</v>
      </c>
      <c r="AJ134" t="s">
        <v>4137</v>
      </c>
      <c r="AK134" t="s">
        <v>4132</v>
      </c>
      <c r="AL134" t="s">
        <v>4132</v>
      </c>
      <c r="AM134" t="s">
        <v>4138</v>
      </c>
      <c r="AN134" t="s">
        <v>4115</v>
      </c>
      <c r="AO134" t="s">
        <v>4115</v>
      </c>
      <c r="AP134" t="s">
        <v>4115</v>
      </c>
      <c r="AQ134" t="s">
        <v>4115</v>
      </c>
      <c r="AR134" t="s">
        <v>4115</v>
      </c>
      <c r="AS134" t="s">
        <v>4115</v>
      </c>
      <c r="AT134" t="s">
        <v>4115</v>
      </c>
      <c r="AU134" t="s">
        <v>4115</v>
      </c>
      <c r="AV134" t="s">
        <v>4115</v>
      </c>
      <c r="AW134" t="s">
        <v>4115</v>
      </c>
      <c r="AX134" t="s">
        <v>4115</v>
      </c>
      <c r="AY134" t="s">
        <v>4115</v>
      </c>
      <c r="AZ134" t="s">
        <v>4115</v>
      </c>
      <c r="BA134" t="s">
        <v>4115</v>
      </c>
      <c r="BB134" t="s">
        <v>4115</v>
      </c>
      <c r="BC134" t="s">
        <v>4115</v>
      </c>
      <c r="BD134" t="s">
        <v>4115</v>
      </c>
      <c r="BE134" t="s">
        <v>4115</v>
      </c>
      <c r="BF134" t="s">
        <v>4115</v>
      </c>
      <c r="BG134" t="s">
        <v>4115</v>
      </c>
      <c r="BH134" t="s">
        <v>4115</v>
      </c>
      <c r="BI134" t="s">
        <v>4115</v>
      </c>
      <c r="BJ134" t="s">
        <v>4115</v>
      </c>
      <c r="BK134" t="s">
        <v>4115</v>
      </c>
      <c r="BL134" t="s">
        <v>4115</v>
      </c>
      <c r="BM134" t="s">
        <v>4115</v>
      </c>
      <c r="BN134" t="s">
        <v>4115</v>
      </c>
      <c r="BO134" t="s">
        <v>4115</v>
      </c>
      <c r="BP134" t="s">
        <v>4132</v>
      </c>
      <c r="BQ134" t="s">
        <v>4115</v>
      </c>
      <c r="BR134" t="s">
        <v>4115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53" workbookViewId="0">
      <selection activeCell="F71" sqref="F71"/>
    </sheetView>
  </sheetViews>
  <sheetFormatPr defaultRowHeight="14.4" x14ac:dyDescent="0.3"/>
  <cols>
    <col min="1" max="1" width="28.44140625" bestFit="1" customWidth="1"/>
  </cols>
  <sheetData>
    <row r="1" spans="1:2" x14ac:dyDescent="0.3">
      <c r="A1" t="s">
        <v>4829</v>
      </c>
      <c r="B1" t="s">
        <v>4830</v>
      </c>
    </row>
    <row r="2" spans="1:2" x14ac:dyDescent="0.3">
      <c r="A2" t="s">
        <v>2917</v>
      </c>
      <c r="B2">
        <v>1</v>
      </c>
    </row>
    <row r="3" spans="1:2" x14ac:dyDescent="0.3">
      <c r="A3" t="s">
        <v>2737</v>
      </c>
      <c r="B3">
        <v>1</v>
      </c>
    </row>
    <row r="4" spans="1:2" x14ac:dyDescent="0.3">
      <c r="A4" t="s">
        <v>3860</v>
      </c>
      <c r="B4">
        <v>1</v>
      </c>
    </row>
    <row r="5" spans="1:2" x14ac:dyDescent="0.3">
      <c r="A5" t="s">
        <v>3860</v>
      </c>
      <c r="B5">
        <v>1</v>
      </c>
    </row>
    <row r="6" spans="1:2" x14ac:dyDescent="0.3">
      <c r="A6" t="s">
        <v>4570</v>
      </c>
      <c r="B6">
        <v>1</v>
      </c>
    </row>
    <row r="7" spans="1:2" x14ac:dyDescent="0.3">
      <c r="A7" t="s">
        <v>2881</v>
      </c>
      <c r="B7">
        <v>1</v>
      </c>
    </row>
    <row r="8" spans="1:2" x14ac:dyDescent="0.3">
      <c r="A8" t="s">
        <v>4618</v>
      </c>
      <c r="B8">
        <v>1</v>
      </c>
    </row>
    <row r="9" spans="1:2" x14ac:dyDescent="0.3">
      <c r="A9" t="s">
        <v>4489</v>
      </c>
      <c r="B9">
        <v>1</v>
      </c>
    </row>
    <row r="10" spans="1:2" x14ac:dyDescent="0.3">
      <c r="A10" t="s">
        <v>1921</v>
      </c>
      <c r="B10">
        <v>1</v>
      </c>
    </row>
    <row r="11" spans="1:2" x14ac:dyDescent="0.3">
      <c r="A11" t="s">
        <v>2145</v>
      </c>
      <c r="B11">
        <v>1</v>
      </c>
    </row>
    <row r="12" spans="1:2" x14ac:dyDescent="0.3">
      <c r="A12" t="s">
        <v>3863</v>
      </c>
      <c r="B12">
        <v>1</v>
      </c>
    </row>
    <row r="13" spans="1:2" x14ac:dyDescent="0.3">
      <c r="A13" t="s">
        <v>3863</v>
      </c>
      <c r="B13">
        <v>1</v>
      </c>
    </row>
    <row r="14" spans="1:2" x14ac:dyDescent="0.3">
      <c r="A14" t="s">
        <v>1719</v>
      </c>
      <c r="B14">
        <v>1</v>
      </c>
    </row>
    <row r="15" spans="1:2" x14ac:dyDescent="0.3">
      <c r="A15" t="s">
        <v>4424</v>
      </c>
      <c r="B15">
        <v>1</v>
      </c>
    </row>
    <row r="16" spans="1:2" x14ac:dyDescent="0.3">
      <c r="A16" t="s">
        <v>1974</v>
      </c>
      <c r="B16">
        <v>1</v>
      </c>
    </row>
    <row r="17" spans="1:2" x14ac:dyDescent="0.3">
      <c r="A17" t="s">
        <v>2481</v>
      </c>
      <c r="B17">
        <v>1</v>
      </c>
    </row>
    <row r="18" spans="1:2" x14ac:dyDescent="0.3">
      <c r="A18" t="s">
        <v>1656</v>
      </c>
      <c r="B18">
        <v>1</v>
      </c>
    </row>
    <row r="19" spans="1:2" x14ac:dyDescent="0.3">
      <c r="A19" t="s">
        <v>1428</v>
      </c>
      <c r="B19">
        <v>1</v>
      </c>
    </row>
    <row r="20" spans="1:2" x14ac:dyDescent="0.3">
      <c r="A20" t="s">
        <v>2763</v>
      </c>
      <c r="B20">
        <v>1</v>
      </c>
    </row>
    <row r="21" spans="1:2" x14ac:dyDescent="0.3">
      <c r="A21" t="s">
        <v>133</v>
      </c>
      <c r="B21">
        <v>1</v>
      </c>
    </row>
    <row r="22" spans="1:2" x14ac:dyDescent="0.3">
      <c r="A22" t="s">
        <v>131</v>
      </c>
      <c r="B22">
        <v>1</v>
      </c>
    </row>
    <row r="23" spans="1:2" x14ac:dyDescent="0.3">
      <c r="A23" t="s">
        <v>69</v>
      </c>
      <c r="B23">
        <v>1</v>
      </c>
    </row>
    <row r="24" spans="1:2" x14ac:dyDescent="0.3">
      <c r="A24" t="s">
        <v>67</v>
      </c>
      <c r="B24">
        <v>1</v>
      </c>
    </row>
    <row r="25" spans="1:2" x14ac:dyDescent="0.3">
      <c r="A25" t="s">
        <v>59</v>
      </c>
      <c r="B25">
        <v>1</v>
      </c>
    </row>
    <row r="26" spans="1:2" x14ac:dyDescent="0.3">
      <c r="A26" t="s">
        <v>97</v>
      </c>
      <c r="B26">
        <v>1</v>
      </c>
    </row>
    <row r="27" spans="1:2" x14ac:dyDescent="0.3">
      <c r="A27" t="s">
        <v>93</v>
      </c>
      <c r="B27">
        <v>1</v>
      </c>
    </row>
    <row r="28" spans="1:2" x14ac:dyDescent="0.3">
      <c r="A28" t="s">
        <v>91</v>
      </c>
      <c r="B28">
        <v>1</v>
      </c>
    </row>
    <row r="29" spans="1:2" x14ac:dyDescent="0.3">
      <c r="A29" t="s">
        <v>43</v>
      </c>
      <c r="B29">
        <v>1</v>
      </c>
    </row>
    <row r="30" spans="1:2" x14ac:dyDescent="0.3">
      <c r="A30" t="s">
        <v>41</v>
      </c>
      <c r="B30">
        <v>1</v>
      </c>
    </row>
    <row r="31" spans="1:2" x14ac:dyDescent="0.3">
      <c r="A31" t="s">
        <v>13</v>
      </c>
      <c r="B31">
        <v>1</v>
      </c>
    </row>
    <row r="32" spans="1:2" x14ac:dyDescent="0.3">
      <c r="A32" t="s">
        <v>11</v>
      </c>
      <c r="B32">
        <v>1</v>
      </c>
    </row>
    <row r="33" spans="1:2" x14ac:dyDescent="0.3">
      <c r="A33" t="s">
        <v>87</v>
      </c>
      <c r="B33">
        <v>1</v>
      </c>
    </row>
    <row r="34" spans="1:2" x14ac:dyDescent="0.3">
      <c r="A34" t="s">
        <v>75</v>
      </c>
      <c r="B34">
        <v>1</v>
      </c>
    </row>
    <row r="35" spans="1:2" x14ac:dyDescent="0.3">
      <c r="A35" t="s">
        <v>149</v>
      </c>
      <c r="B35">
        <v>1</v>
      </c>
    </row>
    <row r="36" spans="1:2" x14ac:dyDescent="0.3">
      <c r="A36" t="s">
        <v>135</v>
      </c>
      <c r="B36">
        <v>1</v>
      </c>
    </row>
    <row r="37" spans="1:2" x14ac:dyDescent="0.3">
      <c r="A37" t="s">
        <v>17</v>
      </c>
      <c r="B37">
        <v>1</v>
      </c>
    </row>
    <row r="38" spans="1:2" x14ac:dyDescent="0.3">
      <c r="A38" t="s">
        <v>17</v>
      </c>
      <c r="B38">
        <v>1</v>
      </c>
    </row>
    <row r="39" spans="1:2" x14ac:dyDescent="0.3">
      <c r="A39" t="s">
        <v>5</v>
      </c>
      <c r="B39">
        <v>1</v>
      </c>
    </row>
    <row r="40" spans="1:2" x14ac:dyDescent="0.3">
      <c r="A40" t="s">
        <v>7</v>
      </c>
      <c r="B40">
        <v>1</v>
      </c>
    </row>
    <row r="41" spans="1:2" x14ac:dyDescent="0.3">
      <c r="A41" t="s">
        <v>23</v>
      </c>
      <c r="B41">
        <v>1</v>
      </c>
    </row>
    <row r="42" spans="1:2" x14ac:dyDescent="0.3">
      <c r="A42" t="s">
        <v>4831</v>
      </c>
      <c r="B42">
        <v>1</v>
      </c>
    </row>
    <row r="43" spans="1:2" x14ac:dyDescent="0.3">
      <c r="A43" t="s">
        <v>99</v>
      </c>
      <c r="B43">
        <v>1</v>
      </c>
    </row>
    <row r="44" spans="1:2" x14ac:dyDescent="0.3">
      <c r="A44" t="s">
        <v>35</v>
      </c>
      <c r="B44">
        <v>1</v>
      </c>
    </row>
    <row r="45" spans="1:2" x14ac:dyDescent="0.3">
      <c r="A45" t="s">
        <v>33</v>
      </c>
      <c r="B45">
        <v>1</v>
      </c>
    </row>
    <row r="46" spans="1:2" x14ac:dyDescent="0.3">
      <c r="A46" t="s">
        <v>31</v>
      </c>
      <c r="B46">
        <v>1</v>
      </c>
    </row>
    <row r="47" spans="1:2" x14ac:dyDescent="0.3">
      <c r="A47" t="s">
        <v>29</v>
      </c>
      <c r="B47">
        <v>1</v>
      </c>
    </row>
    <row r="48" spans="1:2" x14ac:dyDescent="0.3">
      <c r="A48" t="s">
        <v>27</v>
      </c>
      <c r="B48">
        <v>1</v>
      </c>
    </row>
    <row r="49" spans="1:2" x14ac:dyDescent="0.3">
      <c r="A49" t="s">
        <v>25</v>
      </c>
      <c r="B49">
        <v>1</v>
      </c>
    </row>
    <row r="50" spans="1:2" x14ac:dyDescent="0.3">
      <c r="A50" t="s">
        <v>113</v>
      </c>
      <c r="B50">
        <v>1</v>
      </c>
    </row>
    <row r="51" spans="1:2" x14ac:dyDescent="0.3">
      <c r="A51" t="s">
        <v>113</v>
      </c>
      <c r="B51">
        <v>1</v>
      </c>
    </row>
    <row r="52" spans="1:2" x14ac:dyDescent="0.3">
      <c r="A52" t="s">
        <v>147</v>
      </c>
      <c r="B52">
        <v>1</v>
      </c>
    </row>
    <row r="53" spans="1:2" x14ac:dyDescent="0.3">
      <c r="A53" t="s">
        <v>83</v>
      </c>
      <c r="B53">
        <v>1</v>
      </c>
    </row>
    <row r="54" spans="1:2" x14ac:dyDescent="0.3">
      <c r="A54" t="s">
        <v>143</v>
      </c>
      <c r="B54">
        <v>1</v>
      </c>
    </row>
    <row r="55" spans="1:2" x14ac:dyDescent="0.3">
      <c r="A55" t="s">
        <v>2530</v>
      </c>
      <c r="B55">
        <v>1</v>
      </c>
    </row>
    <row r="56" spans="1:2" x14ac:dyDescent="0.3">
      <c r="A56" t="s">
        <v>456</v>
      </c>
      <c r="B56">
        <v>1</v>
      </c>
    </row>
    <row r="57" spans="1:2" x14ac:dyDescent="0.3">
      <c r="A57" t="s">
        <v>4832</v>
      </c>
      <c r="B57">
        <v>1</v>
      </c>
    </row>
    <row r="58" spans="1:2" x14ac:dyDescent="0.3">
      <c r="A58" t="s">
        <v>4833</v>
      </c>
      <c r="B58">
        <v>1</v>
      </c>
    </row>
    <row r="59" spans="1:2" x14ac:dyDescent="0.3">
      <c r="A59" t="s">
        <v>1634</v>
      </c>
      <c r="B59">
        <v>1</v>
      </c>
    </row>
    <row r="60" spans="1:2" x14ac:dyDescent="0.3">
      <c r="A60" t="s">
        <v>3867</v>
      </c>
      <c r="B60">
        <v>1</v>
      </c>
    </row>
    <row r="61" spans="1:2" x14ac:dyDescent="0.3">
      <c r="A61" t="s">
        <v>3867</v>
      </c>
      <c r="B61">
        <v>1</v>
      </c>
    </row>
    <row r="62" spans="1:2" x14ac:dyDescent="0.3">
      <c r="A62" t="s">
        <v>2808</v>
      </c>
      <c r="B62">
        <v>1</v>
      </c>
    </row>
    <row r="63" spans="1:2" x14ac:dyDescent="0.3">
      <c r="A63" t="s">
        <v>2921</v>
      </c>
      <c r="B63">
        <v>1</v>
      </c>
    </row>
    <row r="64" spans="1:2" x14ac:dyDescent="0.3">
      <c r="A64" t="s">
        <v>4834</v>
      </c>
      <c r="B64">
        <v>1</v>
      </c>
    </row>
    <row r="65" spans="1:2" x14ac:dyDescent="0.3">
      <c r="A65" t="s">
        <v>2474</v>
      </c>
      <c r="B65">
        <v>1</v>
      </c>
    </row>
    <row r="66" spans="1:2" x14ac:dyDescent="0.3">
      <c r="A66" t="s">
        <v>4835</v>
      </c>
      <c r="B66">
        <v>1</v>
      </c>
    </row>
    <row r="67" spans="1:2" x14ac:dyDescent="0.3">
      <c r="A67" t="s">
        <v>3906</v>
      </c>
      <c r="B67">
        <v>1</v>
      </c>
    </row>
    <row r="68" spans="1:2" x14ac:dyDescent="0.3">
      <c r="A68" t="s">
        <v>3906</v>
      </c>
      <c r="B68">
        <v>1</v>
      </c>
    </row>
    <row r="69" spans="1:2" x14ac:dyDescent="0.3">
      <c r="A69" t="s">
        <v>3905</v>
      </c>
      <c r="B69">
        <v>1</v>
      </c>
    </row>
    <row r="70" spans="1:2" x14ac:dyDescent="0.3">
      <c r="A70" t="s">
        <v>3905</v>
      </c>
      <c r="B70">
        <v>1</v>
      </c>
    </row>
    <row r="71" spans="1:2" x14ac:dyDescent="0.3">
      <c r="A71" t="s">
        <v>1786</v>
      </c>
      <c r="B71">
        <v>1</v>
      </c>
    </row>
    <row r="72" spans="1:2" x14ac:dyDescent="0.3">
      <c r="A72" t="s">
        <v>2075</v>
      </c>
      <c r="B72">
        <v>1</v>
      </c>
    </row>
    <row r="73" spans="1:2" x14ac:dyDescent="0.3">
      <c r="A73" t="s">
        <v>4836</v>
      </c>
      <c r="B73">
        <v>1</v>
      </c>
    </row>
    <row r="74" spans="1:2" x14ac:dyDescent="0.3">
      <c r="A74" t="s">
        <v>4837</v>
      </c>
      <c r="B74">
        <v>1</v>
      </c>
    </row>
    <row r="75" spans="1:2" x14ac:dyDescent="0.3">
      <c r="A75" t="s">
        <v>4838</v>
      </c>
      <c r="B75">
        <v>1</v>
      </c>
    </row>
    <row r="76" spans="1:2" x14ac:dyDescent="0.3">
      <c r="A76" t="s">
        <v>1929</v>
      </c>
      <c r="B76">
        <v>1</v>
      </c>
    </row>
    <row r="77" spans="1:2" x14ac:dyDescent="0.3">
      <c r="A77" t="s">
        <v>2904</v>
      </c>
      <c r="B77">
        <v>1</v>
      </c>
    </row>
    <row r="78" spans="1:2" x14ac:dyDescent="0.3">
      <c r="A78" t="s">
        <v>2322</v>
      </c>
      <c r="B78">
        <v>1</v>
      </c>
    </row>
    <row r="79" spans="1:2" x14ac:dyDescent="0.3">
      <c r="A79" t="s">
        <v>1604</v>
      </c>
      <c r="B79">
        <v>1</v>
      </c>
    </row>
    <row r="80" spans="1:2" x14ac:dyDescent="0.3">
      <c r="A80" t="s">
        <v>1844</v>
      </c>
      <c r="B80">
        <v>1</v>
      </c>
    </row>
    <row r="81" spans="1:2" x14ac:dyDescent="0.3">
      <c r="A81" t="s">
        <v>489</v>
      </c>
      <c r="B81">
        <v>1</v>
      </c>
    </row>
    <row r="82" spans="1:2" x14ac:dyDescent="0.3">
      <c r="A82" t="s">
        <v>2101</v>
      </c>
      <c r="B82">
        <v>1</v>
      </c>
    </row>
    <row r="83" spans="1:2" x14ac:dyDescent="0.3">
      <c r="A83" t="s">
        <v>4839</v>
      </c>
      <c r="B83">
        <v>1</v>
      </c>
    </row>
    <row r="84" spans="1:2" x14ac:dyDescent="0.3">
      <c r="A84" t="s">
        <v>4840</v>
      </c>
      <c r="B84">
        <v>1</v>
      </c>
    </row>
    <row r="85" spans="1:2" x14ac:dyDescent="0.3">
      <c r="A85" t="s">
        <v>4864</v>
      </c>
      <c r="B85">
        <v>1</v>
      </c>
    </row>
    <row r="86" spans="1:2" x14ac:dyDescent="0.3">
      <c r="A86" t="s">
        <v>3862</v>
      </c>
      <c r="B86">
        <v>1</v>
      </c>
    </row>
    <row r="87" spans="1:2" x14ac:dyDescent="0.3">
      <c r="A87" t="s">
        <v>3862</v>
      </c>
      <c r="B87">
        <v>1</v>
      </c>
    </row>
    <row r="88" spans="1:2" x14ac:dyDescent="0.3">
      <c r="A88" t="s">
        <v>4841</v>
      </c>
      <c r="B88">
        <v>1</v>
      </c>
    </row>
    <row r="89" spans="1:2" x14ac:dyDescent="0.3">
      <c r="A89" t="s">
        <v>4842</v>
      </c>
      <c r="B89">
        <v>1</v>
      </c>
    </row>
    <row r="90" spans="1:2" x14ac:dyDescent="0.3">
      <c r="A90" t="s">
        <v>4843</v>
      </c>
      <c r="B90">
        <v>1</v>
      </c>
    </row>
    <row r="91" spans="1:2" x14ac:dyDescent="0.3">
      <c r="A91" t="s">
        <v>4844</v>
      </c>
      <c r="B91">
        <v>1</v>
      </c>
    </row>
    <row r="92" spans="1:2" x14ac:dyDescent="0.3">
      <c r="A92" t="s">
        <v>691</v>
      </c>
      <c r="B92">
        <v>1</v>
      </c>
    </row>
    <row r="93" spans="1:2" x14ac:dyDescent="0.3">
      <c r="A93" t="s">
        <v>3861</v>
      </c>
      <c r="B93">
        <v>1</v>
      </c>
    </row>
    <row r="94" spans="1:2" x14ac:dyDescent="0.3">
      <c r="A94" t="s">
        <v>3861</v>
      </c>
      <c r="B94">
        <v>1</v>
      </c>
    </row>
    <row r="95" spans="1:2" x14ac:dyDescent="0.3">
      <c r="A95" t="s">
        <v>4845</v>
      </c>
      <c r="B95">
        <v>1</v>
      </c>
    </row>
    <row r="96" spans="1:2" x14ac:dyDescent="0.3">
      <c r="A96" t="s">
        <v>2167</v>
      </c>
      <c r="B96">
        <v>1</v>
      </c>
    </row>
    <row r="97" spans="1:2" x14ac:dyDescent="0.3">
      <c r="A97" t="s">
        <v>1663</v>
      </c>
      <c r="B97">
        <v>1</v>
      </c>
    </row>
    <row r="98" spans="1:2" x14ac:dyDescent="0.3">
      <c r="A98" t="s">
        <v>1829</v>
      </c>
      <c r="B98">
        <v>1</v>
      </c>
    </row>
    <row r="99" spans="1:2" x14ac:dyDescent="0.3">
      <c r="A99" t="s">
        <v>4846</v>
      </c>
      <c r="B99">
        <v>1</v>
      </c>
    </row>
    <row r="100" spans="1:2" x14ac:dyDescent="0.3">
      <c r="A100" t="s">
        <v>1819</v>
      </c>
      <c r="B100">
        <v>1</v>
      </c>
    </row>
    <row r="101" spans="1:2" x14ac:dyDescent="0.3">
      <c r="A101" t="s">
        <v>1801</v>
      </c>
      <c r="B101">
        <v>1</v>
      </c>
    </row>
    <row r="102" spans="1:2" x14ac:dyDescent="0.3">
      <c r="A102" t="s">
        <v>4341</v>
      </c>
      <c r="B102">
        <v>1</v>
      </c>
    </row>
    <row r="103" spans="1:2" x14ac:dyDescent="0.3">
      <c r="A103" t="s">
        <v>4847</v>
      </c>
      <c r="B103">
        <v>1</v>
      </c>
    </row>
    <row r="104" spans="1:2" x14ac:dyDescent="0.3">
      <c r="A104" t="s">
        <v>4848</v>
      </c>
      <c r="B104">
        <v>1</v>
      </c>
    </row>
    <row r="105" spans="1:2" x14ac:dyDescent="0.3">
      <c r="A105" t="s">
        <v>4849</v>
      </c>
      <c r="B105">
        <v>1</v>
      </c>
    </row>
    <row r="106" spans="1:2" x14ac:dyDescent="0.3">
      <c r="A106" t="s">
        <v>4850</v>
      </c>
      <c r="B106">
        <v>1</v>
      </c>
    </row>
    <row r="107" spans="1:2" x14ac:dyDescent="0.3">
      <c r="A107" t="s">
        <v>4851</v>
      </c>
      <c r="B107">
        <v>1</v>
      </c>
    </row>
    <row r="108" spans="1:2" x14ac:dyDescent="0.3">
      <c r="A108" t="s">
        <v>4852</v>
      </c>
      <c r="B108">
        <v>1</v>
      </c>
    </row>
    <row r="109" spans="1:2" x14ac:dyDescent="0.3">
      <c r="A109" t="s">
        <v>4865</v>
      </c>
      <c r="B109">
        <v>1</v>
      </c>
    </row>
    <row r="110" spans="1:2" x14ac:dyDescent="0.3">
      <c r="A110" t="s">
        <v>2291</v>
      </c>
      <c r="B110">
        <v>1</v>
      </c>
    </row>
    <row r="111" spans="1:2" x14ac:dyDescent="0.3">
      <c r="A111" t="s">
        <v>3869</v>
      </c>
      <c r="B111">
        <v>1</v>
      </c>
    </row>
    <row r="112" spans="1:2" x14ac:dyDescent="0.3">
      <c r="A112" t="s">
        <v>3869</v>
      </c>
      <c r="B112">
        <v>1</v>
      </c>
    </row>
    <row r="113" spans="1:2" x14ac:dyDescent="0.3">
      <c r="A113" t="s">
        <v>3866</v>
      </c>
      <c r="B113">
        <v>1</v>
      </c>
    </row>
    <row r="114" spans="1:2" x14ac:dyDescent="0.3">
      <c r="A114" t="s">
        <v>3866</v>
      </c>
      <c r="B114">
        <v>1</v>
      </c>
    </row>
    <row r="115" spans="1:2" x14ac:dyDescent="0.3">
      <c r="A115" t="s">
        <v>2345</v>
      </c>
      <c r="B115">
        <v>1</v>
      </c>
    </row>
    <row r="116" spans="1:2" x14ac:dyDescent="0.3">
      <c r="A116" t="s">
        <v>2651</v>
      </c>
      <c r="B116">
        <v>1</v>
      </c>
    </row>
    <row r="117" spans="1:2" x14ac:dyDescent="0.3">
      <c r="A117" t="s">
        <v>4853</v>
      </c>
      <c r="B117">
        <v>1</v>
      </c>
    </row>
    <row r="118" spans="1:2" x14ac:dyDescent="0.3">
      <c r="A118" t="s">
        <v>4854</v>
      </c>
      <c r="B118">
        <v>1</v>
      </c>
    </row>
    <row r="119" spans="1:2" x14ac:dyDescent="0.3">
      <c r="A119" t="s">
        <v>4855</v>
      </c>
      <c r="B119">
        <v>1</v>
      </c>
    </row>
    <row r="120" spans="1:2" x14ac:dyDescent="0.3">
      <c r="A120" t="s">
        <v>1726</v>
      </c>
      <c r="B120">
        <v>1</v>
      </c>
    </row>
    <row r="121" spans="1:2" x14ac:dyDescent="0.3">
      <c r="A121" t="s">
        <v>2392</v>
      </c>
      <c r="B121">
        <v>1</v>
      </c>
    </row>
    <row r="122" spans="1:2" x14ac:dyDescent="0.3">
      <c r="A122" t="s">
        <v>4856</v>
      </c>
      <c r="B122">
        <v>1</v>
      </c>
    </row>
    <row r="123" spans="1:2" x14ac:dyDescent="0.3">
      <c r="A123" t="s">
        <v>4857</v>
      </c>
      <c r="B123">
        <v>1</v>
      </c>
    </row>
    <row r="124" spans="1:2" x14ac:dyDescent="0.3">
      <c r="A124" t="s">
        <v>4858</v>
      </c>
      <c r="B124">
        <v>1</v>
      </c>
    </row>
    <row r="125" spans="1:2" x14ac:dyDescent="0.3">
      <c r="A125" t="s">
        <v>4859</v>
      </c>
      <c r="B125">
        <v>1</v>
      </c>
    </row>
    <row r="126" spans="1:2" x14ac:dyDescent="0.3">
      <c r="A126" t="s">
        <v>4860</v>
      </c>
      <c r="B126">
        <v>1</v>
      </c>
    </row>
    <row r="127" spans="1:2" x14ac:dyDescent="0.3">
      <c r="A127" t="s">
        <v>4861</v>
      </c>
      <c r="B127">
        <v>1</v>
      </c>
    </row>
    <row r="128" spans="1:2" x14ac:dyDescent="0.3">
      <c r="A128" t="s">
        <v>4862</v>
      </c>
      <c r="B128">
        <v>1</v>
      </c>
    </row>
    <row r="129" spans="1:2" x14ac:dyDescent="0.3">
      <c r="A129" t="s">
        <v>4863</v>
      </c>
      <c r="B129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0" ma:contentTypeDescription="Create a new document." ma:contentTypeScope="" ma:versionID="0466b754c57705aeb9eb8bcab830a777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8c106321a430f9ed8d5169beb4830302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A78E8-2CE6-4F7A-8B1E-D3F22B176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77D0CC-B0BD-43FA-9D57-7BDF6AE6BDA5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22c81bf3-6631-4726-b6e7-8883e60d7aa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2C1F36-67DD-4BEF-9EA2-F3FC4A771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SOC CHeck</vt:lpstr>
      <vt:lpstr>Qualys</vt:lpstr>
      <vt:lpstr>Sentinel</vt:lpstr>
      <vt:lpstr>Elastic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2025-01-31T13:10:04Z</dcterms:created>
  <dcterms:modified xsi:type="dcterms:W3CDTF">2025-02-03T19:33:00Z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